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303" activeTab="0"/>
  </bookViews>
  <sheets>
    <sheet name="Activos de Información" sheetId="1" r:id="rId1"/>
    <sheet name="Hoja1" sheetId="2" r:id="rId2"/>
  </sheets>
  <externalReferences>
    <externalReference r:id="rId5"/>
  </externalReferences>
  <definedNames>
    <definedName name="_xlfn.AGGREGATE" hidden="1">#NAME?</definedName>
    <definedName name="_xlnm.Print_Area" localSheetId="0">'Activos de Información'!$A$13:$AP$79</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 name="_xlnm.Print_Titles" localSheetId="0">'Activos de Información'!$2:$11</definedName>
  </definedNames>
  <calcPr fullCalcOnLoad="1"/>
</workbook>
</file>

<file path=xl/comments1.xml><?xml version="1.0" encoding="utf-8"?>
<comments xmlns="http://schemas.openxmlformats.org/spreadsheetml/2006/main">
  <authors>
    <author>Nubia Ariza Guiza</author>
    <author>ogallo</author>
    <author>Oscar Gallo Bonilla</author>
    <author>Yamile Avila Otalora</author>
    <author>OSCAR GALLO</author>
  </authors>
  <commentList>
    <comment ref="A9" authorId="0">
      <text>
        <r>
          <rPr>
            <sz val="9"/>
            <rFont val="Tahoma"/>
            <family val="2"/>
          </rPr>
          <t>Número  único que identifica al activo en el
inventario o  en la Tabla de Retención Documental</t>
        </r>
      </text>
    </comment>
    <comment ref="L11" authorId="1">
      <text>
        <r>
          <rPr>
            <sz val="8"/>
            <rFont val="Tahoma"/>
            <family val="2"/>
          </rPr>
          <t xml:space="preserve">Activos de información que no corresponden a ninguno de los tipos descritos anteriormente pero deben ser valorados para conocer su criticidad al interior de la Entidad.
</t>
        </r>
        <r>
          <rPr>
            <b/>
            <sz val="8"/>
            <rFont val="Tahoma"/>
            <family val="2"/>
          </rPr>
          <t xml:space="preserve">- </t>
        </r>
        <r>
          <rPr>
            <sz val="8"/>
            <rFont val="Tahoma"/>
            <family val="2"/>
          </rPr>
          <t>Infraestructura TI: Oficinas, centro de computo, armarios, etc.
- Controles de entrono de TI: Alarmas, cámaras de seguridad, aires acondicionado, trituradoras de papel, etc.
- Servicios Contratados de TI: Colocation, Data Center, Centros repliación para contingencias</t>
        </r>
      </text>
    </comment>
    <comment ref="AJ11" authorId="1">
      <text>
        <r>
          <rPr>
            <sz val="8"/>
            <rFont val="Tahoma"/>
            <family val="2"/>
          </rPr>
          <t>Impacto que se tendría si el activo de información fuera accedido por personas no autorizadas: 
- Alta
- Media
- Baja
- No Clasificada</t>
        </r>
      </text>
    </comment>
    <comment ref="AK11" authorId="1">
      <text>
        <r>
          <rPr>
            <sz val="8"/>
            <rFont val="Tahoma"/>
            <family val="2"/>
          </rPr>
          <t>Impacto que se tendría si la exactitud y estado completo de la información y métodos de procesamiento fueran alterados : 
- Alta
- Media
- Baja
- No Clasificada</t>
        </r>
      </text>
    </comment>
    <comment ref="AL11" authorId="1">
      <text>
        <r>
          <rPr>
            <sz val="8"/>
            <rFont val="Tahoma"/>
            <family val="2"/>
          </rPr>
          <t>Impacto que se tendría si los usuarios autorizados no tuvieran acceso a los activos de  información en el momento que lo requieran: 
- Alta
- Media
- Baja
- No Clasificada</t>
        </r>
      </text>
    </comment>
    <comment ref="G11" authorId="1">
      <text>
        <r>
          <rPr>
            <b/>
            <sz val="8"/>
            <rFont val="Tahoma"/>
            <family val="2"/>
          </rPr>
          <t xml:space="preserve">- </t>
        </r>
        <r>
          <rPr>
            <sz val="8"/>
            <rFont val="Tahoma"/>
            <family val="2"/>
          </rPr>
          <t xml:space="preserve">Datos: Archivos de trabajo digitales y/o papel, Bases de Datos, copias de seguridad, imagenes, audios, videos.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t>
        </r>
      </text>
    </comment>
    <comment ref="K11" authorId="1">
      <text>
        <r>
          <rPr>
            <sz val="8"/>
            <rFont val="Tahoma"/>
            <family val="2"/>
          </rPr>
          <t>Servicios de red, (AD, DNS, DHCP, FIREWALL, PROXI, etc.), Internet, páginas de consulta, directorios compartidos e Intranet</t>
        </r>
      </text>
    </comment>
    <comment ref="H11" authorId="1">
      <text>
        <r>
          <rPr>
            <sz val="8"/>
            <rFont val="Tahoma"/>
            <family val="2"/>
          </rPr>
          <t>Software: sistemas de información, aplicaciones de software, Herramientas de desarrollo, utilitarios,  Motores de bases de datos, Sistemas Operativos.</t>
        </r>
      </text>
    </comment>
    <comment ref="I11" authorId="1">
      <text>
        <r>
          <rPr>
            <sz val="8"/>
            <rFont val="Tahoma"/>
            <family val="2"/>
          </rPr>
          <t>Equipos de cómputo y de comunicaciones, impresoras, scanner, etc.</t>
        </r>
      </text>
    </comment>
    <comment ref="J11" authorId="1">
      <text>
        <r>
          <rPr>
            <sz val="8"/>
            <rFont val="Tahoma"/>
            <family val="2"/>
          </rPr>
          <t>Talento Humano disponible: Funcionario, contratista, proveedor</t>
        </r>
      </text>
    </comment>
    <comment ref="C9" authorId="2">
      <text>
        <r>
          <rPr>
            <sz val="9"/>
            <rFont val="Tahoma"/>
            <family val="2"/>
          </rPr>
          <t>Nombre como se identifica o reconoce el activo en la Entidad.</t>
        </r>
      </text>
    </comment>
    <comment ref="E9" authorId="2">
      <text>
        <r>
          <rPr>
            <sz val="9"/>
            <rFont val="Tahoma"/>
            <family val="2"/>
          </rPr>
          <t xml:space="preserve">Información adicional que permita identificar de manera única el activo de información o su importancia dentro de la entidad o un proceso. 
Esta información también permite determinar  si el activo de información comprende otros activos. </t>
        </r>
      </text>
    </comment>
    <comment ref="G9" authorId="2">
      <text>
        <r>
          <rPr>
            <sz val="9"/>
            <rFont val="Tahoma"/>
            <family val="2"/>
          </rPr>
          <t>Tipologia a la cual pertenece el Activos de Información.</t>
        </r>
      </text>
    </comment>
    <comment ref="P9" authorId="2">
      <text>
        <r>
          <rPr>
            <sz val="9"/>
            <rFont val="Tahoma"/>
            <family val="2"/>
          </rPr>
          <t>Cargo, Rol o proceso encargado de administrar y hacer efectivos los controles de seguridad (Toma de copias de seguridad, asignar privilegios de:  Acceso, Modificaciones, Borrado) que el propietario de la información ha definido, con base en los controles de seguridad disponibles.</t>
        </r>
      </text>
    </comment>
    <comment ref="N9" authorId="2">
      <text>
        <r>
          <rPr>
            <sz val="9"/>
            <rFont val="Tahoma"/>
            <family val="2"/>
          </rPr>
          <t xml:space="preserve">Cargo, Rol,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t>
        </r>
      </text>
    </comment>
    <comment ref="R9" authorId="2">
      <text>
        <r>
          <rPr>
            <sz val="9"/>
            <rFont val="Tahoma"/>
            <family val="2"/>
          </rPr>
          <t xml:space="preserve">Idioma en que se presenta el activo o presenta la información
</t>
        </r>
      </text>
    </comment>
    <comment ref="V9" authorId="2">
      <text>
        <r>
          <rPr>
            <sz val="9"/>
            <rFont val="Tahoma"/>
            <family val="2"/>
          </rPr>
          <t xml:space="preserve">Describe la ubicación tanto física como electrónica del activo de información. </t>
        </r>
      </text>
    </comment>
    <comment ref="AN9" authorId="1">
      <text>
        <r>
          <rPr>
            <sz val="8"/>
            <rFont val="Tahoma"/>
            <family val="2"/>
          </rPr>
          <t xml:space="preserve">La categorización de la confidencialidad de la información debe ser entendida como: La existencia de información que puede o debe ser divulgada o no,  y que por ende debe tener una mayor protección.
Los niveles de confidencialidad de la información pueden ser:
- Pública
- Pública Reservada
- Pública Clasificada
- No Clasificada
</t>
        </r>
      </text>
    </comment>
    <comment ref="AP9" authorId="0">
      <text>
        <r>
          <rPr>
            <sz val="9"/>
            <rFont val="Tahoma"/>
            <family val="2"/>
          </rPr>
          <t>Para cada valoración,  se describe el impacto que causaría la pérdida de la propiedad de seguridad  (Confidencialidad, Integridad y Disponibilidad), o el argumento del porque se asignó dicha valoración.</t>
        </r>
      </text>
    </comment>
    <comment ref="AJ9" authorId="2">
      <text>
        <r>
          <rPr>
            <sz val="9"/>
            <rFont val="Tahoma"/>
            <family val="2"/>
          </rPr>
          <t>Determina que clasificación se le deba dar al Activo de la información con el fin de establecer los controles de seguridad.</t>
        </r>
      </text>
    </comment>
    <comment ref="T9" authorId="3">
      <text>
        <r>
          <rPr>
            <sz val="9"/>
            <rFont val="Tahoma"/>
            <family val="2"/>
          </rPr>
          <t xml:space="preserve">Identifica la forma, tamaño o modo en la que se presenta la información o se permite su visualización o consulta, tales como: hoja de cálculo: xls, imagen: jpg, audio: mp3, video: avi, documento de texto: pdf, etc.
</t>
        </r>
      </text>
    </comment>
    <comment ref="X9" authorId="3">
      <text>
        <r>
          <rPr>
            <b/>
            <sz val="9"/>
            <rFont val="Tahoma"/>
            <family val="2"/>
          </rPr>
          <t>Derechos de Acceso: A cada  Rol, proceso o grupo de usuarios, se debe asignar el tipo de acceso que tiene autorizado para acceso y uso al activo  (L, M, B) donde:
-  (L) Lectura, consulta.
-  (M) Modificación, actualización
-  (B) Borrado, eliminación.</t>
        </r>
        <r>
          <rPr>
            <sz val="9"/>
            <rFont val="Tahoma"/>
            <family val="2"/>
          </rPr>
          <t xml:space="preserve">
</t>
        </r>
      </text>
    </comment>
    <comment ref="AE9" authorId="4">
      <text>
        <r>
          <rPr>
            <sz val="9"/>
            <rFont val="Tahoma"/>
            <family val="2"/>
          </rPr>
          <t xml:space="preserve">Seleccione si al activo de información  se le aplica atributo
</t>
        </r>
      </text>
    </comment>
  </commentList>
</comments>
</file>

<file path=xl/sharedStrings.xml><?xml version="1.0" encoding="utf-8"?>
<sst xmlns="http://schemas.openxmlformats.org/spreadsheetml/2006/main" count="1899" uniqueCount="413">
  <si>
    <t>TIPO ACTIVO</t>
  </si>
  <si>
    <t>IDIOMA ACTIVO INFORMACIÓN</t>
  </si>
  <si>
    <t>FORMATO DE PRESENTACIÓN</t>
  </si>
  <si>
    <t>UBICACIÓN</t>
  </si>
  <si>
    <t>NOMBRE DEL ACTIVO</t>
  </si>
  <si>
    <t>Información</t>
  </si>
  <si>
    <t>Servicios de TI</t>
  </si>
  <si>
    <t>DERECHOS DE ACCESO</t>
  </si>
  <si>
    <t xml:space="preserve">Confidencialidad </t>
  </si>
  <si>
    <t xml:space="preserve">Integridad </t>
  </si>
  <si>
    <t>Disponibilidad</t>
  </si>
  <si>
    <t>DEPENDENCIA RESPONSABLE:</t>
  </si>
  <si>
    <t>CUSTODIO</t>
  </si>
  <si>
    <t>PROPIETARIO</t>
  </si>
  <si>
    <t>IDENTIFICADOR DEL ACTIVO</t>
  </si>
  <si>
    <t>Software</t>
  </si>
  <si>
    <t>Hardware</t>
  </si>
  <si>
    <t>Recurso Humanos</t>
  </si>
  <si>
    <t>Otros</t>
  </si>
  <si>
    <t>CLASIFICACION DE SEGURIDAD</t>
  </si>
  <si>
    <t>JUSTIFICACION DE LA CLASIFICACION</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</si>
  <si>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</si>
  <si>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</si>
  <si>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</si>
  <si>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</si>
  <si>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DESCRIPCIÓN ACTIVO</t>
  </si>
  <si>
    <t>CATEGORIZACIÓN DE LA CONFIDENCIALIDAD</t>
  </si>
  <si>
    <t>Cargo:</t>
  </si>
  <si>
    <t>Elaboró/Nombre:</t>
  </si>
  <si>
    <t>Aprobó/Nombre:</t>
  </si>
  <si>
    <t>PROCESO GESTION DE TECNOLOGIAS DE LA INFORMACION</t>
  </si>
  <si>
    <t>MATRIZ DE INVENTARIO Y CLASIFICACION DE ACTIVOS DE INFORMACIÓN</t>
  </si>
  <si>
    <t>Dirección General</t>
  </si>
  <si>
    <t>Secretaría General</t>
  </si>
  <si>
    <t>Secretaría General - Contratos</t>
  </si>
  <si>
    <t>Secretaría General - Recursos Físicos</t>
  </si>
  <si>
    <t>Secretaría General - Talento Humano</t>
  </si>
  <si>
    <t>Secretaría General - Sistemas</t>
  </si>
  <si>
    <t>Secretaría General - Contabilidad y Presupuesto</t>
  </si>
  <si>
    <t>Secretaría General - Almacén</t>
  </si>
  <si>
    <t>Secretaría General - Atención al Ciudadano</t>
  </si>
  <si>
    <t>Secretaría General - Archivo</t>
  </si>
  <si>
    <t>Secretaría General - Correspondencia</t>
  </si>
  <si>
    <t>Secretaría General - Tesorería</t>
  </si>
  <si>
    <t>Secretaría General - Control Disciplinario</t>
  </si>
  <si>
    <t>Oficina Asesora Jurídica</t>
  </si>
  <si>
    <t>Oficina Asesora de Control Interno</t>
  </si>
  <si>
    <t>Oficina Asesora de Planeación</t>
  </si>
  <si>
    <t>Oficina Asesora de Comunicaciones</t>
  </si>
  <si>
    <t>Subdirección de Fortalecimiento</t>
  </si>
  <si>
    <t>Gerencia de Juventud</t>
  </si>
  <si>
    <t>Gerencia de Mujer y Géneros</t>
  </si>
  <si>
    <t>Gerencia de Étnias</t>
  </si>
  <si>
    <t>Subdirección de Asunto Comunales</t>
  </si>
  <si>
    <t>Subdirección de Promoción de la Participación</t>
  </si>
  <si>
    <t>Gerencia de Escuela de la Participación</t>
  </si>
  <si>
    <t>Gerencia de Proyectos</t>
  </si>
  <si>
    <t>Gerencia de Instancias y Mecanismos de Participación</t>
  </si>
  <si>
    <t>Seleccione la Dependencia del listado plegable</t>
  </si>
  <si>
    <t xml:space="preserve">Fecha de Elaboración: </t>
  </si>
  <si>
    <t>Español</t>
  </si>
  <si>
    <t>Inglés</t>
  </si>
  <si>
    <t>Francés</t>
  </si>
  <si>
    <t>Chino Mandarín</t>
  </si>
  <si>
    <t>Hindi</t>
  </si>
  <si>
    <t>Árabe</t>
  </si>
  <si>
    <t>Portugués</t>
  </si>
  <si>
    <t>Ruso</t>
  </si>
  <si>
    <t>Japonés</t>
  </si>
  <si>
    <t>Alemán</t>
  </si>
  <si>
    <t>FrancésCoreano</t>
  </si>
  <si>
    <t>Italiano</t>
  </si>
  <si>
    <t>Seleccione el idioma del listado plegable</t>
  </si>
  <si>
    <t>(L) Lectura, consulta.</t>
  </si>
  <si>
    <t>(M) Modificación, actualización.</t>
  </si>
  <si>
    <t>(B) Borrado, eliminación.</t>
  </si>
  <si>
    <t>Seleccione</t>
  </si>
  <si>
    <t>MB Muy Bajo El conocimiento o divulgación no autorizada de este activo de información no tiene ningún impacto negativo en el proceso.</t>
  </si>
  <si>
    <t>B Bajo El conocimiento o divulgación no autorizada de este activo de información impacta negativamente de manera leve al proceso.</t>
  </si>
  <si>
    <t>A Alto El conocimiento o divulgación no autorizada de este activo de información impacta negativamente a la Entidad.</t>
  </si>
  <si>
    <t>MA Muy Alto El conocimiento o divulgación no autorizada de este activo de información impacta negativamente al Distrito.</t>
  </si>
  <si>
    <t>Seleccionar</t>
  </si>
  <si>
    <t>Confidencialidad</t>
  </si>
  <si>
    <t>Integridad</t>
  </si>
  <si>
    <t>Imagen en .gif</t>
  </si>
  <si>
    <t>Imagen en .jpg</t>
  </si>
  <si>
    <t>Hoja de Cálculo en .xls</t>
  </si>
  <si>
    <t>Imagen en .png</t>
  </si>
  <si>
    <t>Audio en mp4</t>
  </si>
  <si>
    <t>Audio en mp3</t>
  </si>
  <si>
    <t>Video en mpeg</t>
  </si>
  <si>
    <t>Video en mov</t>
  </si>
  <si>
    <t>Video en avi</t>
  </si>
  <si>
    <t>Documento en word</t>
  </si>
  <si>
    <t>Documento en pdf</t>
  </si>
  <si>
    <t>Documento en html</t>
  </si>
  <si>
    <t>Documento en cml</t>
  </si>
  <si>
    <t>Documento en ppt</t>
  </si>
  <si>
    <t>Documento en Autocad</t>
  </si>
  <si>
    <t>Documento en vectoriales</t>
  </si>
  <si>
    <t>Documento el .tiff</t>
  </si>
  <si>
    <t>Código:IDPAC-GTI-FR-05 
Versión: 01
Página: 1 de 1
Fecha: 17/11/2016</t>
  </si>
  <si>
    <t>Papel físico - Carpetas</t>
  </si>
  <si>
    <t>Hardware físico</t>
  </si>
  <si>
    <t>Software Aplicaciones</t>
  </si>
  <si>
    <t>Software Archivos fuentes</t>
  </si>
  <si>
    <t>Talento Humano</t>
  </si>
  <si>
    <t>Información Pública</t>
  </si>
  <si>
    <t>Información Pública Clasificada</t>
  </si>
  <si>
    <t>Información Pública Reservada</t>
  </si>
  <si>
    <t>No clasificada</t>
  </si>
  <si>
    <t>Alta</t>
  </si>
  <si>
    <t>Media</t>
  </si>
  <si>
    <t>Baja</t>
  </si>
  <si>
    <r>
      <t xml:space="preserve">Fecha: </t>
    </r>
    <r>
      <rPr>
        <sz val="8"/>
        <color indexed="8"/>
        <rFont val="Arial"/>
        <family val="2"/>
      </rPr>
      <t>(dd/mm/aaaa)</t>
    </r>
  </si>
  <si>
    <r>
      <t xml:space="preserve">Fecha: </t>
    </r>
    <r>
      <rPr>
        <sz val="8"/>
        <color indexed="8"/>
        <rFont val="Arial"/>
        <family val="2"/>
      </rPr>
      <t>(mm/dd/aaaa)</t>
    </r>
  </si>
  <si>
    <t>FORMATO DE PRESENTACIÓN DEL ACTIVO</t>
  </si>
  <si>
    <t>SI</t>
  </si>
  <si>
    <t>NO</t>
  </si>
  <si>
    <t>¿El Activo contiene datos personales?</t>
  </si>
  <si>
    <t>¿El Activo contiene datos personales de carácter sensible?</t>
  </si>
  <si>
    <t>¿El Activo contiene datos personales de niños, niñas o adolescentes?</t>
  </si>
  <si>
    <t>ATRIBUTOS DE CRITICIDAD</t>
  </si>
  <si>
    <t>DATOS PERSONALES</t>
  </si>
  <si>
    <t xml:space="preserve">Tipo de datos Personal </t>
  </si>
  <si>
    <t>TIPO DE DATOS PUBLICOS</t>
  </si>
  <si>
    <t>Público</t>
  </si>
  <si>
    <t>Privado</t>
  </si>
  <si>
    <t>Semiprivado</t>
  </si>
  <si>
    <t>Mixto</t>
  </si>
  <si>
    <t>Consecutivos de Comunicaciones Oficiales Enviadas</t>
  </si>
  <si>
    <t>Serie 11, Subserie 11.1</t>
  </si>
  <si>
    <t>CONSECUTIVOS DE COMUNICACIONES OFICIALES</t>
  </si>
  <si>
    <t>X</t>
  </si>
  <si>
    <t xml:space="preserve">Correspondencia - Archivo de Gestión </t>
  </si>
  <si>
    <t xml:space="preserve">Funcionarios y contratistas de la entidad. </t>
  </si>
  <si>
    <t>Riesgo de perdida de informacion</t>
  </si>
  <si>
    <t>Serie 11, Subserie 11.2</t>
  </si>
  <si>
    <t>Consecutivos de Comunicaciones Oficiales Internas</t>
  </si>
  <si>
    <t>Serie 11, Subserie 11.3</t>
  </si>
  <si>
    <t>Consecutivos de Comunicaciones Oficiales Recibidas</t>
  </si>
  <si>
    <t>Serie 22, Subserie 22.1</t>
  </si>
  <si>
    <t>INSTRUMENTOS ARCHIVÍSTICOS</t>
  </si>
  <si>
    <t>Equipo de computo</t>
  </si>
  <si>
    <t>Se encuentran actos administrativos en original</t>
  </si>
  <si>
    <t>Instrumentos de Descripción de archivos (Inventario)</t>
  </si>
  <si>
    <t>Serie 22, Subserie 22.2</t>
  </si>
  <si>
    <t>Tablas de Retención Documental (Tabla de retención documental, Cuadro de Clasificación Documental, Fichas de Valoración y  Acta de comité aprobacion archivo)</t>
  </si>
  <si>
    <t>Soporte de los controles en los procesos</t>
  </si>
  <si>
    <t>PLANES</t>
  </si>
  <si>
    <t>Serie 32, Subserie 32.13</t>
  </si>
  <si>
    <t>Planes Institucionales de Archivos - PINAR (Plan)</t>
  </si>
  <si>
    <t>Serie 36, Subserie 36.5</t>
  </si>
  <si>
    <t>PROGRAMAS</t>
  </si>
  <si>
    <t>Programa de Gestión Documental (Programa)</t>
  </si>
  <si>
    <t>Serie 39, Subserie 39.1</t>
  </si>
  <si>
    <t>REGISTRO DE COMUNICACIONES OFICIALES</t>
  </si>
  <si>
    <t>Serie 39, Subserie 39.2</t>
  </si>
  <si>
    <t>Serie 39, Subserie 39.3</t>
  </si>
  <si>
    <t>Registro de comunicaciones oficiales enviadas (Registro)</t>
  </si>
  <si>
    <t>Registro de comunicaciones oficiales recibidas (Registro)</t>
  </si>
  <si>
    <t>Registro de comunicaciones oficiales internas (Registro)</t>
  </si>
  <si>
    <t xml:space="preserve">Actas </t>
  </si>
  <si>
    <t>Actas comité de inventarios</t>
  </si>
  <si>
    <t>Almacén - Sede B</t>
  </si>
  <si>
    <t>L</t>
  </si>
  <si>
    <t xml:space="preserve">Información referente a bienes públicos </t>
  </si>
  <si>
    <t>Comprobante</t>
  </si>
  <si>
    <t>Comprobante de baja de bienes</t>
  </si>
  <si>
    <t>Comprobante de ingreso de bienes</t>
  </si>
  <si>
    <t>Comprobante de reintegro de bienes</t>
  </si>
  <si>
    <t>Comprobante de salida de bienes</t>
  </si>
  <si>
    <t>Informe</t>
  </si>
  <si>
    <t>Cuentas mensuales de almacén</t>
  </si>
  <si>
    <t>Inventario de bienes</t>
  </si>
  <si>
    <t>CONTRATOS</t>
  </si>
  <si>
    <t>CONTRATOS POR CONCURSO DE MERITOS.</t>
  </si>
  <si>
    <t xml:space="preserve">Archivo de Gestion - Proceso de Gestion contractual.
Carpeta compartida DC-PRINCIPAL-CONTRATISTAS </t>
  </si>
  <si>
    <t>M</t>
  </si>
  <si>
    <t>CONTRATOS POR CONTRATACION DIRECTA</t>
  </si>
  <si>
    <t>CONTRATOS POR LICITACION PÚBLICA</t>
  </si>
  <si>
    <t>CONTRATOS POR SELECCIÓN ABREVIADA</t>
  </si>
  <si>
    <t>CONVENIOS</t>
  </si>
  <si>
    <t>Peticiones Quejas Reclamos y Solicitudes (pqrs)</t>
  </si>
  <si>
    <t>Son las peticiones ciudadanas allegadas a  la entidad las cuales se registran en el aplicativo Bogota Te Escucha-SDQS</t>
  </si>
  <si>
    <t>https://bogota.gov.co/sdqs/</t>
  </si>
  <si>
    <t>Funcionarios y contratistas de Secretaria General - Atencion a la Ciudadania</t>
  </si>
  <si>
    <t xml:space="preserve">Es el registro de las peticiones ciudadanas registradas en el aplicativo-sdqs                            Pero se pueden presentar Denuncias por Actos de Corrupcion, Quejas y Reclamos donde se puede encontrar informacion sensible o los datos de los ciudadanos </t>
  </si>
  <si>
    <t>Informes Externos e Internos</t>
  </si>
  <si>
    <t>Informes Externos (digitales)enviados a la Veeduria Distrital             Informes Internos(digitales) para Secretaria General e Infografias enviadas a los Jefes de las dependencias.</t>
  </si>
  <si>
    <t>Archivos digitales de la dependencia</t>
  </si>
  <si>
    <t xml:space="preserve">Los informes contienen informacion la cual contiene un tratamiento es informacion publica sin ninguna reserva. </t>
  </si>
  <si>
    <t>ARCHIVO DE NÓMINA, NOVEDADES, APORTES SEGURIDAD SOCIAL Y PARAFISCALES</t>
  </si>
  <si>
    <t>Documentos en formato digital que soportan la liquidación de la nómina, aportes seguridad social y parafiscales por vigencias.</t>
  </si>
  <si>
    <t>Equipo con placa No. 9010 y 9033 Ubicados en la Secretaria General - Gestión Talento Humano</t>
  </si>
  <si>
    <t>(L): Funcionarios y contratistas de Secretaria General - Talento Humano</t>
  </si>
  <si>
    <t xml:space="preserve">Es la sumatoria de todos los registros financieros que conforman el salario de los funcionarios. Dentro de los conceptos liquidados como devengos se Incluye:
 Sueldo, bonificaciones, horas extras, primas, auxilios.  Igualmente lo conforman las deducciones, este item esta integrado por aporte a: salud, pensión, ARL, ICBF, Sena, Caja Compensación Familiar,  Pensión Fondos Públicos ISS.  En la contabilidad, la nómina se refiere
a la cantidad pagada a los empleados por los servicios que prestaron durante un cierto período de tiempo.
</t>
  </si>
  <si>
    <t>Documentos fisicos en el archivo que soportan la liquidación de la nómina, aportes seguridad social y parafiscales por vigencias.</t>
  </si>
  <si>
    <t xml:space="preserve">Archivo de Gestión (Talento Humano) - Sede Principal, Piso 3 </t>
  </si>
  <si>
    <t>Es la sumatoria de todos los registros financieros que conforman el salario de los funcionarios. Dentro de los conceptos liquidados como devengos se Incluye:
 Sueldo, bonificaciones, horas extras, primas, auxilios.  Igualmente lo conforman las deducciones, este item esta integrado por aportes a: salud, pensión, ARL, ICBF, Sena, Caja Compensación Familiar,  Pensión Fondos Públicos ISS.  En la contabilidad, la nómina se refiere
a la cantidad pagada a los empleados por los servicios que prestaron durante un cierto período de tiempo.</t>
  </si>
  <si>
    <t>HISTORIAS LABORALES</t>
  </si>
  <si>
    <t>Es la compilación de documentos de manejo y acceso reservado por parte de los funcionarios del área de Gestión del Talento Humano, en las carpetas de Historia Laboral  se  conservan cronológicamente todos los documentos inherentes a un funcionario, relacionados con los siguientes aspectos: 
Experiencia laboral, Educación, Formación, Referencias, documentos de identificación personal y situaciones Administrativas del servidor público (Nombramientos, Vacaciones, Licencias, Comisiones, Encargos, Permisos).</t>
  </si>
  <si>
    <t>Archivo de Gestión (Talento Humano) - Sede Principal, Piso 3  y Archivo sede B</t>
  </si>
  <si>
    <t>(L, M, B): Funcionarios y contratistas de Secretaria General - Talento Humano
(L): Funcionarios y contratistas de la Entidad, usuario externo</t>
  </si>
  <si>
    <t>Son documentos de carácter personal y laboral correspondientes a los servidores públicos, contine información sensible y privada de los funcionarios.</t>
  </si>
  <si>
    <t>PLAN DE BIENESTAR E INCENTIVOS</t>
  </si>
  <si>
    <t>Programa de Bienestar e Incentivos es parte del Plan Estratégico de Gestión del Talento Humano, comprende:
Calidad de Vida Laboral y Protección Servicios Sociales.</t>
  </si>
  <si>
    <t>Equipo con placa No. 7571  Ubicados en la Secretaria General - Gestión Talento Humano</t>
  </si>
  <si>
    <t>Es un documento  público el cual contine información relacionada con el manejo de recursos pecuniarios del estado y por lo tanto es de consulta de usuarios internos y externos a la entidad así como los entes de control.</t>
  </si>
  <si>
    <t>PLAN DE CAPACITACIÓN</t>
  </si>
  <si>
    <t>El Plan Institucional de Capacitación hace parte integral del Plan Estratégico de Talento Humano - PIC incluye tres ejes temáticos:
1. Gobernanza por la Paz
2. Gestión del conocimiento
3. Valor de lo Público</t>
  </si>
  <si>
    <t>Equipo con placa No. 9033 Ubicados en la Secretaria General - Gestión Talento Humano</t>
  </si>
  <si>
    <t>SEGURIDAD Y
SALUD EN EL TRABAJO</t>
  </si>
  <si>
    <t>Proceso lógico y por etapas, basado en la mejora continua y que incluye la política, organización, planificación, aplicación,  evaluación, auditoría y acciones de mejora con el objetivo de anticipar, reconocer, evaluar y controlar los riesgos que puedan afectar la seguridad y salud en el trabajo.</t>
  </si>
  <si>
    <t>Equipo con placa No. 7519 Ubicados en la Secretaria General - Gestión Talento Humano</t>
  </si>
  <si>
    <t>Son documentos  que contrienen información sensible y semiprivada con referencia al concepto médico de salud de cada funcionario y público debido a que maneja recursos del estado y aplicación de la normatividad legal vigente,  por lo tanto es de consulta de usuarios internos, externos y entes de control.</t>
  </si>
  <si>
    <t>3.12</t>
  </si>
  <si>
    <t>Actas de la Comisión Intersectorial de la Participación (CIP)</t>
  </si>
  <si>
    <t>En el marco del Acuerdo 448 de 2007, la CIP tiene a cargo de coordinar la acción de la administración Distrital en materia de participación, siendo fuente potencial en la reconstrucción de la historia de la participación ciudadana en el Distrito Capital y la historia de los barrios y las localidades, pues son evidencia de varios de los problemas que afrontan las comunidades en términos de política pública.</t>
  </si>
  <si>
    <t xml:space="preserve">*Físico: Archivo de Gestión de la Subdirección de Promoción (Sede A - Depósito Biblioteca de la Participación) </t>
  </si>
  <si>
    <t>Lectura, consulta</t>
  </si>
  <si>
    <t>Los documentos de la CIP constituyen información importante para la toma de decisión de los diversos sectores de la Administración Distrital en materia de participación. La pérdida o alteración de información es alta, ya que se verían comprometidos elementos rectores de la participación a nivel distrital.</t>
  </si>
  <si>
    <t>3.14</t>
  </si>
  <si>
    <t xml:space="preserve">Actas de Consejo Consultivo Distrital de Participación </t>
  </si>
  <si>
    <t>Estas actas tienen valor hitórico en la medida en que permiten reconstruir procesos de participación ciudadana; así como la historia de las instancias formales de participación que crea el Estado Colombiano, en la década del siglo XXI.</t>
  </si>
  <si>
    <t>Actas de Consejo Consultivo Distrital de Participación constituyen información importante para la toma de decisión de los diversos sectores de la Administración Distrital en materia de participación. La pérdida o alteración de información es alta, ya que se verían comprometidos elementos rectores de la participación a nivel distrital.</t>
  </si>
  <si>
    <t>14.1</t>
  </si>
  <si>
    <t>Diagnósticos de la participación ciudadana</t>
  </si>
  <si>
    <t>Es un insumo que permite visualizar de manera integral la situación de la participación en la localidad, teniendo en cuenta el enfoque comunal, poblacional y de instancias de participación, así como el análisis del componente institucional entendido como el desarrollo que la institucionalidad (Alcaldías Locales y sectores de la Administración Distrital) ha adelantado en temas de participación, con el propósito de focalizar acciones para la generación de procesos participativos acorde con las características de cada localidad. Esta acción se enmarca en el Decreto 448 de 2007 en el artículo 5º. de la relación de información y comunicación, en el numeral a. Insumos: ... “En aspectos propios de los procesos de participación, tales como caracterizaciones, bases de datos y diagnósticos de las dinámicas distritales y locales objeto de política pública, evaluaciones de las políticas públicas, metodologías en participación, entre otros”.</t>
  </si>
  <si>
    <r>
      <t>*Físico: Archivo de Gestión de la Subdirección de Promoción (Sede A - Depósito Biblioteca de la Participación) 
*</t>
    </r>
    <r>
      <rPr>
        <sz val="10"/>
        <rFont val="Arial"/>
        <family val="2"/>
      </rPr>
      <t>En línea - SharePoint:
https://participacionbogota.sharepoint.com/SitePages/Inicio.aspx</t>
    </r>
  </si>
  <si>
    <t xml:space="preserve">Los Diagnósticos Locales Integrales de Participación Ciudadana priorizan las acciones en el contexto territorial con el fin de atender de manera oportuna los procesos de apoyo y asesoría para el desarrollo de iniciativas participativas, por ende, la pérdida o alteración de la información modificaría la oferta de servicios en relación a las necesidades de los grupos de valor y de los territorios. </t>
  </si>
  <si>
    <t>17.6</t>
  </si>
  <si>
    <r>
      <t>Historiales de asesorias técnicas para la promoción de la participación ciudadana
*</t>
    </r>
    <r>
      <rPr>
        <b/>
        <sz val="10"/>
        <color indexed="8"/>
        <rFont val="Arial"/>
        <family val="2"/>
      </rPr>
      <t>Resignificación de Espacios
*Eventos de Participación</t>
    </r>
  </si>
  <si>
    <t>Son documentos útiles en la reconstrucción de la historia de las intervenciones del Estado en organizaciones sociales y comunitarias. Permite observar las estrategías para normalizar su comportamiento y sus actuaciones políticas.</t>
  </si>
  <si>
    <t xml:space="preserve">El impacto por perdida de información en la base de datos e infografías sería alta, ya que como IDPAC y al trabajar con una mesa interinstitucional estos resultados son los que abren la ruta de acciones a desarrollar en cada pacto, es una muestra de lo que está actualmente en el polígono para así distribuir labores y entrar a desarrollar el plan de mejoramiento y/o embellecimiento.
 </t>
  </si>
  <si>
    <t>21.16</t>
  </si>
  <si>
    <t>Informes de gestión</t>
  </si>
  <si>
    <t>Informes relacionados con las actividades de la dependencia y son relativos al seguimiento de planeación.</t>
  </si>
  <si>
    <t>Los informes de gestión constituyen información importante y relevante de la gestión realizada en la Subdirección de Promoción y las tres Gerencias a cargo, mostrando así los resultados y logros de cada uno de los compromisos y metas pactadas. La pérdida o alteración de información es alta, teniendo en cuenta su importancia para la toma de decisiones.</t>
  </si>
  <si>
    <t>24.2</t>
  </si>
  <si>
    <t>Inventarios de la Biblioteca y centros de documentación e información.</t>
  </si>
  <si>
    <t>Posee valores administrativos contables por cuanto el material bibliográfico es un activo físico de la entidad, adicionalmente obra como instrumento de recuperacíón de información, seleccionar los inventarios del cierre de cada año.</t>
  </si>
  <si>
    <t>*Físico: Archivo de Gestión de la Subdirección de Promoción (Sede A - Depósito Biblioteca de la Participación) 
*En línea: Software bibliográfico KOHA - (http://13.82.231.33:8080/index.html)</t>
  </si>
  <si>
    <t>El impacto que tendría la perdida de la información o alteración del Software Bibliográfico, sería crítico, teniendo en cuenta que es una herramienta fundamental para el desarrollo de las actividades que se realizan en la Biblioteca. Por otro lado, es fundamental la consulta del catálogo por parte de la ciudadanía para la recuperación de información relacionada con participación ciudadana.</t>
  </si>
  <si>
    <t>32.4</t>
  </si>
  <si>
    <t xml:space="preserve">Planes de acción de Equipo Territorial </t>
  </si>
  <si>
    <t>Es una herramienta de programación anual que permite organizar las acciones que realizan los miembros del equipo territorial a partir de los componentes que fortalecen la gestión local así:  acciones de equipo a partir de la identificación de las necesidades e iniciativas locales en participación teniendo en cuenta la realidad local; la asesoría y acompañamiento a la alcaldía local y demás sectores, la asesoría y acompañamiento a las organizaciones sociales, comunales e instancias de participación,  los apoyos que se hacen a programas del IDPAC y acciones distritales que permiten fortalecer la participación.</t>
  </si>
  <si>
    <t xml:space="preserve">Físico: Archivo de Gestión de la Subdirección de Promoción (Sede A - Depósito Biblioteca de la Participación) 
*En Línea: (Herramienta SIG-PARTICIPO) </t>
  </si>
  <si>
    <t xml:space="preserve">La pérdida de información o alteración de los Planes de Acción del Equipo Territorial, causaría dilatación en la planificación de las acciones programadas y generaría la desarticulación de los procesos llevados a cabo en cada localidad.  </t>
  </si>
  <si>
    <t>32.5</t>
  </si>
  <si>
    <t>Planes de adquisición de material bibliográfico</t>
  </si>
  <si>
    <t>Planes de adquisión de material bibliográfico, pues parte de la información de estos planes ya esta contenida en el Programa de desarrollo de colecciones.</t>
  </si>
  <si>
    <t xml:space="preserve">*Archivo de Gestión de la Subdirección de Promoción (Depósito Biblioteca de la Participación) </t>
  </si>
  <si>
    <t>La pérdida de información o alteración de los Planes de Adquisición de la Biblioteca de la Participación, causaría dilatación en la adquisición de materiales bibliográficos y hemerográficos perjudicando así a sus usuarios para la consulta de información e investigación en temas de participación ciudadana.</t>
  </si>
  <si>
    <t>36.3</t>
  </si>
  <si>
    <t xml:space="preserve">Programas de desarrollo de colecciones </t>
  </si>
  <si>
    <t>Estos condensan las justificaciones históricas para ampliar las colecciones y fondos de la Biblioteca y permite documentar el proceso de crecimiento de la biblioteca. Por ello, esta subserie documental tiene valor hitórico.</t>
  </si>
  <si>
    <t>El impacto que tendría la perdida de la información o alteración de los Programas de Desarrollo de Colecciones, sería crítico, teniendo en cuenta que estos dan la historia y progreso en el desarrollo de las colecciones de la Biblioteca de la Participación para la toma de decisiones en sus fondos y servicios bibliotecarios para la ciudadanía.</t>
  </si>
  <si>
    <t>38.3</t>
  </si>
  <si>
    <r>
      <t xml:space="preserve">Proyecto de promoción de la participación ciudadana 
</t>
    </r>
    <r>
      <rPr>
        <b/>
        <sz val="10"/>
        <color indexed="8"/>
        <rFont val="Arial"/>
        <family val="2"/>
      </rPr>
      <t>*Plataforma B</t>
    </r>
    <r>
      <rPr>
        <b/>
        <sz val="10"/>
        <color indexed="8"/>
        <rFont val="Arial"/>
        <family val="2"/>
      </rPr>
      <t xml:space="preserve">ogotá Abierta </t>
    </r>
    <r>
      <rPr>
        <sz val="10"/>
        <color indexed="8"/>
        <rFont val="Arial"/>
        <family val="2"/>
      </rPr>
      <t xml:space="preserve">
</t>
    </r>
  </si>
  <si>
    <t xml:space="preserve">La plataforma Bogotá Abierta funciona a partir de dinámicas de co-creación ciudadana e innovación abierta invitando a los ciudadanos a aportar sus ideas con el fin de contribuir a la resolución de los diferentes desafíos que enfrentamos como ciudad. Desde la entidad se gestiona y se realiza el seguimiento a la publicación de retos, ciudadanos registrados y aportes recibidos en la plataforma. </t>
  </si>
  <si>
    <t>*Físico: Archivo de Gestión de la Subdirección de Promoción (Sede A - Depósito Biblioteca de la Participación) 
*En Línea (Herramienta SIG-PARTICIPO) 
*www.bogotaabierta.co</t>
  </si>
  <si>
    <t xml:space="preserve">La plataforma Bogotá Abierta es un insumo para que las entidades soporten sus procesos mediante las ideas que los ciudadanos proponen para solucionar los retos de ciudad, por ende, la pérdida o alteración de la información causaría la perturbación de datos cualitativos y cuantitativos que se reportan a las diferentes entidades y al cumplimiento de las metas de la entidad. 
La plataforma Bogotá Abierta al ser una herramienta tecnológica se encuentra expuesta a fraudes o delitos informáticos; de llegar a configurarse algún ataque informático afectaría la integridad de la información.
</t>
  </si>
  <si>
    <t>400 - 3 - 3.9</t>
  </si>
  <si>
    <t xml:space="preserve">Actas de Comisión Intersectorial Poblacional del Distrito Capital - CIPO </t>
  </si>
  <si>
    <t>Las Actas de la  Comisión Intersectorial Poblacional del Distrito Capital - CIPO son históricas, las cuales responden a las tareas del instituto como secretaría técnica de este espacio.</t>
  </si>
  <si>
    <t>Sede A</t>
  </si>
  <si>
    <t>L: Subdirección de Fortalecimiento</t>
  </si>
  <si>
    <t>Es información que da evidencia de los diferentes compromisos y acciones que se realizan desde la CIPO</t>
  </si>
  <si>
    <t xml:space="preserve"> </t>
  </si>
  <si>
    <t>400 - 3 - 3.15</t>
  </si>
  <si>
    <t>Actas del Comité Técnico de Discapacidad</t>
  </si>
  <si>
    <t>Las Actas del Comité Técnico de Discapacidad son historicos de un contexto de de protección a la población en una situación de discapacidad.</t>
  </si>
  <si>
    <t>Es información que da evidencia de los diferentes compromisos y acciones que se realizan desde el Comité Técnico de Discapacidad</t>
  </si>
  <si>
    <t>400 - 17</t>
  </si>
  <si>
    <t>Historiales de Asesorías Técnicas para Fortalecimiento de Organizaciones Sociales</t>
  </si>
  <si>
    <t>Son Actas, listados de asistencia y caracterizaciones los cuales proporcionan información de las diferentes organizaciones que se entran trabajando con el IDPAC, esto con el fin de que los grupos poblacionales cada vez sean mas participativos en relación a temas de la ciudad</t>
  </si>
  <si>
    <t>Es información la cual da evidencia del trabajo que se esta realizando en todas las localidades de la ciudad con respecto a los grupos poblaiconales.</t>
  </si>
  <si>
    <t>400 - 21 - 21.14</t>
  </si>
  <si>
    <t xml:space="preserve">Informes de Gestión </t>
  </si>
  <si>
    <t>Son informes relacionados con las actividades de la dependencia y son relativos al seguimiento de planeación.</t>
  </si>
  <si>
    <t>x</t>
  </si>
  <si>
    <t>Esta información dan registro a los informes de planeaciónque son de conservación total</t>
  </si>
  <si>
    <t>410 - 1 - 1.1</t>
  </si>
  <si>
    <t>Acciones Afirmativas de etnias</t>
  </si>
  <si>
    <t>Son Actas, listados de asistencia y matrices de compromiso y seguimiento que corresponden a la necesidad historica de escenarios, espacios y en donde se se realizan procesos de inclusión social.</t>
  </si>
  <si>
    <t>L: Gerencia de Etnias</t>
  </si>
  <si>
    <t>Este activo de evidencia de los diferentes procesos que se realizan para la incluisión social desde la gerencia a las diferentes localidades</t>
  </si>
  <si>
    <t>410 - 3 - 3.11</t>
  </si>
  <si>
    <t>Actas de consejo local de comunidades negras, afrocolombianas, raizales y palenqueros</t>
  </si>
  <si>
    <t>Estos documententos contienen información sobrer las dinamicas culturales de una parte de la población que habita Bogotá.</t>
  </si>
  <si>
    <t>L,M: Gerencia de Étnias</t>
  </si>
  <si>
    <t>Contiene información sobre grupos étnicos y el trato discriminatorio que pertenece, sobre las estructuras históricas de racismo que imposibilitan el desarrollo o implementación de politicas sobgre la población negra, afrocolombiana, raizales y palenqueras.</t>
  </si>
  <si>
    <t>410 - 14 - 14.3</t>
  </si>
  <si>
    <t>Diagnostico de Participación de Organizaciones Étnicas</t>
  </si>
  <si>
    <t>Son diagnosticos y fichas de caracterización la cual contiene información sobre actores y lideres comunitarios, sobre lugares donde residen y operan, sobre la estructura de sus organizaciones.</t>
  </si>
  <si>
    <t>Este activo tienen valor historico al ser potencial fuente de consulta en futuras investigaciones, con prespectiva temporal, que pretendan comprender el tipo de organizaciones étnicas existentes en Bogotá.</t>
  </si>
  <si>
    <t>410 - 17 - 17.5</t>
  </si>
  <si>
    <t>Historiales de Asesorías Técnicas para la participación de Organizaciones Étnicas</t>
  </si>
  <si>
    <t>Actas, listados de asistencia y caracterizaciones que contienen información de palanes de trabajo y procesos que se realicen con Organizaciones Étnicas en el Distrtito.</t>
  </si>
  <si>
    <t>Este activo puede ser util en la reconstrucción de la historia de las intervenciones del Estado en grupos Étnicos y de las estrategias para normalizar su comportaiento y sus actuaciones politicas.</t>
  </si>
  <si>
    <t>410 - 21 - 21.10</t>
  </si>
  <si>
    <t>420 - 3 - 3.19</t>
  </si>
  <si>
    <t>Actas de Mesa de trabajo de Juventud</t>
  </si>
  <si>
    <t>Son Actas, Listados de asistencia y convocatorias las cuales dan evidencia de la evolución de las diferentes organizaciones juveniles, sus funcionamientos y el papel que ocupan dentro de la siciedad civil.</t>
  </si>
  <si>
    <t>L: Gerencia de Juventud</t>
  </si>
  <si>
    <t xml:space="preserve">Estos documentos tienen valor historico, cientifico y cultural, dado que son fuente potencial en la elaboración de investigaciones sobre el Sistema Distrital de Juventud. </t>
  </si>
  <si>
    <t>420 - 14 - 14.4</t>
  </si>
  <si>
    <t>Diagnostico de Participación de Organizaciones Juveniles</t>
  </si>
  <si>
    <t>Son fuentes se cosnsulta  para inestigaciones históricas, antropológicas, sociológicas y políticas, dado que poseen descripciones generales del estado, numero, tipo de organizaciones y colectivos juveniles en Bogotá.</t>
  </si>
  <si>
    <t>420 - 17 - 17.3</t>
  </si>
  <si>
    <t>Historiales de Asesoría Técnicas para la Participación Ciudadana de Organizaciones Juveniles</t>
  </si>
  <si>
    <t>Actas, listados de asistencia y caracterizaciones que contienen información de palanes de trabajo y procesos que se realicen con Organizaciones Juveniles en el Distrtito.</t>
  </si>
  <si>
    <t>L,M: Gerencia de Juventud</t>
  </si>
  <si>
    <t>Estos documentos permiten construir la historia de los mecanismos que el Estado a utilizado para normalizar las iniciativas y expresiones de los jovenes que en su momento fueron excluidas o rechazadas por la sociedad.</t>
  </si>
  <si>
    <t>420 - 21 - 21.12</t>
  </si>
  <si>
    <t>Estos documentos hace referencia a los informes relacionados con las actividades de la dependencia y son actividades de la dependencia y son relativos al seguimiento de planeación</t>
  </si>
  <si>
    <t xml:space="preserve">420 - 38 - 38.4 </t>
  </si>
  <si>
    <t xml:space="preserve">Poryectos e Iniciativas Juveniles </t>
  </si>
  <si>
    <t>Son Actas, Listados de asistencia, registros audiovisuales e informes de propuestas de proyectos juveniles los cuales pretenden resolver problemas coyunturales de su comunidad</t>
  </si>
  <si>
    <t>Son proyectos de organizaciones juveniles con alto y bajo impato en su comunidad, en donde el IDPAC realiza un seguimiento y observación de la gestión del proyecto.</t>
  </si>
  <si>
    <t>430 - 1 - 1.2</t>
  </si>
  <si>
    <t xml:space="preserve">Acciones Afirmativas de Mujer y Género </t>
  </si>
  <si>
    <t>Son Actas, listados de asistencia, Matriz de compromisos y seguimiento informes que corresponden a la necesidad historica de escenarios, espacios y en donde se se realizan procesos de inclusión social.</t>
  </si>
  <si>
    <t>L: Gerencia de Mujer y Genero</t>
  </si>
  <si>
    <t>430 - 3 - 3.17</t>
  </si>
  <si>
    <t>Actas de los Concejos Locales de Mujer</t>
  </si>
  <si>
    <t>Son Actas, listados de asistencia y convocatorias los cuales dan evidencia de las diferentes alianzas y procesos de integración en tre entidades públicas y privadas y organizaciones de mujeres de la sociedad Civil de algunas localidades.</t>
  </si>
  <si>
    <t xml:space="preserve">L,M: Gerencia de Mujer y Género </t>
  </si>
  <si>
    <t>Estos activos dan evidencia de los diferentes procesos que se ralizan desde el concejo por parte de las diferentes entidades que la conforman, con el fin de darle soluciones a problematicas de discriminación, economicos o politicos; para poder mostrar nuevas dinamicas de inclusión en la ciudad.</t>
  </si>
  <si>
    <t>430 - 14 - 14.2</t>
  </si>
  <si>
    <t>Diagnostico de Participación Ciudadana de Organizaciones de Mujer y Género</t>
  </si>
  <si>
    <t>Este activo ayuda a la construcción de de investigaciones de tipo político o Sociológico que requiera la ciudad.</t>
  </si>
  <si>
    <t>430 - 17 - 17.4</t>
  </si>
  <si>
    <t>Historiales de Asesorías Técnicas para la participación de Organizaciones Mujer y Género</t>
  </si>
  <si>
    <t>Actas, listados de asistencia y caracterizaciones que contienen información de palanes de trabajo y procesos que se realicen con Organizaciones de Mujer y Género en el Distrtito.</t>
  </si>
  <si>
    <t>Este activo perimite que se realicen investigaciones desde la perspectiva de mujer y género. En donde podran indagar sobre la formulación y desarrollo de la politica pública en torno a las mujeres y géneros.</t>
  </si>
  <si>
    <t>430 - 21 - 21.8</t>
  </si>
  <si>
    <t>Serie 8, Subserie 8,2</t>
  </si>
  <si>
    <t>Comprobantes de Egreso</t>
  </si>
  <si>
    <t>Documentación física, en la que reposan los soportes de pago de impuestos, actas de giro y demás documentos soportes de las actividades que se llevan a cabo en el área.</t>
  </si>
  <si>
    <t>Archivo fisico almacenado en carpeta y Archivo electronico en el aplicativo OPGET Hacienda</t>
  </si>
  <si>
    <t>(L) Funcionarios y contratistas de la Entidad, usuario externo. 
(M) Funcionarios y contratistas del area de Tesoreria.</t>
  </si>
  <si>
    <t>Se afectaría la imagen del proceso, dependencia o área a nivel de la Entidad. Incumplimiento legal en la presentacion de informes internos y externos. Llamados de atención a nivel institucional.</t>
  </si>
  <si>
    <t>Serie 8, Subserie 8,3</t>
  </si>
  <si>
    <t>Comprobantes de Ingreso</t>
  </si>
  <si>
    <t>Documentación física, en la que reposan los soportes de ingresos, actas de recaudo y demás documentos soportes de las actividades que se llevan a cabo en el área.</t>
  </si>
  <si>
    <t>Archivo fisico almacenado en carpeta.</t>
  </si>
  <si>
    <t>Serie 29, Subserie 29,2</t>
  </si>
  <si>
    <t>Libros Contables</t>
  </si>
  <si>
    <t>Archivo digital en hoja de calculo Excel que registra los movimientos diarios en los bancos donde se encuntran cuentas adscritas a la Entidad.</t>
  </si>
  <si>
    <t>Archivo electronico guardado en la base de datos de la Tesoreria</t>
  </si>
  <si>
    <t>Serie 36, Subserie 36,1</t>
  </si>
  <si>
    <t>Progrmas anuales mensualizados de caja</t>
  </si>
  <si>
    <t>Proyección de los pagos que se realizarán en un periodo determinado, con el fin de llevar control sobre los mismos.</t>
  </si>
  <si>
    <t>Se genera inconsistencia en los pagos por efecto de los datos que allí se registran.</t>
  </si>
  <si>
    <t>120-3-3.6</t>
  </si>
  <si>
    <t>Actas del Comité Institucional de Gestión y Desempeño (Convocatoría, acta, listado de asistencia)</t>
  </si>
  <si>
    <r>
      <t xml:space="preserve">Ubicación física: archivo de gestión de la Oficina 
Ubicación electrónica: </t>
    </r>
    <r>
      <rPr>
        <sz val="8"/>
        <color indexed="8"/>
        <rFont val="Arial"/>
        <family val="2"/>
      </rPr>
      <t>\\opla-01\Compartida\Alejandra Martinez\Comité Institucional de Gestión y Desempeño</t>
    </r>
  </si>
  <si>
    <t>La información debe estar disponible para la consulta de quien requiera acceder</t>
  </si>
  <si>
    <t>120-4</t>
  </si>
  <si>
    <t xml:space="preserve">Anteproyecto de presupuesto </t>
  </si>
  <si>
    <t>Anteproyecto de presupuesto (Solicitud, reporte de necesidades, resumen solicitudes, anteproyecto)</t>
  </si>
  <si>
    <t xml:space="preserve">Ubicación física: archivo de gestión de la Oficina 
Ubicación electrónica: </t>
  </si>
  <si>
    <t>120-21-21.2</t>
  </si>
  <si>
    <t xml:space="preserve">Informes </t>
  </si>
  <si>
    <t xml:space="preserve">Informes a entidades de control y vigilancia (Solicitud de informe, informe) </t>
  </si>
  <si>
    <t>Ubicación física: archivo de gestión de la Oficina 
Ubicación electrónica:  N.A.</t>
  </si>
  <si>
    <t>120-21-21.4</t>
  </si>
  <si>
    <t xml:space="preserve">Informes a otros organismos (Solicitud de informe, informe) </t>
  </si>
  <si>
    <t>Ubicación física: archivo de gestión de la Oficina 
Ubicación electrónica: N.A.</t>
  </si>
  <si>
    <t>120-21-21.6</t>
  </si>
  <si>
    <t xml:space="preserve">Informes de gestión </t>
  </si>
  <si>
    <t>Ubicación física: archivo de gestión de la Oficina 
Ubicación electrónica: C:\Users\gsalcedo\Documents\RdC 2018\Informes</t>
  </si>
  <si>
    <t>120-23-23.1</t>
  </si>
  <si>
    <t xml:space="preserve">Instrumentos del Sistema de Gestión de Calidad </t>
  </si>
  <si>
    <t xml:space="preserve">Listado maestro de documentos </t>
  </si>
  <si>
    <t>Ubicación física: archivo de gestión de la Oficina 
Ubicación electrónica: https://participacionbogota.sharepoint.com/sites/SeguimientocuatrimestralprocesosIDPAC/Documentos%20compartidos/Forms/AllItems.aspx?id=%2Fsites%2FSeguimientocuatrimestralprocesosIDPAC%2FDocumentos%20compartidos%2FCaja%20Herramientas%20SIG</t>
  </si>
  <si>
    <t>120-26</t>
  </si>
  <si>
    <t xml:space="preserve">Modificaciones presupuestales </t>
  </si>
  <si>
    <t xml:space="preserve">Modificaciones presupuestales (Reporte de necesidades, formato de ajustes, certificado de disponibilidad presupuestal) </t>
  </si>
  <si>
    <t xml:space="preserve">Las actas se encuentra cargadas en el Share point, en las evidencias correspondientes al seguimiento del Plan de Acción, https://participacionbogota.sharepoint.com/sites/SeguimientocuatrimestralprocesosIDPAC/Documentos%20compartidos/Forms/AllItems.aspx?id=%2Fsites%2FSeguimientocuatrimestralprocesosIDPAC%2FDocumentos%20compartidos%2FVigencia%202019%20Seguimiento%20Cuatrimestral%2FPlaneaci%C3%B3n%20estrat%C3%A9gica. 
De igual forma, la modificación del Plan se encuentra cargada en SECOP II y el link de transparencia, numeral 8,4 </t>
  </si>
  <si>
    <t>120-32-32.1</t>
  </si>
  <si>
    <t xml:space="preserve">Planes </t>
  </si>
  <si>
    <t xml:space="preserve">Plan anual de adquisiciones (Plan, acta de reunión, lista de asistencia, solicitud modificación plan) </t>
  </si>
  <si>
    <t>Esta información reposa en SECOP II y el link de transparecia en el numeral 8,4</t>
  </si>
  <si>
    <t>120-32-32.3</t>
  </si>
  <si>
    <t>Plan de acción institucional (Plan, acta de reunión, listado de asistencia)</t>
  </si>
  <si>
    <t xml:space="preserve">Se encuentra ubicado en el link de transparencia numeral 6.2 Plan de Gasto Público y SIG participo </t>
  </si>
  <si>
    <t>120-32-32.10</t>
  </si>
  <si>
    <t xml:space="preserve">Planes de mejoramiento institucional (Plan, acta de reunión, listado de asistencia, formato de acciones correctivas, preventivas y de mejora) </t>
  </si>
  <si>
    <t>Ubicación física: archivo de gestión de la Oficina 
Ubicación electrónica: SIGParticipo</t>
  </si>
  <si>
    <t>120-32-32.11</t>
  </si>
  <si>
    <t xml:space="preserve">Planes Estratégicos institucionales (Plan, acta de reunión, listado de asistencia) </t>
  </si>
  <si>
    <t xml:space="preserve">Se encuentra ubicado en el link de transparencia numeral 6.1 Políticas, Lineamientos y Manuales; literal C y SIG participo </t>
  </si>
  <si>
    <t>120-32-32.15</t>
  </si>
  <si>
    <t xml:space="preserve">Planes Institucionales de Gestión Ambiental (PIGA) </t>
  </si>
  <si>
    <t>Ubicación física: archivo de gestión de la Oficina 
Ubicación electrónica: Sesión Dparra;  Equipo - Windows7_OS (C:) - DANIEL_PARRA / IDPAC / Actas_seguimiento_piga / 16_000000220
Dentro de cada carpeta de cada año se encuentra el Plan de acción anual del PIGA formato excel</t>
  </si>
  <si>
    <t>120-32-32.16</t>
  </si>
  <si>
    <t xml:space="preserve">Planes Institucionales de Participación Ciudadana (Plan, acta de reunión, listado de asistencia) </t>
  </si>
  <si>
    <t>Ubicación física: archivo de gestión de la Oficina 
Ubicación electrónica: C:\Users\gsalcedo\Documents\Documentos inst 2018</t>
  </si>
  <si>
    <t>120-38-38.1</t>
  </si>
  <si>
    <t xml:space="preserve">Proyectos </t>
  </si>
  <si>
    <t>Proyectos de inversión (Ficha EBID, proyecto, acta de reunión, concepto de viabilidad)</t>
  </si>
  <si>
    <t xml:space="preserve">Se encuentra ubicado en el computador de la oficina, siguiendo la ruta: Documentos- Diana Marcela- 2019- Proyectos de inversión - Fichas EBI </t>
  </si>
  <si>
    <r>
      <t xml:space="preserve">Fecha:  </t>
    </r>
    <r>
      <rPr>
        <sz val="8"/>
        <color indexed="8"/>
        <rFont val="Arial"/>
        <family val="2"/>
      </rPr>
      <t>(dd/mm/aaaa)</t>
    </r>
  </si>
  <si>
    <t>Decreto 1082 de 2015</t>
  </si>
  <si>
    <t>Dependencias Entidad</t>
  </si>
  <si>
    <t>Consolidó/Nombre:</t>
  </si>
  <si>
    <t>Oscar Gallo Bonilla</t>
  </si>
  <si>
    <t>Contrato 1013 de 2019</t>
  </si>
  <si>
    <t>Hugo Alberto Carrillo Gómez</t>
  </si>
  <si>
    <t>Secretario General</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</si>
</sst>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yyyy\-mm\-dd;@"/>
    <numFmt numFmtId="184" formatCode="mmm\-yyyy"/>
    <numFmt numFmtId="185" formatCode="d/mm/yyyy;@"/>
    <numFmt numFmtId="186" formatCode="dddd&quot;, &quot;mmmm\ dd&quot;, &quot;yyyy"/>
    <numFmt numFmtId="187" formatCode="dd/mm/yyyy;@"/>
    <numFmt numFmtId="188" formatCode="[$-240A]hh:mm:ss\ AM/PM"/>
    <numFmt numFmtId="189" formatCode="0.0"/>
  </numFmts>
  <fonts count="70">
    <font>
      <sz val="11"/>
      <color theme="1"/>
      <name val="Calibri"/>
      <family val="2"/>
    </font>
    <font>
      <sz val="11"/>
      <color indexed="8"/>
      <name val="Calibri"/>
      <family val="2"/>
    </font>
    <font>
      <sz val="9"/>
      <name val="Tahoma"/>
      <family val="2"/>
    </font>
    <font>
      <sz val="10"/>
      <name val="Arial"/>
      <family val="2"/>
    </font>
    <font>
      <b/>
      <sz val="18"/>
      <name val="Arial"/>
      <family val="2"/>
    </font>
    <font>
      <b/>
      <sz val="12"/>
      <name val="Arial"/>
      <family val="2"/>
    </font>
    <font>
      <b/>
      <sz val="10"/>
      <name val="Arial"/>
      <family val="2"/>
    </font>
    <font>
      <sz val="8"/>
      <name val="Arial"/>
      <family val="2"/>
    </font>
    <font>
      <b/>
      <sz val="8"/>
      <name val="Arial"/>
      <family val="2"/>
    </font>
    <font>
      <b/>
      <sz val="8"/>
      <name val="Tahoma"/>
      <family val="2"/>
    </font>
    <font>
      <sz val="8"/>
      <name val="Tahoma"/>
      <family val="2"/>
    </font>
    <font>
      <b/>
      <i/>
      <sz val="10"/>
      <name val="Arial"/>
      <family val="2"/>
    </font>
    <font>
      <b/>
      <sz val="9"/>
      <name val="Tahoma"/>
      <family val="2"/>
    </font>
    <font>
      <sz val="8"/>
      <color indexed="8"/>
      <name val="Arial"/>
      <family val="2"/>
    </font>
    <font>
      <sz val="10"/>
      <color indexed="8"/>
      <name val="Arial"/>
      <family val="2"/>
    </font>
    <font>
      <b/>
      <sz val="10"/>
      <color indexed="8"/>
      <name val="Arial"/>
      <family val="2"/>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4"/>
      <color indexed="63"/>
      <name val="Calibri"/>
      <family val="2"/>
    </font>
    <font>
      <sz val="11"/>
      <color indexed="60"/>
      <name val="Calibri"/>
      <family val="2"/>
    </font>
    <font>
      <b/>
      <sz val="9.5"/>
      <color indexed="2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55"/>
      <name val="Calibri"/>
      <family val="2"/>
    </font>
    <font>
      <b/>
      <sz val="9"/>
      <color indexed="8"/>
      <name val="Arial"/>
      <family val="2"/>
    </font>
    <font>
      <sz val="9"/>
      <color indexed="8"/>
      <name val="Arial"/>
      <family val="2"/>
    </font>
    <font>
      <b/>
      <sz val="10"/>
      <color indexed="55"/>
      <name val="Arial"/>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4"/>
      <color theme="1" tint="0.24995000660419464"/>
      <name val="Calibri"/>
      <family val="2"/>
    </font>
    <font>
      <sz val="11"/>
      <color rgb="FF9C6500"/>
      <name val="Calibri"/>
      <family val="2"/>
    </font>
    <font>
      <sz val="11"/>
      <color rgb="FF000000"/>
      <name val="Calibri"/>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i/>
      <sz val="11"/>
      <color theme="0" tint="-0.3499799966812134"/>
      <name val="Calibri"/>
      <family val="2"/>
    </font>
    <font>
      <b/>
      <sz val="9"/>
      <color theme="1"/>
      <name val="Arial"/>
      <family val="2"/>
    </font>
    <font>
      <sz val="9"/>
      <color theme="1"/>
      <name val="Arial"/>
      <family val="2"/>
    </font>
    <font>
      <b/>
      <sz val="10"/>
      <color theme="0" tint="-0.24997000396251678"/>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4" tint="0.3999499976634979"/>
      </right>
      <top/>
      <bottom style="medium">
        <color theme="4" tint="0.3999499976634979"/>
      </bottom>
    </border>
    <border>
      <left>
        <color indexed="63"/>
      </left>
      <right style="medium">
        <color theme="0" tint="-0.24993999302387238"/>
      </right>
      <top>
        <color indexed="63"/>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style="medium">
        <color theme="0" tint="-0.24993999302387238"/>
      </left>
      <right>
        <color indexed="63"/>
      </right>
      <top>
        <color indexed="63"/>
      </top>
      <bottom>
        <color indexed="63"/>
      </bottom>
    </border>
    <border>
      <left>
        <color indexed="63"/>
      </left>
      <right>
        <color indexed="63"/>
      </right>
      <top style="medium">
        <color theme="7" tint="0.5999600291252136"/>
      </top>
      <bottom>
        <color indexed="63"/>
      </bottom>
    </border>
    <border>
      <left>
        <color indexed="63"/>
      </left>
      <right style="medium">
        <color theme="4" tint="0.3999499976634979"/>
      </right>
      <top style="medium">
        <color theme="7" tint="0.5999600291252136"/>
      </top>
      <bottom>
        <color indexed="63"/>
      </bottom>
    </border>
    <border>
      <left/>
      <right>
        <color indexed="63"/>
      </right>
      <top style="medium">
        <color theme="4" tint="0.3999499976634979"/>
      </top>
      <bottom>
        <color indexed="63"/>
      </bottom>
    </border>
    <border>
      <left style="medium">
        <color theme="4" tint="0.3999499976634979"/>
      </left>
      <right>
        <color indexed="63"/>
      </right>
      <top style="medium">
        <color theme="4" tint="0.3999499976634979"/>
      </top>
      <bottom>
        <color indexed="63"/>
      </bottom>
    </border>
    <border>
      <left>
        <color indexed="63"/>
      </left>
      <right>
        <color indexed="63"/>
      </right>
      <top>
        <color indexed="63"/>
      </top>
      <bottom style="medium">
        <color theme="7" tint="0.5999600291252136"/>
      </bottom>
    </border>
    <border>
      <left>
        <color indexed="63"/>
      </left>
      <right>
        <color indexed="63"/>
      </right>
      <top>
        <color indexed="63"/>
      </top>
      <bottom style="medium">
        <color theme="4" tint="0.3999499976634979"/>
      </bottom>
    </border>
    <border>
      <left style="medium">
        <color theme="4" tint="0.3999499976634979"/>
      </left>
      <right>
        <color indexed="63"/>
      </right>
      <top/>
      <bottom style="medium">
        <color theme="4" tint="0.3999499976634979"/>
      </bottom>
    </border>
    <border>
      <left>
        <color indexed="63"/>
      </left>
      <right style="medium">
        <color theme="4" tint="0.3999499976634979"/>
      </right>
      <top>
        <color indexed="63"/>
      </top>
      <bottom style="medium">
        <color theme="7" tint="0.5999600291252136"/>
      </bottom>
    </border>
    <border>
      <left>
        <color indexed="63"/>
      </left>
      <right>
        <color indexed="63"/>
      </right>
      <top style="medium">
        <color theme="4" tint="0.3999499976634979"/>
      </top>
      <bottom style="medium">
        <color theme="4" tint="0.3999499976634979"/>
      </bottom>
    </border>
    <border>
      <left style="medium">
        <color theme="4" tint="0.3999499976634979"/>
      </left>
      <right>
        <color indexed="63"/>
      </right>
      <top style="medium">
        <color theme="4" tint="0.3999499976634979"/>
      </top>
      <bottom style="medium">
        <color theme="4" tint="0.3999499976634979"/>
      </bottom>
    </border>
    <border>
      <left>
        <color indexed="63"/>
      </left>
      <right>
        <color indexed="63"/>
      </right>
      <top style="medium">
        <color theme="7" tint="0.5999600291252136"/>
      </top>
      <bottom style="medium">
        <color theme="7" tint="0.5999600291252136"/>
      </bottom>
    </border>
    <border>
      <left>
        <color indexed="63"/>
      </left>
      <right style="medium">
        <color theme="4" tint="0.3999499976634979"/>
      </right>
      <top style="medium">
        <color theme="7" tint="0.5999600291252136"/>
      </top>
      <bottom style="medium">
        <color theme="7" tint="0.5999600291252136"/>
      </bottom>
    </border>
    <border>
      <left>
        <color indexed="63"/>
      </left>
      <right style="medium">
        <color theme="0" tint="-0.24993999302387238"/>
      </right>
      <top>
        <color indexed="63"/>
      </top>
      <bottom>
        <color indexed="63"/>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right style="thin"/>
      <top/>
      <bottom style="thin"/>
    </border>
    <border>
      <left>
        <color indexed="63"/>
      </left>
      <right>
        <color indexed="63"/>
      </right>
      <top>
        <color indexed="63"/>
      </top>
      <bottom style="medium">
        <color theme="0" tint="-0.24993999302387238"/>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Fill="0" applyBorder="0" applyProtection="0">
      <alignment horizontal="left"/>
    </xf>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Protection="0">
      <alignment horizontal="left" vertical="center"/>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55" fillId="0" borderId="0">
      <alignment/>
      <protection/>
    </xf>
    <xf numFmtId="0" fontId="0" fillId="32" borderId="5" applyNumberFormat="0" applyFont="0" applyAlignment="0" applyProtection="0"/>
    <xf numFmtId="3" fontId="56" fillId="0" borderId="6" applyFill="0" applyProtection="0">
      <alignment horizontal="center"/>
    </xf>
    <xf numFmtId="0" fontId="57" fillId="33" borderId="7" applyNumberFormat="0" applyProtection="0">
      <alignment horizontal="left" vertical="center"/>
    </xf>
    <xf numFmtId="9" fontId="0" fillId="0" borderId="0" applyFont="0" applyFill="0" applyBorder="0" applyAlignment="0" applyProtection="0"/>
    <xf numFmtId="0" fontId="56" fillId="0" borderId="0" applyFill="0" applyBorder="0" applyProtection="0">
      <alignment horizontal="center"/>
    </xf>
    <xf numFmtId="0" fontId="58" fillId="2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48" fillId="0" borderId="10" applyNumberFormat="0" applyFill="0" applyAlignment="0" applyProtection="0"/>
    <xf numFmtId="0" fontId="63" fillId="0" borderId="11" applyNumberFormat="0" applyFill="0" applyAlignment="0" applyProtection="0"/>
  </cellStyleXfs>
  <cellXfs count="96">
    <xf numFmtId="0" fontId="0" fillId="0" borderId="0" xfId="0" applyFont="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1" fontId="64" fillId="34" borderId="0" xfId="0" applyNumberFormat="1" applyFont="1" applyFill="1" applyBorder="1" applyAlignment="1" applyProtection="1">
      <alignment horizontal="center" vertical="center" wrapText="1"/>
      <protection/>
    </xf>
    <xf numFmtId="0" fontId="64" fillId="34" borderId="0" xfId="0" applyFont="1" applyFill="1" applyBorder="1" applyAlignment="1" applyProtection="1">
      <alignment/>
      <protection/>
    </xf>
    <xf numFmtId="186" fontId="3" fillId="34" borderId="0" xfId="0" applyNumberFormat="1" applyFont="1" applyFill="1" applyBorder="1" applyAlignment="1" applyProtection="1">
      <alignment vertical="center" wrapText="1"/>
      <protection/>
    </xf>
    <xf numFmtId="186" fontId="3" fillId="34" borderId="0" xfId="0" applyNumberFormat="1" applyFont="1" applyFill="1" applyBorder="1" applyAlignment="1" applyProtection="1">
      <alignment horizontal="justify" vertical="center" wrapText="1"/>
      <protection/>
    </xf>
    <xf numFmtId="186" fontId="3" fillId="34" borderId="0" xfId="0" applyNumberFormat="1" applyFont="1" applyFill="1" applyBorder="1" applyAlignment="1" applyProtection="1">
      <alignment horizontal="left" vertical="center" wrapText="1"/>
      <protection/>
    </xf>
    <xf numFmtId="0" fontId="3" fillId="34" borderId="0" xfId="0" applyFont="1" applyFill="1" applyBorder="1" applyAlignment="1" applyProtection="1">
      <alignment horizontal="justify" vertical="center" wrapText="1"/>
      <protection/>
    </xf>
    <xf numFmtId="0" fontId="3"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4"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5" fillId="34" borderId="0" xfId="0" applyFont="1" applyFill="1" applyBorder="1" applyAlignment="1" applyProtection="1">
      <alignment horizontal="center" vertical="center" wrapText="1"/>
      <protection/>
    </xf>
    <xf numFmtId="1" fontId="64" fillId="8" borderId="12"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8" fillId="35" borderId="13" xfId="0" applyFont="1" applyFill="1" applyBorder="1" applyAlignment="1" applyProtection="1">
      <alignment horizontal="center" vertical="center" textRotation="90" wrapText="1"/>
      <protection/>
    </xf>
    <xf numFmtId="0" fontId="8" fillId="35" borderId="14" xfId="0" applyFont="1" applyFill="1" applyBorder="1" applyAlignment="1" applyProtection="1">
      <alignment horizontal="center" vertical="center" textRotation="90" wrapText="1"/>
      <protection/>
    </xf>
    <xf numFmtId="0" fontId="8" fillId="35" borderId="15" xfId="0" applyFont="1" applyFill="1" applyBorder="1" applyAlignment="1" applyProtection="1">
      <alignment horizontal="center" vertical="center" textRotation="90" wrapText="1"/>
      <protection/>
    </xf>
    <xf numFmtId="0" fontId="65" fillId="34" borderId="0" xfId="0" applyFont="1" applyFill="1" applyAlignment="1" applyProtection="1">
      <alignment/>
      <protection/>
    </xf>
    <xf numFmtId="0" fontId="0" fillId="34" borderId="0" xfId="0" applyFont="1" applyFill="1" applyBorder="1" applyAlignment="1" applyProtection="1">
      <alignment/>
      <protection/>
    </xf>
    <xf numFmtId="0" fontId="0" fillId="0" borderId="0" xfId="0" applyFont="1" applyFill="1" applyBorder="1" applyAlignment="1" applyProtection="1">
      <alignment/>
      <protection/>
    </xf>
    <xf numFmtId="0" fontId="11" fillId="34" borderId="0" xfId="0" applyFont="1" applyFill="1" applyBorder="1" applyAlignment="1" applyProtection="1">
      <alignment vertical="center" wrapText="1"/>
      <protection locked="0"/>
    </xf>
    <xf numFmtId="0" fontId="6" fillId="34" borderId="0" xfId="0" applyFont="1" applyFill="1" applyBorder="1" applyAlignment="1" applyProtection="1">
      <alignment vertical="center" wrapText="1"/>
      <protection/>
    </xf>
    <xf numFmtId="0" fontId="66" fillId="0" borderId="0" xfId="0" applyFont="1" applyBorder="1" applyAlignment="1">
      <alignment vertical="center" wrapText="1"/>
    </xf>
    <xf numFmtId="0" fontId="67" fillId="0" borderId="0" xfId="0" applyFont="1" applyBorder="1" applyAlignment="1">
      <alignment vertical="center" wrapText="1"/>
    </xf>
    <xf numFmtId="0" fontId="8" fillId="34" borderId="16" xfId="0" applyFont="1" applyFill="1" applyBorder="1" applyAlignment="1" applyProtection="1">
      <alignment vertical="center" wrapText="1"/>
      <protection/>
    </xf>
    <xf numFmtId="1" fontId="64" fillId="8" borderId="12" xfId="0" applyNumberFormat="1" applyFont="1" applyFill="1" applyBorder="1" applyAlignment="1" applyProtection="1">
      <alignment horizontal="left" vertical="center" wrapText="1"/>
      <protection/>
    </xf>
    <xf numFmtId="0" fontId="8" fillId="35" borderId="13" xfId="0" applyFont="1" applyFill="1" applyBorder="1" applyAlignment="1" applyProtection="1">
      <alignment horizontal="center" vertical="center" wrapText="1"/>
      <protection/>
    </xf>
    <xf numFmtId="0" fontId="67" fillId="0" borderId="0" xfId="0" applyFont="1" applyBorder="1" applyAlignment="1">
      <alignment vertical="center"/>
    </xf>
    <xf numFmtId="0" fontId="0" fillId="34" borderId="0" xfId="0" applyFill="1" applyAlignment="1" applyProtection="1">
      <alignment/>
      <protection/>
    </xf>
    <xf numFmtId="1" fontId="64" fillId="5" borderId="17" xfId="0" applyNumberFormat="1" applyFont="1" applyFill="1" applyBorder="1" applyAlignment="1" applyProtection="1">
      <alignment vertical="center" wrapText="1"/>
      <protection/>
    </xf>
    <xf numFmtId="1" fontId="64" fillId="5" borderId="18" xfId="0" applyNumberFormat="1" applyFont="1" applyFill="1" applyBorder="1" applyAlignment="1" applyProtection="1">
      <alignment vertical="center" wrapText="1"/>
      <protection/>
    </xf>
    <xf numFmtId="14" fontId="64" fillId="8" borderId="19" xfId="0" applyNumberFormat="1" applyFont="1" applyFill="1" applyBorder="1" applyAlignment="1" applyProtection="1">
      <alignment vertical="center" wrapText="1"/>
      <protection/>
    </xf>
    <xf numFmtId="14" fontId="64" fillId="8" borderId="20" xfId="0" applyNumberFormat="1" applyFont="1" applyFill="1" applyBorder="1" applyAlignment="1" applyProtection="1">
      <alignment vertical="center" wrapText="1"/>
      <protection/>
    </xf>
    <xf numFmtId="1" fontId="64" fillId="5" borderId="21" xfId="0" applyNumberFormat="1" applyFont="1" applyFill="1" applyBorder="1" applyAlignment="1" applyProtection="1">
      <alignment horizontal="left" vertical="center" wrapText="1"/>
      <protection/>
    </xf>
    <xf numFmtId="189" fontId="64" fillId="8" borderId="12" xfId="0" applyNumberFormat="1" applyFont="1" applyFill="1" applyBorder="1" applyAlignment="1" applyProtection="1">
      <alignment horizontal="center" vertical="center" wrapText="1"/>
      <protection/>
    </xf>
    <xf numFmtId="1" fontId="50" fillId="8" borderId="12" xfId="47" applyNumberFormat="1" applyFill="1" applyBorder="1" applyAlignment="1" applyProtection="1">
      <alignment horizontal="center" vertical="center" wrapText="1"/>
      <protection/>
    </xf>
    <xf numFmtId="186" fontId="3" fillId="34"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8" borderId="0" xfId="0" applyFont="1" applyFill="1" applyBorder="1" applyAlignment="1" applyProtection="1">
      <alignment horizontal="center" vertical="center" wrapText="1"/>
      <protection/>
    </xf>
    <xf numFmtId="0" fontId="64" fillId="34" borderId="0" xfId="0" applyFont="1" applyFill="1" applyBorder="1" applyAlignment="1" applyProtection="1">
      <alignment horizontal="center" vertical="center"/>
      <protection/>
    </xf>
    <xf numFmtId="1" fontId="3" fillId="8" borderId="12" xfId="0" applyNumberFormat="1" applyFont="1" applyFill="1" applyBorder="1" applyAlignment="1" applyProtection="1">
      <alignment horizontal="center" vertical="center" wrapText="1"/>
      <protection/>
    </xf>
    <xf numFmtId="1" fontId="64" fillId="5" borderId="17" xfId="0" applyNumberFormat="1" applyFont="1" applyFill="1" applyBorder="1" applyAlignment="1" applyProtection="1">
      <alignment horizontal="left" vertical="center" wrapText="1"/>
      <protection/>
    </xf>
    <xf numFmtId="1" fontId="64" fillId="5" borderId="18" xfId="0" applyNumberFormat="1" applyFont="1" applyFill="1" applyBorder="1" applyAlignment="1" applyProtection="1">
      <alignment horizontal="left" vertical="center" wrapText="1"/>
      <protection/>
    </xf>
    <xf numFmtId="1" fontId="64" fillId="8" borderId="22" xfId="0" applyNumberFormat="1" applyFont="1" applyFill="1" applyBorder="1" applyAlignment="1" applyProtection="1">
      <alignment horizontal="center" vertical="center" wrapText="1"/>
      <protection/>
    </xf>
    <xf numFmtId="1" fontId="64" fillId="8" borderId="23" xfId="0" applyNumberFormat="1" applyFont="1" applyFill="1" applyBorder="1" applyAlignment="1" applyProtection="1">
      <alignment horizontal="center" vertical="center" wrapText="1"/>
      <protection/>
    </xf>
    <xf numFmtId="1" fontId="64" fillId="5" borderId="21" xfId="0" applyNumberFormat="1" applyFont="1" applyFill="1" applyBorder="1" applyAlignment="1" applyProtection="1">
      <alignment horizontal="left" vertical="center" wrapText="1"/>
      <protection/>
    </xf>
    <xf numFmtId="1" fontId="64" fillId="5" borderId="24" xfId="0" applyNumberFormat="1" applyFont="1" applyFill="1" applyBorder="1" applyAlignment="1" applyProtection="1">
      <alignment horizontal="left" vertical="center" wrapText="1"/>
      <protection/>
    </xf>
    <xf numFmtId="1" fontId="64" fillId="8" borderId="25" xfId="0" applyNumberFormat="1" applyFont="1" applyFill="1" applyBorder="1" applyAlignment="1" applyProtection="1">
      <alignment horizontal="center" vertical="center" wrapText="1"/>
      <protection/>
    </xf>
    <xf numFmtId="1" fontId="64" fillId="8" borderId="26" xfId="0" applyNumberFormat="1" applyFont="1" applyFill="1" applyBorder="1" applyAlignment="1" applyProtection="1">
      <alignment horizontal="center" vertical="center" wrapText="1"/>
      <protection/>
    </xf>
    <xf numFmtId="1" fontId="64" fillId="5" borderId="27" xfId="0" applyNumberFormat="1" applyFont="1" applyFill="1" applyBorder="1" applyAlignment="1" applyProtection="1">
      <alignment horizontal="left" vertical="center" wrapText="1"/>
      <protection/>
    </xf>
    <xf numFmtId="1" fontId="64" fillId="5" borderId="28" xfId="0" applyNumberFormat="1" applyFont="1" applyFill="1" applyBorder="1" applyAlignment="1" applyProtection="1">
      <alignment horizontal="left" vertical="center" wrapText="1"/>
      <protection/>
    </xf>
    <xf numFmtId="0" fontId="8" fillId="35" borderId="29" xfId="0" applyFont="1" applyFill="1" applyBorder="1" applyAlignment="1" applyProtection="1">
      <alignment horizontal="center" vertical="center" wrapText="1"/>
      <protection/>
    </xf>
    <xf numFmtId="0" fontId="8" fillId="35" borderId="13" xfId="0" applyFont="1" applyFill="1" applyBorder="1" applyAlignment="1" applyProtection="1">
      <alignment horizontal="center" vertical="center" wrapText="1"/>
      <protection/>
    </xf>
    <xf numFmtId="0" fontId="8" fillId="35" borderId="0"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6" fillId="35" borderId="38"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14" fontId="68"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wrapText="1"/>
      <protection/>
    </xf>
    <xf numFmtId="0" fontId="0" fillId="0" borderId="36" xfId="0" applyFill="1" applyBorder="1" applyAlignment="1" applyProtection="1">
      <alignment horizontal="center"/>
      <protection/>
    </xf>
    <xf numFmtId="0" fontId="4" fillId="0" borderId="30"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6" fillId="35" borderId="38"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Label" xfId="50"/>
    <cellStyle name="Comma" xfId="51"/>
    <cellStyle name="Comma [0]" xfId="52"/>
    <cellStyle name="Currency" xfId="53"/>
    <cellStyle name="Currency [0]" xfId="54"/>
    <cellStyle name="Neutral" xfId="55"/>
    <cellStyle name="Normal 2" xfId="56"/>
    <cellStyle name="Normal 2 2" xfId="57"/>
    <cellStyle name="Normal 2 2 2" xfId="58"/>
    <cellStyle name="Normal 3" xfId="59"/>
    <cellStyle name="Notas" xfId="60"/>
    <cellStyle name="Period Headers" xfId="61"/>
    <cellStyle name="Period Highlight Control" xfId="62"/>
    <cellStyle name="Percent" xfId="63"/>
    <cellStyle name="Project Headers" xfId="64"/>
    <cellStyle name="Salida" xfId="65"/>
    <cellStyle name="Texto de advertencia" xfId="66"/>
    <cellStyle name="Texto explicativo" xfId="67"/>
    <cellStyle name="Título" xfId="68"/>
    <cellStyle name="Título 2" xfId="69"/>
    <cellStyle name="Título 3" xfId="70"/>
    <cellStyle name="Total" xfId="71"/>
  </cellStyles>
  <dxfs count="327">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indexed="60"/>
      </font>
      <fill>
        <patternFill>
          <bgColor indexed="43"/>
        </patternFill>
      </fill>
    </dxf>
    <dxf>
      <font>
        <color indexed="17"/>
      </font>
      <fill>
        <patternFill>
          <bgColor indexed="42"/>
        </patternFill>
      </fill>
    </dxf>
    <dxf>
      <font>
        <color rgb="FF9C0006"/>
      </font>
      <fill>
        <patternFill>
          <bgColor rgb="FFFFC7CE"/>
        </patternFill>
      </fill>
    </dxf>
    <dxf>
      <font>
        <color rgb="FF9C0006"/>
      </font>
      <fill>
        <patternFill>
          <bgColor rgb="FFFFC7CE"/>
        </patternFill>
      </fill>
      <border/>
    </dxf>
    <dxf>
      <font>
        <color rgb="FF008000"/>
      </font>
      <fill>
        <patternFill>
          <bgColor rgb="FFCCFFCC"/>
        </patternFill>
      </fill>
      <border/>
    </dxf>
    <dxf>
      <font>
        <color rgb="FF993300"/>
      </font>
      <fill>
        <patternFill>
          <bgColor rgb="FFFFFF99"/>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57150</xdr:rowOff>
    </xdr:from>
    <xdr:to>
      <xdr:col>2</xdr:col>
      <xdr:colOff>885825</xdr:colOff>
      <xdr:row>4</xdr:row>
      <xdr:rowOff>200025</xdr:rowOff>
    </xdr:to>
    <xdr:pic>
      <xdr:nvPicPr>
        <xdr:cNvPr id="1" name="Imagen 1" descr="Descripción: logo_nuevo_IDPAC"/>
        <xdr:cNvPicPr preferRelativeResize="1">
          <a:picLocks noChangeAspect="1"/>
        </xdr:cNvPicPr>
      </xdr:nvPicPr>
      <xdr:blipFill>
        <a:blip r:embed="rId1"/>
        <a:stretch>
          <a:fillRect/>
        </a:stretch>
      </xdr:blipFill>
      <xdr:spPr>
        <a:xfrm>
          <a:off x="990600" y="247650"/>
          <a:ext cx="140970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olina\AppData\Local\Microsoft\Windows\Temporary%20Internet%20Files\Content.Outlook\DEH9F11G\FINAL%20TRD%202014%20PARA%20ENTREG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ogota.gov.co/sdq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92D050"/>
    <pageSetUpPr fitToPage="1"/>
  </sheetPr>
  <dimension ref="A1:ED928"/>
  <sheetViews>
    <sheetView tabSelected="1" zoomScale="90" zoomScaleNormal="90" workbookViewId="0" topLeftCell="T1">
      <pane ySplit="1" topLeftCell="A89" activePane="bottomLeft" state="frozen"/>
      <selection pane="topLeft" activeCell="A1" sqref="A1"/>
      <selection pane="bottomLeft" activeCell="AC99" sqref="AC99"/>
    </sheetView>
  </sheetViews>
  <sheetFormatPr defaultColWidth="11.421875" defaultRowHeight="15"/>
  <cols>
    <col min="1" max="1" width="21.28125" style="1" customWidth="1"/>
    <col min="2" max="2" width="1.421875" style="13" customWidth="1"/>
    <col min="3" max="3" width="34.28125" style="1" customWidth="1"/>
    <col min="4" max="4" width="1.421875" style="13" customWidth="1"/>
    <col min="5" max="5" width="51.7109375" style="1" customWidth="1"/>
    <col min="6" max="6" width="1.421875" style="13" customWidth="1"/>
    <col min="7" max="9" width="6.140625" style="1" customWidth="1"/>
    <col min="10" max="10" width="6.28125" style="1" customWidth="1"/>
    <col min="11" max="11" width="5.28125" style="1" customWidth="1"/>
    <col min="12" max="12" width="5.421875" style="1" customWidth="1"/>
    <col min="13" max="13" width="1.421875" style="13" customWidth="1"/>
    <col min="14" max="14" width="21.00390625" style="1" customWidth="1"/>
    <col min="15" max="15" width="1.421875" style="13" customWidth="1"/>
    <col min="16" max="16" width="20.421875" style="1" customWidth="1"/>
    <col min="17" max="17" width="1.421875" style="13" customWidth="1"/>
    <col min="18" max="18" width="17.57421875" style="1" customWidth="1"/>
    <col min="19" max="19" width="1.421875" style="13" customWidth="1"/>
    <col min="20" max="20" width="17.57421875" style="1" customWidth="1"/>
    <col min="21" max="21" width="1.421875" style="13" customWidth="1"/>
    <col min="22" max="22" width="25.00390625" style="1" customWidth="1"/>
    <col min="23" max="23" width="1.421875" style="13" customWidth="1"/>
    <col min="24" max="24" width="32.28125" style="1" customWidth="1"/>
    <col min="25" max="25" width="1.421875" style="13" customWidth="1"/>
    <col min="26" max="26" width="14.57421875" style="13" customWidth="1"/>
    <col min="27" max="27" width="12.8515625" style="13" customWidth="1"/>
    <col min="28" max="28" width="14.00390625" style="13" customWidth="1"/>
    <col min="29" max="29" width="12.8515625" style="13" customWidth="1"/>
    <col min="30" max="30" width="1.421875" style="13" customWidth="1"/>
    <col min="31" max="31" width="8.28125" style="1" bestFit="1" customWidth="1"/>
    <col min="32" max="32" width="10.140625" style="1" bestFit="1" customWidth="1"/>
    <col min="33" max="34" width="8.28125" style="1" bestFit="1" customWidth="1"/>
    <col min="35" max="35" width="1.421875" style="13" customWidth="1"/>
    <col min="36" max="38" width="13.00390625" style="1" customWidth="1"/>
    <col min="39" max="39" width="1.421875" style="13" customWidth="1"/>
    <col min="40" max="40" width="25.8515625" style="1" customWidth="1"/>
    <col min="41" max="41" width="1.421875" style="13" customWidth="1"/>
    <col min="42" max="42" width="28.421875" style="1" customWidth="1"/>
    <col min="43" max="134" width="11.421875" style="3" customWidth="1"/>
    <col min="135" max="16384" width="11.421875" style="1" customWidth="1"/>
  </cols>
  <sheetData>
    <row r="1" spans="1:42" ht="1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42" ht="16.5" customHeight="1">
      <c r="A2" s="74"/>
      <c r="B2" s="75"/>
      <c r="C2" s="76"/>
      <c r="D2" s="14"/>
      <c r="E2" s="59" t="s">
        <v>30</v>
      </c>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1"/>
      <c r="AM2" s="16"/>
      <c r="AN2" s="86" t="s">
        <v>101</v>
      </c>
      <c r="AO2" s="87"/>
      <c r="AP2" s="88"/>
    </row>
    <row r="3" spans="1:42" ht="16.5" customHeight="1">
      <c r="A3" s="77"/>
      <c r="B3" s="78"/>
      <c r="C3" s="79"/>
      <c r="D3" s="14"/>
      <c r="E3" s="62"/>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4"/>
      <c r="AM3" s="16"/>
      <c r="AN3" s="89"/>
      <c r="AO3" s="90"/>
      <c r="AP3" s="91"/>
    </row>
    <row r="4" spans="1:42" ht="16.5" customHeight="1">
      <c r="A4" s="77"/>
      <c r="B4" s="78"/>
      <c r="C4" s="79"/>
      <c r="D4" s="14"/>
      <c r="E4" s="62" t="s">
        <v>31</v>
      </c>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4"/>
      <c r="AM4" s="16"/>
      <c r="AN4" s="89"/>
      <c r="AO4" s="90"/>
      <c r="AP4" s="91"/>
    </row>
    <row r="5" spans="1:42" ht="16.5" customHeight="1">
      <c r="A5" s="80"/>
      <c r="B5" s="81"/>
      <c r="C5" s="82"/>
      <c r="D5" s="14"/>
      <c r="E5" s="65"/>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7"/>
      <c r="AM5" s="16"/>
      <c r="AN5" s="92"/>
      <c r="AO5" s="93"/>
      <c r="AP5" s="94"/>
    </row>
    <row r="6" spans="1:42" ht="4.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row>
    <row r="7" spans="1:134" s="24" customFormat="1" ht="20.25" customHeight="1" thickBot="1">
      <c r="A7" s="83" t="s">
        <v>11</v>
      </c>
      <c r="B7" s="83"/>
      <c r="C7" s="83"/>
      <c r="D7" s="83"/>
      <c r="E7" s="84"/>
      <c r="F7" s="26"/>
      <c r="G7" s="71" t="s">
        <v>33</v>
      </c>
      <c r="H7" s="71"/>
      <c r="I7" s="71"/>
      <c r="J7" s="71"/>
      <c r="K7" s="71"/>
      <c r="L7" s="71"/>
      <c r="M7" s="71"/>
      <c r="N7" s="71"/>
      <c r="O7" s="71"/>
      <c r="P7" s="71"/>
      <c r="Q7" s="71"/>
      <c r="R7" s="71"/>
      <c r="S7" s="25"/>
      <c r="T7" s="68" t="s">
        <v>59</v>
      </c>
      <c r="U7" s="68"/>
      <c r="V7" s="69"/>
      <c r="W7" s="25"/>
      <c r="X7" s="70">
        <v>43608</v>
      </c>
      <c r="Y7" s="70"/>
      <c r="Z7" s="70"/>
      <c r="AA7" s="70"/>
      <c r="AB7" s="70"/>
      <c r="AC7" s="70"/>
      <c r="AD7" s="70"/>
      <c r="AE7" s="70"/>
      <c r="AF7" s="70"/>
      <c r="AG7" s="70"/>
      <c r="AH7" s="70"/>
      <c r="AI7" s="70"/>
      <c r="AJ7" s="85"/>
      <c r="AK7" s="85"/>
      <c r="AL7" s="85"/>
      <c r="AM7" s="85"/>
      <c r="AN7" s="85"/>
      <c r="AO7" s="85"/>
      <c r="AP7" s="85"/>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row>
    <row r="8" spans="1:134" s="18" customFormat="1" ht="6"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row>
    <row r="9" spans="1:42" ht="25.5" customHeight="1">
      <c r="A9" s="56" t="s">
        <v>14</v>
      </c>
      <c r="B9" s="12"/>
      <c r="C9" s="56" t="s">
        <v>4</v>
      </c>
      <c r="D9" s="12"/>
      <c r="E9" s="56" t="s">
        <v>25</v>
      </c>
      <c r="F9" s="12"/>
      <c r="G9" s="56" t="s">
        <v>0</v>
      </c>
      <c r="H9" s="56"/>
      <c r="I9" s="56"/>
      <c r="J9" s="56"/>
      <c r="K9" s="56"/>
      <c r="L9" s="56"/>
      <c r="M9" s="12"/>
      <c r="N9" s="56" t="s">
        <v>13</v>
      </c>
      <c r="O9" s="12"/>
      <c r="P9" s="56" t="s">
        <v>12</v>
      </c>
      <c r="Q9" s="12"/>
      <c r="R9" s="56" t="s">
        <v>1</v>
      </c>
      <c r="S9" s="12"/>
      <c r="T9" s="56" t="s">
        <v>116</v>
      </c>
      <c r="U9" s="12"/>
      <c r="V9" s="56" t="s">
        <v>3</v>
      </c>
      <c r="X9" s="58" t="s">
        <v>7</v>
      </c>
      <c r="Y9" s="12"/>
      <c r="Z9" s="56" t="s">
        <v>123</v>
      </c>
      <c r="AA9" s="56"/>
      <c r="AB9" s="56"/>
      <c r="AC9" s="56"/>
      <c r="AD9" s="12"/>
      <c r="AE9" s="56" t="s">
        <v>122</v>
      </c>
      <c r="AF9" s="56"/>
      <c r="AG9" s="56"/>
      <c r="AH9" s="56"/>
      <c r="AI9" s="12"/>
      <c r="AJ9" s="56" t="s">
        <v>19</v>
      </c>
      <c r="AK9" s="56"/>
      <c r="AL9" s="56"/>
      <c r="AM9" s="12"/>
      <c r="AN9" s="56" t="s">
        <v>26</v>
      </c>
      <c r="AO9" s="12"/>
      <c r="AP9" s="56" t="s">
        <v>20</v>
      </c>
    </row>
    <row r="10" spans="1:42" ht="6" customHeight="1">
      <c r="A10" s="56"/>
      <c r="B10" s="12"/>
      <c r="C10" s="56"/>
      <c r="D10" s="12"/>
      <c r="E10" s="56"/>
      <c r="F10" s="12"/>
      <c r="G10" s="12"/>
      <c r="H10" s="12"/>
      <c r="I10" s="12"/>
      <c r="J10" s="12"/>
      <c r="K10" s="12"/>
      <c r="L10" s="12"/>
      <c r="M10" s="12"/>
      <c r="N10" s="56"/>
      <c r="O10" s="12"/>
      <c r="P10" s="56"/>
      <c r="Q10" s="12"/>
      <c r="R10" s="56"/>
      <c r="S10" s="12"/>
      <c r="T10" s="56"/>
      <c r="U10" s="12"/>
      <c r="V10" s="56"/>
      <c r="W10" s="29"/>
      <c r="X10" s="58"/>
      <c r="Y10" s="12"/>
      <c r="Z10" s="12"/>
      <c r="AA10" s="12"/>
      <c r="AB10" s="12"/>
      <c r="AC10" s="12"/>
      <c r="AD10" s="12"/>
      <c r="AE10" s="12"/>
      <c r="AF10" s="12"/>
      <c r="AG10" s="12"/>
      <c r="AH10" s="12"/>
      <c r="AI10" s="12"/>
      <c r="AJ10" s="12"/>
      <c r="AK10" s="12"/>
      <c r="AL10" s="12"/>
      <c r="AM10" s="12"/>
      <c r="AN10" s="56"/>
      <c r="AO10" s="12"/>
      <c r="AP10" s="56"/>
    </row>
    <row r="11" spans="1:42" ht="96" customHeight="1" thickBot="1">
      <c r="A11" s="57"/>
      <c r="B11" s="12"/>
      <c r="C11" s="57"/>
      <c r="D11" s="12"/>
      <c r="E11" s="57"/>
      <c r="F11" s="12"/>
      <c r="G11" s="19" t="s">
        <v>5</v>
      </c>
      <c r="H11" s="20" t="s">
        <v>15</v>
      </c>
      <c r="I11" s="20" t="s">
        <v>16</v>
      </c>
      <c r="J11" s="20" t="s">
        <v>17</v>
      </c>
      <c r="K11" s="20" t="s">
        <v>6</v>
      </c>
      <c r="L11" s="21" t="s">
        <v>18</v>
      </c>
      <c r="M11" s="15"/>
      <c r="N11" s="57"/>
      <c r="O11" s="12"/>
      <c r="P11" s="57"/>
      <c r="Q11" s="12"/>
      <c r="R11" s="57"/>
      <c r="S11" s="12"/>
      <c r="T11" s="56"/>
      <c r="U11" s="12"/>
      <c r="V11" s="57"/>
      <c r="W11" s="29"/>
      <c r="X11" s="58"/>
      <c r="Y11" s="12"/>
      <c r="Z11" s="31" t="s">
        <v>119</v>
      </c>
      <c r="AA11" s="31" t="s">
        <v>124</v>
      </c>
      <c r="AB11" s="31" t="s">
        <v>120</v>
      </c>
      <c r="AC11" s="31" t="s">
        <v>121</v>
      </c>
      <c r="AD11" s="12"/>
      <c r="AE11" s="20" t="s">
        <v>21</v>
      </c>
      <c r="AF11" s="20" t="s">
        <v>22</v>
      </c>
      <c r="AG11" s="20" t="s">
        <v>23</v>
      </c>
      <c r="AH11" s="21" t="s">
        <v>24</v>
      </c>
      <c r="AI11" s="15"/>
      <c r="AJ11" s="19" t="s">
        <v>8</v>
      </c>
      <c r="AK11" s="20" t="s">
        <v>9</v>
      </c>
      <c r="AL11" s="21" t="s">
        <v>10</v>
      </c>
      <c r="AM11" s="15"/>
      <c r="AN11" s="57"/>
      <c r="AO11" s="12"/>
      <c r="AP11" s="57"/>
    </row>
    <row r="12" spans="1:42" s="6" customFormat="1" ht="6" customHeight="1">
      <c r="A12" s="5"/>
      <c r="B12" s="5"/>
      <c r="C12" s="7"/>
      <c r="D12" s="7"/>
      <c r="E12" s="8"/>
      <c r="F12" s="8"/>
      <c r="G12" s="9"/>
      <c r="H12" s="9"/>
      <c r="I12" s="9"/>
      <c r="J12" s="10"/>
      <c r="K12" s="11"/>
      <c r="L12" s="11"/>
      <c r="M12" s="11"/>
      <c r="N12" s="11"/>
      <c r="O12" s="11"/>
      <c r="P12" s="11"/>
      <c r="Q12" s="11"/>
      <c r="R12" s="10"/>
      <c r="S12" s="10"/>
      <c r="T12" s="9"/>
      <c r="U12" s="9"/>
      <c r="V12" s="8"/>
      <c r="W12" s="8"/>
      <c r="X12" s="10"/>
      <c r="Y12" s="10"/>
      <c r="Z12" s="10"/>
      <c r="AA12" s="10"/>
      <c r="AB12" s="10"/>
      <c r="AC12" s="10"/>
      <c r="AD12" s="10"/>
      <c r="AE12" s="11"/>
      <c r="AF12" s="11"/>
      <c r="AG12" s="11"/>
      <c r="AH12" s="11"/>
      <c r="AI12" s="11"/>
      <c r="AJ12" s="11"/>
      <c r="AK12" s="11"/>
      <c r="AL12" s="11"/>
      <c r="AM12" s="11"/>
      <c r="AN12" s="11"/>
      <c r="AO12" s="11"/>
      <c r="AP12" s="11"/>
    </row>
    <row r="13" spans="1:42" s="6" customFormat="1" ht="26.25" thickBot="1">
      <c r="A13" s="17" t="s">
        <v>131</v>
      </c>
      <c r="B13" s="5"/>
      <c r="C13" s="17" t="s">
        <v>132</v>
      </c>
      <c r="D13" s="7"/>
      <c r="E13" s="17" t="s">
        <v>130</v>
      </c>
      <c r="F13" s="8"/>
      <c r="G13" s="17" t="s">
        <v>133</v>
      </c>
      <c r="H13" s="17"/>
      <c r="I13" s="17"/>
      <c r="J13" s="17"/>
      <c r="K13" s="17"/>
      <c r="L13" s="17"/>
      <c r="M13" s="11"/>
      <c r="N13" s="17" t="s">
        <v>33</v>
      </c>
      <c r="O13" s="11"/>
      <c r="P13" s="17" t="s">
        <v>41</v>
      </c>
      <c r="Q13" s="11"/>
      <c r="R13" s="17" t="s">
        <v>60</v>
      </c>
      <c r="S13" s="10"/>
      <c r="T13" s="17" t="s">
        <v>102</v>
      </c>
      <c r="U13" s="9"/>
      <c r="V13" s="17" t="s">
        <v>134</v>
      </c>
      <c r="W13" s="8"/>
      <c r="X13" s="30" t="s">
        <v>135</v>
      </c>
      <c r="Y13" s="10"/>
      <c r="Z13" s="30" t="s">
        <v>117</v>
      </c>
      <c r="AA13" s="30" t="s">
        <v>128</v>
      </c>
      <c r="AB13" s="30" t="s">
        <v>117</v>
      </c>
      <c r="AC13" s="30" t="s">
        <v>117</v>
      </c>
      <c r="AD13" s="10"/>
      <c r="AE13" s="30" t="s">
        <v>118</v>
      </c>
      <c r="AF13" s="30" t="s">
        <v>118</v>
      </c>
      <c r="AG13" s="30" t="s">
        <v>118</v>
      </c>
      <c r="AH13" s="30" t="s">
        <v>118</v>
      </c>
      <c r="AI13" s="11"/>
      <c r="AJ13" s="17" t="s">
        <v>111</v>
      </c>
      <c r="AK13" s="17" t="s">
        <v>111</v>
      </c>
      <c r="AL13" s="17" t="s">
        <v>111</v>
      </c>
      <c r="AM13" s="11"/>
      <c r="AN13" s="17" t="s">
        <v>107</v>
      </c>
      <c r="AO13" s="11"/>
      <c r="AP13" s="17" t="s">
        <v>136</v>
      </c>
    </row>
    <row r="14" spans="1:42" s="6" customFormat="1" ht="26.25" thickBot="1">
      <c r="A14" s="17" t="s">
        <v>137</v>
      </c>
      <c r="B14" s="5"/>
      <c r="C14" s="17" t="s">
        <v>132</v>
      </c>
      <c r="D14" s="7"/>
      <c r="E14" s="17" t="s">
        <v>138</v>
      </c>
      <c r="F14" s="8"/>
      <c r="G14" s="17" t="s">
        <v>133</v>
      </c>
      <c r="H14" s="17"/>
      <c r="I14" s="17"/>
      <c r="J14" s="17"/>
      <c r="K14" s="17"/>
      <c r="L14" s="17"/>
      <c r="M14" s="11"/>
      <c r="N14" s="17" t="s">
        <v>33</v>
      </c>
      <c r="O14" s="11"/>
      <c r="P14" s="17" t="s">
        <v>41</v>
      </c>
      <c r="Q14" s="11"/>
      <c r="R14" s="17" t="s">
        <v>60</v>
      </c>
      <c r="S14" s="10"/>
      <c r="T14" s="17" t="s">
        <v>102</v>
      </c>
      <c r="U14" s="9"/>
      <c r="V14" s="17" t="s">
        <v>134</v>
      </c>
      <c r="W14" s="8"/>
      <c r="X14" s="30" t="s">
        <v>135</v>
      </c>
      <c r="Y14" s="10"/>
      <c r="Z14" s="30" t="s">
        <v>117</v>
      </c>
      <c r="AA14" s="30" t="s">
        <v>128</v>
      </c>
      <c r="AB14" s="30" t="s">
        <v>117</v>
      </c>
      <c r="AC14" s="30" t="s">
        <v>117</v>
      </c>
      <c r="AD14" s="10"/>
      <c r="AE14" s="30" t="s">
        <v>118</v>
      </c>
      <c r="AF14" s="30" t="s">
        <v>118</v>
      </c>
      <c r="AG14" s="30" t="s">
        <v>118</v>
      </c>
      <c r="AH14" s="30" t="s">
        <v>118</v>
      </c>
      <c r="AI14" s="11"/>
      <c r="AJ14" s="17" t="s">
        <v>111</v>
      </c>
      <c r="AK14" s="17" t="s">
        <v>111</v>
      </c>
      <c r="AL14" s="17" t="s">
        <v>111</v>
      </c>
      <c r="AM14" s="11"/>
      <c r="AN14" s="17" t="s">
        <v>107</v>
      </c>
      <c r="AO14" s="11"/>
      <c r="AP14" s="17" t="s">
        <v>136</v>
      </c>
    </row>
    <row r="15" spans="1:42" s="6" customFormat="1" ht="26.25" thickBot="1">
      <c r="A15" s="17" t="s">
        <v>139</v>
      </c>
      <c r="B15" s="5"/>
      <c r="C15" s="17" t="s">
        <v>132</v>
      </c>
      <c r="D15" s="7"/>
      <c r="E15" s="17" t="s">
        <v>140</v>
      </c>
      <c r="F15" s="8"/>
      <c r="G15" s="17" t="s">
        <v>133</v>
      </c>
      <c r="H15" s="17"/>
      <c r="I15" s="17"/>
      <c r="J15" s="17"/>
      <c r="K15" s="17"/>
      <c r="L15" s="17"/>
      <c r="M15" s="11"/>
      <c r="N15" s="17" t="s">
        <v>33</v>
      </c>
      <c r="O15" s="11"/>
      <c r="P15" s="17" t="s">
        <v>41</v>
      </c>
      <c r="Q15" s="11"/>
      <c r="R15" s="17" t="s">
        <v>60</v>
      </c>
      <c r="S15" s="10"/>
      <c r="T15" s="17" t="s">
        <v>102</v>
      </c>
      <c r="U15" s="9"/>
      <c r="V15" s="17" t="s">
        <v>134</v>
      </c>
      <c r="W15" s="8"/>
      <c r="X15" s="30" t="s">
        <v>135</v>
      </c>
      <c r="Y15" s="10"/>
      <c r="Z15" s="30" t="s">
        <v>117</v>
      </c>
      <c r="AA15" s="30" t="s">
        <v>128</v>
      </c>
      <c r="AB15" s="30" t="s">
        <v>117</v>
      </c>
      <c r="AC15" s="30" t="s">
        <v>117</v>
      </c>
      <c r="AD15" s="10"/>
      <c r="AE15" s="30" t="s">
        <v>118</v>
      </c>
      <c r="AF15" s="30" t="s">
        <v>118</v>
      </c>
      <c r="AG15" s="30" t="s">
        <v>118</v>
      </c>
      <c r="AH15" s="30" t="s">
        <v>118</v>
      </c>
      <c r="AI15" s="11"/>
      <c r="AJ15" s="17" t="s">
        <v>111</v>
      </c>
      <c r="AK15" s="17" t="s">
        <v>111</v>
      </c>
      <c r="AL15" s="17" t="s">
        <v>111</v>
      </c>
      <c r="AM15" s="11"/>
      <c r="AN15" s="17" t="s">
        <v>107</v>
      </c>
      <c r="AO15" s="11"/>
      <c r="AP15" s="17" t="s">
        <v>136</v>
      </c>
    </row>
    <row r="16" spans="1:42" s="6" customFormat="1" ht="26.25" thickBot="1">
      <c r="A16" s="17" t="s">
        <v>141</v>
      </c>
      <c r="B16" s="5"/>
      <c r="C16" s="17" t="s">
        <v>142</v>
      </c>
      <c r="D16" s="7"/>
      <c r="E16" s="17" t="s">
        <v>145</v>
      </c>
      <c r="F16" s="8"/>
      <c r="G16" s="17" t="s">
        <v>133</v>
      </c>
      <c r="H16" s="17"/>
      <c r="I16" s="17"/>
      <c r="J16" s="17"/>
      <c r="K16" s="17"/>
      <c r="L16" s="17"/>
      <c r="M16" s="11"/>
      <c r="N16" s="17" t="s">
        <v>33</v>
      </c>
      <c r="O16" s="11"/>
      <c r="P16" s="17" t="s">
        <v>41</v>
      </c>
      <c r="Q16" s="11"/>
      <c r="R16" s="17" t="s">
        <v>60</v>
      </c>
      <c r="S16" s="10"/>
      <c r="T16" s="17" t="s">
        <v>86</v>
      </c>
      <c r="U16" s="9"/>
      <c r="V16" s="17" t="s">
        <v>143</v>
      </c>
      <c r="W16" s="8"/>
      <c r="X16" s="30" t="s">
        <v>135</v>
      </c>
      <c r="Y16" s="10"/>
      <c r="Z16" s="30" t="s">
        <v>117</v>
      </c>
      <c r="AA16" s="30" t="s">
        <v>128</v>
      </c>
      <c r="AB16" s="30" t="s">
        <v>117</v>
      </c>
      <c r="AC16" s="30" t="s">
        <v>118</v>
      </c>
      <c r="AD16" s="10"/>
      <c r="AE16" s="30" t="s">
        <v>118</v>
      </c>
      <c r="AF16" s="30" t="s">
        <v>118</v>
      </c>
      <c r="AG16" s="30" t="s">
        <v>118</v>
      </c>
      <c r="AH16" s="30" t="s">
        <v>118</v>
      </c>
      <c r="AI16" s="11"/>
      <c r="AJ16" s="17" t="s">
        <v>111</v>
      </c>
      <c r="AK16" s="17" t="s">
        <v>111</v>
      </c>
      <c r="AL16" s="17" t="s">
        <v>111</v>
      </c>
      <c r="AM16" s="11"/>
      <c r="AN16" s="17" t="s">
        <v>107</v>
      </c>
      <c r="AO16" s="11"/>
      <c r="AP16" s="17" t="s">
        <v>144</v>
      </c>
    </row>
    <row r="17" spans="1:42" s="6" customFormat="1" ht="39" thickBot="1">
      <c r="A17" s="17" t="s">
        <v>146</v>
      </c>
      <c r="B17" s="5"/>
      <c r="C17" s="17" t="s">
        <v>142</v>
      </c>
      <c r="D17" s="7"/>
      <c r="E17" s="17" t="s">
        <v>147</v>
      </c>
      <c r="F17" s="8"/>
      <c r="G17" s="17" t="s">
        <v>133</v>
      </c>
      <c r="H17" s="17"/>
      <c r="I17" s="17"/>
      <c r="J17" s="17"/>
      <c r="K17" s="17"/>
      <c r="L17" s="17"/>
      <c r="M17" s="11"/>
      <c r="N17" s="17" t="s">
        <v>33</v>
      </c>
      <c r="O17" s="11"/>
      <c r="P17" s="17" t="s">
        <v>41</v>
      </c>
      <c r="Q17" s="11"/>
      <c r="R17" s="17" t="s">
        <v>60</v>
      </c>
      <c r="S17" s="10"/>
      <c r="T17" s="17" t="s">
        <v>94</v>
      </c>
      <c r="U17" s="9"/>
      <c r="V17" s="17" t="s">
        <v>143</v>
      </c>
      <c r="W17" s="8"/>
      <c r="X17" s="30" t="s">
        <v>135</v>
      </c>
      <c r="Y17" s="10"/>
      <c r="Z17" s="30" t="s">
        <v>117</v>
      </c>
      <c r="AA17" s="30" t="s">
        <v>129</v>
      </c>
      <c r="AB17" s="30" t="s">
        <v>117</v>
      </c>
      <c r="AC17" s="30" t="s">
        <v>118</v>
      </c>
      <c r="AD17" s="10"/>
      <c r="AE17" s="30" t="s">
        <v>118</v>
      </c>
      <c r="AF17" s="30" t="s">
        <v>118</v>
      </c>
      <c r="AG17" s="30" t="s">
        <v>118</v>
      </c>
      <c r="AH17" s="30" t="s">
        <v>118</v>
      </c>
      <c r="AI17" s="11"/>
      <c r="AJ17" s="17" t="s">
        <v>111</v>
      </c>
      <c r="AK17" s="17" t="s">
        <v>111</v>
      </c>
      <c r="AL17" s="17" t="s">
        <v>111</v>
      </c>
      <c r="AM17" s="11"/>
      <c r="AN17" s="17" t="s">
        <v>107</v>
      </c>
      <c r="AO17" s="11"/>
      <c r="AP17" s="17" t="s">
        <v>148</v>
      </c>
    </row>
    <row r="18" spans="1:42" s="6" customFormat="1" ht="26.25" thickBot="1">
      <c r="A18" s="17" t="s">
        <v>150</v>
      </c>
      <c r="B18" s="5"/>
      <c r="C18" s="17" t="s">
        <v>149</v>
      </c>
      <c r="D18" s="7"/>
      <c r="E18" s="17" t="s">
        <v>151</v>
      </c>
      <c r="F18" s="8"/>
      <c r="G18" s="17" t="s">
        <v>133</v>
      </c>
      <c r="H18" s="17"/>
      <c r="I18" s="17"/>
      <c r="J18" s="17"/>
      <c r="K18" s="17"/>
      <c r="L18" s="17"/>
      <c r="M18" s="11"/>
      <c r="N18" s="17" t="s">
        <v>33</v>
      </c>
      <c r="O18" s="11"/>
      <c r="P18" s="17" t="s">
        <v>41</v>
      </c>
      <c r="Q18" s="11"/>
      <c r="R18" s="17" t="s">
        <v>60</v>
      </c>
      <c r="S18" s="10"/>
      <c r="T18" s="17" t="s">
        <v>94</v>
      </c>
      <c r="U18" s="9"/>
      <c r="V18" s="17" t="s">
        <v>143</v>
      </c>
      <c r="W18" s="8"/>
      <c r="X18" s="30" t="s">
        <v>135</v>
      </c>
      <c r="Y18" s="10"/>
      <c r="Z18" s="30" t="s">
        <v>118</v>
      </c>
      <c r="AA18" s="30" t="s">
        <v>126</v>
      </c>
      <c r="AB18" s="30" t="s">
        <v>118</v>
      </c>
      <c r="AC18" s="30" t="s">
        <v>118</v>
      </c>
      <c r="AD18" s="10"/>
      <c r="AE18" s="30" t="s">
        <v>118</v>
      </c>
      <c r="AF18" s="30" t="s">
        <v>118</v>
      </c>
      <c r="AG18" s="30" t="s">
        <v>118</v>
      </c>
      <c r="AH18" s="30" t="s">
        <v>118</v>
      </c>
      <c r="AI18" s="11"/>
      <c r="AJ18" s="17" t="s">
        <v>112</v>
      </c>
      <c r="AK18" s="17" t="s">
        <v>111</v>
      </c>
      <c r="AL18" s="17" t="s">
        <v>111</v>
      </c>
      <c r="AM18" s="11"/>
      <c r="AN18" s="17" t="s">
        <v>107</v>
      </c>
      <c r="AO18" s="11"/>
      <c r="AP18" s="17" t="s">
        <v>148</v>
      </c>
    </row>
    <row r="19" spans="1:42" s="6" customFormat="1" ht="26.25" thickBot="1">
      <c r="A19" s="17" t="s">
        <v>152</v>
      </c>
      <c r="B19" s="5"/>
      <c r="C19" s="17" t="s">
        <v>153</v>
      </c>
      <c r="D19" s="7"/>
      <c r="E19" s="17" t="s">
        <v>154</v>
      </c>
      <c r="F19" s="8"/>
      <c r="G19" s="17" t="s">
        <v>133</v>
      </c>
      <c r="H19" s="17"/>
      <c r="I19" s="17"/>
      <c r="J19" s="17"/>
      <c r="K19" s="17"/>
      <c r="L19" s="17"/>
      <c r="M19" s="11"/>
      <c r="N19" s="17" t="s">
        <v>33</v>
      </c>
      <c r="O19" s="11"/>
      <c r="P19" s="17" t="s">
        <v>41</v>
      </c>
      <c r="Q19" s="11"/>
      <c r="R19" s="17" t="s">
        <v>60</v>
      </c>
      <c r="S19" s="10"/>
      <c r="T19" s="17" t="s">
        <v>94</v>
      </c>
      <c r="U19" s="9"/>
      <c r="V19" s="17" t="s">
        <v>143</v>
      </c>
      <c r="W19" s="8"/>
      <c r="X19" s="30" t="s">
        <v>135</v>
      </c>
      <c r="Y19" s="10"/>
      <c r="Z19" s="30" t="s">
        <v>118</v>
      </c>
      <c r="AA19" s="30" t="s">
        <v>126</v>
      </c>
      <c r="AB19" s="30" t="s">
        <v>118</v>
      </c>
      <c r="AC19" s="30" t="s">
        <v>118</v>
      </c>
      <c r="AD19" s="10"/>
      <c r="AE19" s="30" t="s">
        <v>118</v>
      </c>
      <c r="AF19" s="30" t="s">
        <v>118</v>
      </c>
      <c r="AG19" s="30" t="s">
        <v>118</v>
      </c>
      <c r="AH19" s="30" t="s">
        <v>118</v>
      </c>
      <c r="AI19" s="11"/>
      <c r="AJ19" s="17" t="s">
        <v>112</v>
      </c>
      <c r="AK19" s="17" t="s">
        <v>111</v>
      </c>
      <c r="AL19" s="17" t="s">
        <v>111</v>
      </c>
      <c r="AM19" s="11"/>
      <c r="AN19" s="17" t="s">
        <v>107</v>
      </c>
      <c r="AO19" s="11"/>
      <c r="AP19" s="17" t="s">
        <v>148</v>
      </c>
    </row>
    <row r="20" spans="1:42" s="6" customFormat="1" ht="26.25" thickBot="1">
      <c r="A20" s="17" t="s">
        <v>155</v>
      </c>
      <c r="B20" s="5"/>
      <c r="C20" s="17" t="s">
        <v>156</v>
      </c>
      <c r="D20" s="7"/>
      <c r="E20" s="17" t="s">
        <v>159</v>
      </c>
      <c r="F20" s="8"/>
      <c r="G20" s="17" t="s">
        <v>133</v>
      </c>
      <c r="H20" s="17"/>
      <c r="I20" s="17"/>
      <c r="J20" s="17"/>
      <c r="K20" s="17"/>
      <c r="L20" s="17"/>
      <c r="M20" s="11"/>
      <c r="N20" s="17" t="s">
        <v>33</v>
      </c>
      <c r="O20" s="11"/>
      <c r="P20" s="17" t="s">
        <v>41</v>
      </c>
      <c r="Q20" s="11"/>
      <c r="R20" s="17" t="s">
        <v>60</v>
      </c>
      <c r="S20" s="10"/>
      <c r="T20" s="17" t="s">
        <v>94</v>
      </c>
      <c r="U20" s="9"/>
      <c r="V20" s="17" t="s">
        <v>134</v>
      </c>
      <c r="W20" s="8"/>
      <c r="X20" s="30" t="s">
        <v>135</v>
      </c>
      <c r="Y20" s="10"/>
      <c r="Z20" s="30" t="s">
        <v>117</v>
      </c>
      <c r="AA20" s="30" t="s">
        <v>128</v>
      </c>
      <c r="AB20" s="30" t="s">
        <v>117</v>
      </c>
      <c r="AC20" s="30" t="s">
        <v>117</v>
      </c>
      <c r="AD20" s="10"/>
      <c r="AE20" s="30" t="s">
        <v>118</v>
      </c>
      <c r="AF20" s="30" t="s">
        <v>118</v>
      </c>
      <c r="AG20" s="30" t="s">
        <v>118</v>
      </c>
      <c r="AH20" s="30" t="s">
        <v>118</v>
      </c>
      <c r="AI20" s="11"/>
      <c r="AJ20" s="17" t="s">
        <v>111</v>
      </c>
      <c r="AK20" s="17" t="s">
        <v>111</v>
      </c>
      <c r="AL20" s="17" t="s">
        <v>111</v>
      </c>
      <c r="AM20" s="11"/>
      <c r="AN20" s="17" t="s">
        <v>107</v>
      </c>
      <c r="AO20" s="11"/>
      <c r="AP20" s="17" t="s">
        <v>136</v>
      </c>
    </row>
    <row r="21" spans="1:42" s="6" customFormat="1" ht="24.75" customHeight="1" thickBot="1">
      <c r="A21" s="17" t="s">
        <v>157</v>
      </c>
      <c r="B21" s="5"/>
      <c r="C21" s="17" t="s">
        <v>156</v>
      </c>
      <c r="D21" s="7"/>
      <c r="E21" s="17" t="s">
        <v>160</v>
      </c>
      <c r="F21" s="8"/>
      <c r="G21" s="17" t="s">
        <v>133</v>
      </c>
      <c r="H21" s="17"/>
      <c r="I21" s="17"/>
      <c r="J21" s="17"/>
      <c r="K21" s="17"/>
      <c r="L21" s="17"/>
      <c r="M21" s="11"/>
      <c r="N21" s="17" t="s">
        <v>33</v>
      </c>
      <c r="O21" s="11"/>
      <c r="P21" s="17" t="s">
        <v>41</v>
      </c>
      <c r="Q21" s="11"/>
      <c r="R21" s="17" t="s">
        <v>60</v>
      </c>
      <c r="S21" s="10"/>
      <c r="T21" s="17" t="s">
        <v>94</v>
      </c>
      <c r="U21" s="9"/>
      <c r="V21" s="17" t="s">
        <v>134</v>
      </c>
      <c r="W21" s="8"/>
      <c r="X21" s="30" t="s">
        <v>135</v>
      </c>
      <c r="Y21" s="10"/>
      <c r="Z21" s="30" t="s">
        <v>117</v>
      </c>
      <c r="AA21" s="30" t="s">
        <v>128</v>
      </c>
      <c r="AB21" s="30" t="s">
        <v>117</v>
      </c>
      <c r="AC21" s="30" t="s">
        <v>117</v>
      </c>
      <c r="AD21" s="10"/>
      <c r="AE21" s="30" t="s">
        <v>118</v>
      </c>
      <c r="AF21" s="30" t="s">
        <v>118</v>
      </c>
      <c r="AG21" s="30" t="s">
        <v>118</v>
      </c>
      <c r="AH21" s="30" t="s">
        <v>118</v>
      </c>
      <c r="AI21" s="11"/>
      <c r="AJ21" s="17" t="s">
        <v>111</v>
      </c>
      <c r="AK21" s="17" t="s">
        <v>111</v>
      </c>
      <c r="AL21" s="17" t="s">
        <v>111</v>
      </c>
      <c r="AM21" s="11"/>
      <c r="AN21" s="17" t="s">
        <v>107</v>
      </c>
      <c r="AO21" s="11"/>
      <c r="AP21" s="17" t="s">
        <v>136</v>
      </c>
    </row>
    <row r="22" spans="1:42" s="6" customFormat="1" ht="27" customHeight="1" thickBot="1">
      <c r="A22" s="17" t="s">
        <v>158</v>
      </c>
      <c r="B22" s="5"/>
      <c r="C22" s="17" t="s">
        <v>156</v>
      </c>
      <c r="D22" s="7"/>
      <c r="E22" s="17" t="s">
        <v>161</v>
      </c>
      <c r="F22" s="8"/>
      <c r="G22" s="17" t="s">
        <v>133</v>
      </c>
      <c r="H22" s="17"/>
      <c r="I22" s="17"/>
      <c r="J22" s="17"/>
      <c r="K22" s="17"/>
      <c r="L22" s="17"/>
      <c r="M22" s="11"/>
      <c r="N22" s="17" t="s">
        <v>33</v>
      </c>
      <c r="O22" s="11"/>
      <c r="P22" s="17" t="s">
        <v>41</v>
      </c>
      <c r="Q22" s="11"/>
      <c r="R22" s="17" t="s">
        <v>60</v>
      </c>
      <c r="S22" s="10"/>
      <c r="T22" s="17" t="s">
        <v>94</v>
      </c>
      <c r="U22" s="9"/>
      <c r="V22" s="17" t="s">
        <v>134</v>
      </c>
      <c r="W22" s="8"/>
      <c r="X22" s="30" t="s">
        <v>135</v>
      </c>
      <c r="Y22" s="10"/>
      <c r="Z22" s="30" t="s">
        <v>117</v>
      </c>
      <c r="AA22" s="30" t="s">
        <v>128</v>
      </c>
      <c r="AB22" s="30" t="s">
        <v>117</v>
      </c>
      <c r="AC22" s="30" t="s">
        <v>117</v>
      </c>
      <c r="AD22" s="10"/>
      <c r="AE22" s="30" t="s">
        <v>118</v>
      </c>
      <c r="AF22" s="30" t="s">
        <v>118</v>
      </c>
      <c r="AG22" s="30" t="s">
        <v>118</v>
      </c>
      <c r="AH22" s="30" t="s">
        <v>118</v>
      </c>
      <c r="AI22" s="11"/>
      <c r="AJ22" s="17" t="s">
        <v>111</v>
      </c>
      <c r="AK22" s="17" t="s">
        <v>111</v>
      </c>
      <c r="AL22" s="17" t="s">
        <v>111</v>
      </c>
      <c r="AM22" s="11"/>
      <c r="AN22" s="17" t="s">
        <v>107</v>
      </c>
      <c r="AO22" s="11"/>
      <c r="AP22" s="17" t="s">
        <v>136</v>
      </c>
    </row>
    <row r="23" spans="1:42" s="6" customFormat="1" ht="26.25" thickBot="1">
      <c r="A23" s="39">
        <v>3.2</v>
      </c>
      <c r="B23" s="5"/>
      <c r="C23" s="17" t="s">
        <v>162</v>
      </c>
      <c r="D23" s="7"/>
      <c r="E23" s="17" t="s">
        <v>163</v>
      </c>
      <c r="F23" s="8"/>
      <c r="G23" s="17" t="s">
        <v>133</v>
      </c>
      <c r="H23" s="17"/>
      <c r="I23" s="17"/>
      <c r="J23" s="17"/>
      <c r="K23" s="17"/>
      <c r="L23" s="17"/>
      <c r="M23" s="11"/>
      <c r="N23" s="17" t="s">
        <v>33</v>
      </c>
      <c r="O23" s="11"/>
      <c r="P23" s="17" t="s">
        <v>39</v>
      </c>
      <c r="Q23" s="11"/>
      <c r="R23" s="17" t="s">
        <v>60</v>
      </c>
      <c r="S23" s="10"/>
      <c r="T23" s="17" t="s">
        <v>93</v>
      </c>
      <c r="U23" s="9"/>
      <c r="V23" s="17" t="s">
        <v>164</v>
      </c>
      <c r="W23" s="8"/>
      <c r="X23" s="30" t="s">
        <v>165</v>
      </c>
      <c r="Y23" s="10"/>
      <c r="Z23" s="30" t="s">
        <v>117</v>
      </c>
      <c r="AA23" s="30" t="s">
        <v>126</v>
      </c>
      <c r="AB23" s="30" t="s">
        <v>118</v>
      </c>
      <c r="AC23" s="30" t="s">
        <v>118</v>
      </c>
      <c r="AD23" s="10"/>
      <c r="AE23" s="30" t="s">
        <v>117</v>
      </c>
      <c r="AF23" s="30" t="s">
        <v>118</v>
      </c>
      <c r="AG23" s="30" t="s">
        <v>118</v>
      </c>
      <c r="AH23" s="30" t="s">
        <v>118</v>
      </c>
      <c r="AI23" s="11"/>
      <c r="AJ23" s="17" t="s">
        <v>113</v>
      </c>
      <c r="AK23" s="17" t="s">
        <v>111</v>
      </c>
      <c r="AL23" s="17" t="s">
        <v>112</v>
      </c>
      <c r="AM23" s="11"/>
      <c r="AN23" s="17" t="s">
        <v>107</v>
      </c>
      <c r="AO23" s="11"/>
      <c r="AP23" s="17" t="s">
        <v>166</v>
      </c>
    </row>
    <row r="24" spans="1:42" s="6" customFormat="1" ht="26.25" thickBot="1">
      <c r="A24" s="39">
        <v>9.1</v>
      </c>
      <c r="B24" s="5"/>
      <c r="C24" s="17" t="s">
        <v>167</v>
      </c>
      <c r="D24" s="7"/>
      <c r="E24" s="17" t="s">
        <v>168</v>
      </c>
      <c r="F24" s="8"/>
      <c r="G24" s="17" t="s">
        <v>133</v>
      </c>
      <c r="H24" s="17"/>
      <c r="I24" s="17"/>
      <c r="J24" s="17"/>
      <c r="K24" s="17"/>
      <c r="L24" s="17"/>
      <c r="M24" s="11"/>
      <c r="N24" s="17" t="s">
        <v>33</v>
      </c>
      <c r="O24" s="11"/>
      <c r="P24" s="17" t="s">
        <v>39</v>
      </c>
      <c r="Q24" s="11"/>
      <c r="R24" s="17" t="s">
        <v>60</v>
      </c>
      <c r="S24" s="10"/>
      <c r="T24" s="17" t="s">
        <v>93</v>
      </c>
      <c r="U24" s="9"/>
      <c r="V24" s="17" t="s">
        <v>164</v>
      </c>
      <c r="W24" s="8"/>
      <c r="X24" s="30" t="s">
        <v>165</v>
      </c>
      <c r="Y24" s="10"/>
      <c r="Z24" s="30" t="s">
        <v>118</v>
      </c>
      <c r="AA24" s="30"/>
      <c r="AB24" s="30" t="s">
        <v>118</v>
      </c>
      <c r="AC24" s="30" t="s">
        <v>118</v>
      </c>
      <c r="AD24" s="10"/>
      <c r="AE24" s="30" t="s">
        <v>118</v>
      </c>
      <c r="AF24" s="30" t="s">
        <v>118</v>
      </c>
      <c r="AG24" s="30" t="s">
        <v>118</v>
      </c>
      <c r="AH24" s="30" t="s">
        <v>118</v>
      </c>
      <c r="AI24" s="11"/>
      <c r="AJ24" s="17" t="s">
        <v>113</v>
      </c>
      <c r="AK24" s="17" t="s">
        <v>111</v>
      </c>
      <c r="AL24" s="17" t="s">
        <v>111</v>
      </c>
      <c r="AM24" s="11"/>
      <c r="AN24" s="17" t="s">
        <v>107</v>
      </c>
      <c r="AO24" s="11"/>
      <c r="AP24" s="17" t="s">
        <v>166</v>
      </c>
    </row>
    <row r="25" spans="1:42" s="6" customFormat="1" ht="26.25" thickBot="1">
      <c r="A25" s="39">
        <v>9.2</v>
      </c>
      <c r="B25" s="5"/>
      <c r="C25" s="17" t="s">
        <v>167</v>
      </c>
      <c r="D25" s="7"/>
      <c r="E25" s="17" t="s">
        <v>169</v>
      </c>
      <c r="F25" s="8"/>
      <c r="G25" s="17" t="s">
        <v>133</v>
      </c>
      <c r="H25" s="17"/>
      <c r="I25" s="17"/>
      <c r="J25" s="17"/>
      <c r="K25" s="17"/>
      <c r="L25" s="17"/>
      <c r="M25" s="11"/>
      <c r="N25" s="17" t="s">
        <v>33</v>
      </c>
      <c r="O25" s="11"/>
      <c r="P25" s="17" t="s">
        <v>39</v>
      </c>
      <c r="Q25" s="11"/>
      <c r="R25" s="17" t="s">
        <v>60</v>
      </c>
      <c r="S25" s="10"/>
      <c r="T25" s="17" t="s">
        <v>93</v>
      </c>
      <c r="U25" s="9"/>
      <c r="V25" s="17" t="s">
        <v>164</v>
      </c>
      <c r="W25" s="8"/>
      <c r="X25" s="30" t="s">
        <v>165</v>
      </c>
      <c r="Y25" s="10"/>
      <c r="Z25" s="30" t="s">
        <v>118</v>
      </c>
      <c r="AA25" s="30" t="s">
        <v>126</v>
      </c>
      <c r="AB25" s="30" t="s">
        <v>118</v>
      </c>
      <c r="AC25" s="30" t="s">
        <v>118</v>
      </c>
      <c r="AD25" s="10"/>
      <c r="AE25" s="30" t="s">
        <v>118</v>
      </c>
      <c r="AF25" s="30" t="s">
        <v>118</v>
      </c>
      <c r="AG25" s="30" t="s">
        <v>117</v>
      </c>
      <c r="AH25" s="30" t="s">
        <v>118</v>
      </c>
      <c r="AI25" s="11"/>
      <c r="AJ25" s="17" t="s">
        <v>112</v>
      </c>
      <c r="AK25" s="17" t="s">
        <v>111</v>
      </c>
      <c r="AL25" s="17" t="s">
        <v>111</v>
      </c>
      <c r="AM25" s="11"/>
      <c r="AN25" s="17" t="s">
        <v>107</v>
      </c>
      <c r="AO25" s="11"/>
      <c r="AP25" s="17" t="s">
        <v>166</v>
      </c>
    </row>
    <row r="26" spans="1:42" s="6" customFormat="1" ht="26.25" thickBot="1">
      <c r="A26" s="39">
        <v>9.3</v>
      </c>
      <c r="B26" s="5"/>
      <c r="C26" s="17" t="s">
        <v>167</v>
      </c>
      <c r="D26" s="7"/>
      <c r="E26" s="17" t="s">
        <v>170</v>
      </c>
      <c r="F26" s="8"/>
      <c r="G26" s="17" t="s">
        <v>133</v>
      </c>
      <c r="H26" s="17"/>
      <c r="I26" s="17"/>
      <c r="J26" s="17"/>
      <c r="K26" s="17"/>
      <c r="L26" s="17"/>
      <c r="M26" s="11"/>
      <c r="N26" s="17" t="s">
        <v>33</v>
      </c>
      <c r="O26" s="11"/>
      <c r="P26" s="17" t="s">
        <v>39</v>
      </c>
      <c r="Q26" s="11"/>
      <c r="R26" s="17" t="s">
        <v>60</v>
      </c>
      <c r="S26" s="10"/>
      <c r="T26" s="17" t="s">
        <v>93</v>
      </c>
      <c r="U26" s="9"/>
      <c r="V26" s="17" t="s">
        <v>164</v>
      </c>
      <c r="W26" s="8"/>
      <c r="X26" s="30" t="s">
        <v>165</v>
      </c>
      <c r="Y26" s="10"/>
      <c r="Z26" s="30" t="s">
        <v>117</v>
      </c>
      <c r="AA26" s="30" t="s">
        <v>126</v>
      </c>
      <c r="AB26" s="30" t="s">
        <v>118</v>
      </c>
      <c r="AC26" s="30" t="s">
        <v>118</v>
      </c>
      <c r="AD26" s="10"/>
      <c r="AE26" s="30" t="s">
        <v>118</v>
      </c>
      <c r="AF26" s="30" t="s">
        <v>118</v>
      </c>
      <c r="AG26" s="30" t="s">
        <v>118</v>
      </c>
      <c r="AH26" s="30" t="s">
        <v>118</v>
      </c>
      <c r="AI26" s="11"/>
      <c r="AJ26" s="17" t="s">
        <v>113</v>
      </c>
      <c r="AK26" s="17" t="s">
        <v>113</v>
      </c>
      <c r="AL26" s="17" t="s">
        <v>112</v>
      </c>
      <c r="AM26" s="11"/>
      <c r="AN26" s="17" t="s">
        <v>107</v>
      </c>
      <c r="AO26" s="11"/>
      <c r="AP26" s="17" t="s">
        <v>166</v>
      </c>
    </row>
    <row r="27" spans="1:42" s="6" customFormat="1" ht="26.25" thickBot="1">
      <c r="A27" s="39">
        <v>9.4</v>
      </c>
      <c r="B27" s="5"/>
      <c r="C27" s="17" t="s">
        <v>167</v>
      </c>
      <c r="D27" s="7"/>
      <c r="E27" s="17" t="s">
        <v>171</v>
      </c>
      <c r="F27" s="8"/>
      <c r="G27" s="17" t="s">
        <v>133</v>
      </c>
      <c r="H27" s="17"/>
      <c r="I27" s="17"/>
      <c r="J27" s="17"/>
      <c r="K27" s="17"/>
      <c r="L27" s="17"/>
      <c r="M27" s="11"/>
      <c r="N27" s="17" t="s">
        <v>33</v>
      </c>
      <c r="O27" s="11"/>
      <c r="P27" s="17" t="s">
        <v>39</v>
      </c>
      <c r="Q27" s="11"/>
      <c r="R27" s="17" t="s">
        <v>60</v>
      </c>
      <c r="S27" s="10"/>
      <c r="T27" s="17" t="s">
        <v>93</v>
      </c>
      <c r="U27" s="9"/>
      <c r="V27" s="17" t="s">
        <v>164</v>
      </c>
      <c r="W27" s="8"/>
      <c r="X27" s="30" t="s">
        <v>165</v>
      </c>
      <c r="Y27" s="10"/>
      <c r="Z27" s="30" t="s">
        <v>117</v>
      </c>
      <c r="AA27" s="30" t="s">
        <v>126</v>
      </c>
      <c r="AB27" s="30" t="s">
        <v>118</v>
      </c>
      <c r="AC27" s="30" t="s">
        <v>118</v>
      </c>
      <c r="AD27" s="10"/>
      <c r="AE27" s="30" t="s">
        <v>118</v>
      </c>
      <c r="AF27" s="30" t="s">
        <v>118</v>
      </c>
      <c r="AG27" s="30" t="s">
        <v>118</v>
      </c>
      <c r="AH27" s="30" t="s">
        <v>118</v>
      </c>
      <c r="AI27" s="11"/>
      <c r="AJ27" s="17" t="s">
        <v>112</v>
      </c>
      <c r="AK27" s="17" t="s">
        <v>111</v>
      </c>
      <c r="AL27" s="17" t="s">
        <v>111</v>
      </c>
      <c r="AM27" s="11"/>
      <c r="AN27" s="17" t="s">
        <v>107</v>
      </c>
      <c r="AO27" s="11"/>
      <c r="AP27" s="17" t="s">
        <v>166</v>
      </c>
    </row>
    <row r="28" spans="1:42" s="6" customFormat="1" ht="26.25" thickBot="1">
      <c r="A28" s="17">
        <v>13</v>
      </c>
      <c r="B28" s="5"/>
      <c r="C28" s="17" t="s">
        <v>172</v>
      </c>
      <c r="D28" s="7"/>
      <c r="E28" s="17" t="s">
        <v>173</v>
      </c>
      <c r="F28" s="8"/>
      <c r="G28" s="17" t="s">
        <v>133</v>
      </c>
      <c r="H28" s="17"/>
      <c r="I28" s="17"/>
      <c r="J28" s="17"/>
      <c r="K28" s="17"/>
      <c r="L28" s="17"/>
      <c r="M28" s="11"/>
      <c r="N28" s="17" t="s">
        <v>33</v>
      </c>
      <c r="O28" s="11"/>
      <c r="P28" s="17" t="s">
        <v>39</v>
      </c>
      <c r="Q28" s="11"/>
      <c r="R28" s="17" t="s">
        <v>60</v>
      </c>
      <c r="S28" s="10"/>
      <c r="T28" s="17" t="s">
        <v>94</v>
      </c>
      <c r="U28" s="9"/>
      <c r="V28" s="17" t="s">
        <v>164</v>
      </c>
      <c r="W28" s="8"/>
      <c r="X28" s="30" t="s">
        <v>165</v>
      </c>
      <c r="Y28" s="10"/>
      <c r="Z28" s="30" t="s">
        <v>118</v>
      </c>
      <c r="AA28" s="30" t="s">
        <v>126</v>
      </c>
      <c r="AB28" s="30" t="s">
        <v>118</v>
      </c>
      <c r="AC28" s="30" t="s">
        <v>118</v>
      </c>
      <c r="AD28" s="10"/>
      <c r="AE28" s="30" t="s">
        <v>118</v>
      </c>
      <c r="AF28" s="30" t="s">
        <v>118</v>
      </c>
      <c r="AG28" s="30" t="s">
        <v>117</v>
      </c>
      <c r="AH28" s="30" t="s">
        <v>118</v>
      </c>
      <c r="AI28" s="11"/>
      <c r="AJ28" s="17" t="s">
        <v>113</v>
      </c>
      <c r="AK28" s="17" t="s">
        <v>111</v>
      </c>
      <c r="AL28" s="17" t="s">
        <v>111</v>
      </c>
      <c r="AM28" s="11"/>
      <c r="AN28" s="17" t="s">
        <v>107</v>
      </c>
      <c r="AO28" s="11"/>
      <c r="AP28" s="17" t="s">
        <v>166</v>
      </c>
    </row>
    <row r="29" spans="1:42" s="6" customFormat="1" ht="26.25" thickBot="1">
      <c r="A29" s="39">
        <v>24.1</v>
      </c>
      <c r="B29" s="5"/>
      <c r="C29" s="17" t="s">
        <v>172</v>
      </c>
      <c r="D29" s="7"/>
      <c r="E29" s="17" t="s">
        <v>174</v>
      </c>
      <c r="F29" s="8"/>
      <c r="G29" s="17" t="s">
        <v>133</v>
      </c>
      <c r="H29" s="17"/>
      <c r="I29" s="17"/>
      <c r="J29" s="17"/>
      <c r="K29" s="17"/>
      <c r="L29" s="17"/>
      <c r="M29" s="11"/>
      <c r="N29" s="17" t="s">
        <v>33</v>
      </c>
      <c r="O29" s="11"/>
      <c r="P29" s="17" t="s">
        <v>39</v>
      </c>
      <c r="Q29" s="11"/>
      <c r="R29" s="17" t="s">
        <v>60</v>
      </c>
      <c r="S29" s="10"/>
      <c r="T29" s="17" t="s">
        <v>86</v>
      </c>
      <c r="U29" s="9"/>
      <c r="V29" s="17" t="s">
        <v>164</v>
      </c>
      <c r="W29" s="8"/>
      <c r="X29" s="30" t="s">
        <v>165</v>
      </c>
      <c r="Y29" s="10"/>
      <c r="Z29" s="30" t="s">
        <v>118</v>
      </c>
      <c r="AA29" s="30"/>
      <c r="AB29" s="30" t="s">
        <v>118</v>
      </c>
      <c r="AC29" s="30" t="s">
        <v>118</v>
      </c>
      <c r="AD29" s="10"/>
      <c r="AE29" s="30" t="s">
        <v>118</v>
      </c>
      <c r="AF29" s="30" t="s">
        <v>118</v>
      </c>
      <c r="AG29" s="30" t="s">
        <v>117</v>
      </c>
      <c r="AH29" s="30" t="s">
        <v>118</v>
      </c>
      <c r="AI29" s="11"/>
      <c r="AJ29" s="17" t="s">
        <v>112</v>
      </c>
      <c r="AK29" s="17" t="s">
        <v>111</v>
      </c>
      <c r="AL29" s="17" t="s">
        <v>111</v>
      </c>
      <c r="AM29" s="11"/>
      <c r="AN29" s="17" t="s">
        <v>107</v>
      </c>
      <c r="AO29" s="11"/>
      <c r="AP29" s="17" t="s">
        <v>166</v>
      </c>
    </row>
    <row r="30" spans="1:42" s="6" customFormat="1" ht="77.25" thickBot="1">
      <c r="A30" s="17">
        <v>12</v>
      </c>
      <c r="B30" s="5"/>
      <c r="C30" s="17" t="s">
        <v>175</v>
      </c>
      <c r="D30" s="7"/>
      <c r="E30" s="17" t="s">
        <v>176</v>
      </c>
      <c r="F30" s="8"/>
      <c r="G30" s="17" t="s">
        <v>133</v>
      </c>
      <c r="H30" s="17"/>
      <c r="I30" s="17"/>
      <c r="J30" s="17"/>
      <c r="K30" s="17"/>
      <c r="L30" s="17"/>
      <c r="M30" s="11"/>
      <c r="N30" s="17" t="s">
        <v>33</v>
      </c>
      <c r="O30" s="11"/>
      <c r="P30" s="17" t="s">
        <v>34</v>
      </c>
      <c r="Q30" s="11"/>
      <c r="R30" s="17" t="s">
        <v>60</v>
      </c>
      <c r="S30" s="10"/>
      <c r="T30" s="17" t="s">
        <v>102</v>
      </c>
      <c r="U30" s="9"/>
      <c r="V30" s="17" t="s">
        <v>177</v>
      </c>
      <c r="W30" s="8"/>
      <c r="X30" s="17" t="s">
        <v>178</v>
      </c>
      <c r="Y30" s="10"/>
      <c r="Z30" s="30" t="s">
        <v>117</v>
      </c>
      <c r="AA30" s="30" t="s">
        <v>129</v>
      </c>
      <c r="AB30" s="30" t="s">
        <v>117</v>
      </c>
      <c r="AC30" s="30" t="s">
        <v>118</v>
      </c>
      <c r="AD30" s="10"/>
      <c r="AE30" s="30" t="s">
        <v>117</v>
      </c>
      <c r="AF30" s="30" t="s">
        <v>117</v>
      </c>
      <c r="AG30" s="30" t="s">
        <v>118</v>
      </c>
      <c r="AH30" s="30" t="s">
        <v>118</v>
      </c>
      <c r="AI30" s="11"/>
      <c r="AJ30" s="17" t="s">
        <v>111</v>
      </c>
      <c r="AK30" s="17" t="s">
        <v>112</v>
      </c>
      <c r="AL30" s="17" t="s">
        <v>111</v>
      </c>
      <c r="AM30" s="11"/>
      <c r="AN30" s="17" t="s">
        <v>107</v>
      </c>
      <c r="AO30" s="11"/>
      <c r="AP30" s="17" t="s">
        <v>406</v>
      </c>
    </row>
    <row r="31" spans="1:42" s="6" customFormat="1" ht="77.25" thickBot="1">
      <c r="A31" s="17">
        <v>12</v>
      </c>
      <c r="B31" s="5"/>
      <c r="C31" s="17" t="s">
        <v>175</v>
      </c>
      <c r="D31" s="7"/>
      <c r="E31" s="17" t="s">
        <v>179</v>
      </c>
      <c r="F31" s="8"/>
      <c r="G31" s="17" t="s">
        <v>133</v>
      </c>
      <c r="H31" s="17"/>
      <c r="I31" s="17"/>
      <c r="J31" s="17"/>
      <c r="K31" s="17"/>
      <c r="L31" s="17"/>
      <c r="M31" s="11"/>
      <c r="N31" s="17" t="s">
        <v>33</v>
      </c>
      <c r="O31" s="11"/>
      <c r="P31" s="17" t="s">
        <v>34</v>
      </c>
      <c r="Q31" s="11"/>
      <c r="R31" s="17" t="s">
        <v>60</v>
      </c>
      <c r="S31" s="10"/>
      <c r="T31" s="17" t="s">
        <v>102</v>
      </c>
      <c r="U31" s="9"/>
      <c r="V31" s="17" t="s">
        <v>177</v>
      </c>
      <c r="W31" s="8"/>
      <c r="X31" s="17" t="s">
        <v>178</v>
      </c>
      <c r="Y31" s="10"/>
      <c r="Z31" s="30" t="s">
        <v>117</v>
      </c>
      <c r="AA31" s="30" t="s">
        <v>129</v>
      </c>
      <c r="AB31" s="30" t="s">
        <v>117</v>
      </c>
      <c r="AC31" s="30" t="s">
        <v>118</v>
      </c>
      <c r="AD31" s="10"/>
      <c r="AE31" s="30" t="s">
        <v>117</v>
      </c>
      <c r="AF31" s="30" t="s">
        <v>117</v>
      </c>
      <c r="AG31" s="30" t="s">
        <v>118</v>
      </c>
      <c r="AH31" s="30" t="s">
        <v>118</v>
      </c>
      <c r="AI31" s="11"/>
      <c r="AJ31" s="17" t="s">
        <v>111</v>
      </c>
      <c r="AK31" s="17" t="s">
        <v>112</v>
      </c>
      <c r="AL31" s="17" t="s">
        <v>111</v>
      </c>
      <c r="AM31" s="11"/>
      <c r="AN31" s="17" t="s">
        <v>107</v>
      </c>
      <c r="AO31" s="11"/>
      <c r="AP31" s="17" t="s">
        <v>406</v>
      </c>
    </row>
    <row r="32" spans="1:42" s="6" customFormat="1" ht="77.25" thickBot="1">
      <c r="A32" s="17">
        <v>12</v>
      </c>
      <c r="B32" s="5"/>
      <c r="C32" s="17" t="s">
        <v>175</v>
      </c>
      <c r="D32" s="7"/>
      <c r="E32" s="17" t="s">
        <v>180</v>
      </c>
      <c r="F32" s="8"/>
      <c r="G32" s="17" t="s">
        <v>133</v>
      </c>
      <c r="H32" s="17"/>
      <c r="I32" s="17"/>
      <c r="J32" s="17"/>
      <c r="K32" s="17"/>
      <c r="L32" s="17"/>
      <c r="M32" s="11"/>
      <c r="N32" s="17" t="s">
        <v>33</v>
      </c>
      <c r="O32" s="11"/>
      <c r="P32" s="17" t="s">
        <v>34</v>
      </c>
      <c r="Q32" s="11"/>
      <c r="R32" s="17" t="s">
        <v>60</v>
      </c>
      <c r="S32" s="10"/>
      <c r="T32" s="17" t="s">
        <v>102</v>
      </c>
      <c r="U32" s="9"/>
      <c r="V32" s="17" t="s">
        <v>177</v>
      </c>
      <c r="W32" s="8"/>
      <c r="X32" s="17" t="s">
        <v>178</v>
      </c>
      <c r="Y32" s="10"/>
      <c r="Z32" s="30" t="s">
        <v>117</v>
      </c>
      <c r="AA32" s="30" t="s">
        <v>129</v>
      </c>
      <c r="AB32" s="30" t="s">
        <v>117</v>
      </c>
      <c r="AC32" s="30" t="s">
        <v>118</v>
      </c>
      <c r="AD32" s="10"/>
      <c r="AE32" s="30" t="s">
        <v>117</v>
      </c>
      <c r="AF32" s="30" t="s">
        <v>117</v>
      </c>
      <c r="AG32" s="30" t="s">
        <v>118</v>
      </c>
      <c r="AH32" s="30" t="s">
        <v>118</v>
      </c>
      <c r="AI32" s="11"/>
      <c r="AJ32" s="17" t="s">
        <v>111</v>
      </c>
      <c r="AK32" s="17" t="s">
        <v>112</v>
      </c>
      <c r="AL32" s="17" t="s">
        <v>111</v>
      </c>
      <c r="AM32" s="11"/>
      <c r="AN32" s="17" t="s">
        <v>107</v>
      </c>
      <c r="AO32" s="11"/>
      <c r="AP32" s="17" t="s">
        <v>406</v>
      </c>
    </row>
    <row r="33" spans="1:42" s="6" customFormat="1" ht="77.25" thickBot="1">
      <c r="A33" s="17">
        <v>12</v>
      </c>
      <c r="B33" s="5"/>
      <c r="C33" s="17" t="s">
        <v>175</v>
      </c>
      <c r="D33" s="7"/>
      <c r="E33" s="17" t="s">
        <v>181</v>
      </c>
      <c r="F33" s="8"/>
      <c r="G33" s="17" t="s">
        <v>133</v>
      </c>
      <c r="H33" s="17"/>
      <c r="I33" s="17"/>
      <c r="J33" s="17"/>
      <c r="K33" s="17"/>
      <c r="L33" s="17"/>
      <c r="M33" s="11"/>
      <c r="N33" s="17" t="s">
        <v>33</v>
      </c>
      <c r="O33" s="11"/>
      <c r="P33" s="17" t="s">
        <v>34</v>
      </c>
      <c r="Q33" s="11"/>
      <c r="R33" s="17" t="s">
        <v>60</v>
      </c>
      <c r="S33" s="10"/>
      <c r="T33" s="17" t="s">
        <v>102</v>
      </c>
      <c r="U33" s="9"/>
      <c r="V33" s="17" t="s">
        <v>177</v>
      </c>
      <c r="W33" s="8"/>
      <c r="X33" s="17" t="s">
        <v>178</v>
      </c>
      <c r="Y33" s="10"/>
      <c r="Z33" s="30" t="s">
        <v>117</v>
      </c>
      <c r="AA33" s="30" t="s">
        <v>129</v>
      </c>
      <c r="AB33" s="30" t="s">
        <v>117</v>
      </c>
      <c r="AC33" s="30" t="s">
        <v>118</v>
      </c>
      <c r="AD33" s="10"/>
      <c r="AE33" s="30" t="s">
        <v>117</v>
      </c>
      <c r="AF33" s="30" t="s">
        <v>117</v>
      </c>
      <c r="AG33" s="30" t="s">
        <v>118</v>
      </c>
      <c r="AH33" s="30" t="s">
        <v>118</v>
      </c>
      <c r="AI33" s="11"/>
      <c r="AJ33" s="17" t="s">
        <v>111</v>
      </c>
      <c r="AK33" s="17" t="s">
        <v>112</v>
      </c>
      <c r="AL33" s="17" t="s">
        <v>111</v>
      </c>
      <c r="AM33" s="11"/>
      <c r="AN33" s="17" t="s">
        <v>107</v>
      </c>
      <c r="AO33" s="11"/>
      <c r="AP33" s="17" t="s">
        <v>406</v>
      </c>
    </row>
    <row r="34" spans="1:42" s="6" customFormat="1" ht="77.25" thickBot="1">
      <c r="A34" s="17">
        <v>12</v>
      </c>
      <c r="B34" s="5"/>
      <c r="C34" s="17" t="s">
        <v>182</v>
      </c>
      <c r="D34" s="7"/>
      <c r="E34" s="17" t="s">
        <v>182</v>
      </c>
      <c r="F34" s="8"/>
      <c r="G34" s="17" t="s">
        <v>133</v>
      </c>
      <c r="H34" s="17"/>
      <c r="I34" s="17"/>
      <c r="J34" s="17"/>
      <c r="K34" s="17"/>
      <c r="L34" s="17"/>
      <c r="M34" s="11"/>
      <c r="N34" s="17" t="s">
        <v>33</v>
      </c>
      <c r="O34" s="11"/>
      <c r="P34" s="17" t="s">
        <v>34</v>
      </c>
      <c r="Q34" s="11"/>
      <c r="R34" s="17" t="s">
        <v>60</v>
      </c>
      <c r="S34" s="10"/>
      <c r="T34" s="17" t="s">
        <v>102</v>
      </c>
      <c r="U34" s="9"/>
      <c r="V34" s="17" t="s">
        <v>177</v>
      </c>
      <c r="W34" s="8"/>
      <c r="X34" s="17" t="s">
        <v>178</v>
      </c>
      <c r="Y34" s="10"/>
      <c r="Z34" s="30" t="s">
        <v>117</v>
      </c>
      <c r="AA34" s="30" t="s">
        <v>129</v>
      </c>
      <c r="AB34" s="30" t="s">
        <v>117</v>
      </c>
      <c r="AC34" s="30" t="s">
        <v>118</v>
      </c>
      <c r="AD34" s="10"/>
      <c r="AE34" s="30" t="s">
        <v>117</v>
      </c>
      <c r="AF34" s="30" t="s">
        <v>117</v>
      </c>
      <c r="AG34" s="30" t="s">
        <v>118</v>
      </c>
      <c r="AH34" s="30" t="s">
        <v>118</v>
      </c>
      <c r="AI34" s="11"/>
      <c r="AJ34" s="17" t="s">
        <v>111</v>
      </c>
      <c r="AK34" s="17" t="s">
        <v>112</v>
      </c>
      <c r="AL34" s="17" t="s">
        <v>111</v>
      </c>
      <c r="AM34" s="11"/>
      <c r="AN34" s="17" t="s">
        <v>107</v>
      </c>
      <c r="AO34" s="11"/>
      <c r="AP34" s="17" t="s">
        <v>406</v>
      </c>
    </row>
    <row r="35" spans="1:42" s="6" customFormat="1" ht="115.5" thickBot="1">
      <c r="A35" s="17">
        <v>30</v>
      </c>
      <c r="B35" s="5"/>
      <c r="C35" s="17" t="s">
        <v>183</v>
      </c>
      <c r="D35" s="7"/>
      <c r="E35" s="17" t="s">
        <v>184</v>
      </c>
      <c r="F35" s="8"/>
      <c r="G35" s="17"/>
      <c r="H35" s="17" t="s">
        <v>133</v>
      </c>
      <c r="I35" s="17"/>
      <c r="J35" s="17"/>
      <c r="K35" s="17"/>
      <c r="L35" s="17"/>
      <c r="M35" s="11"/>
      <c r="N35" s="17" t="s">
        <v>33</v>
      </c>
      <c r="O35" s="11"/>
      <c r="P35" s="17" t="s">
        <v>40</v>
      </c>
      <c r="Q35" s="11"/>
      <c r="R35" s="17" t="s">
        <v>60</v>
      </c>
      <c r="S35" s="10"/>
      <c r="T35" s="17" t="s">
        <v>104</v>
      </c>
      <c r="U35" s="9"/>
      <c r="V35" s="40" t="s">
        <v>185</v>
      </c>
      <c r="W35" s="8"/>
      <c r="X35" s="30" t="s">
        <v>186</v>
      </c>
      <c r="Y35" s="10"/>
      <c r="Z35" s="30" t="s">
        <v>117</v>
      </c>
      <c r="AA35" s="30" t="s">
        <v>128</v>
      </c>
      <c r="AB35" s="30" t="s">
        <v>117</v>
      </c>
      <c r="AC35" s="30" t="s">
        <v>117</v>
      </c>
      <c r="AD35" s="10"/>
      <c r="AE35" s="30" t="s">
        <v>117</v>
      </c>
      <c r="AF35" s="30" t="s">
        <v>117</v>
      </c>
      <c r="AG35" s="30" t="s">
        <v>117</v>
      </c>
      <c r="AH35" s="30" t="s">
        <v>117</v>
      </c>
      <c r="AI35" s="11"/>
      <c r="AJ35" s="17" t="s">
        <v>111</v>
      </c>
      <c r="AK35" s="17" t="s">
        <v>112</v>
      </c>
      <c r="AL35" s="17" t="s">
        <v>112</v>
      </c>
      <c r="AM35" s="11"/>
      <c r="AN35" s="17" t="s">
        <v>107</v>
      </c>
      <c r="AO35" s="11"/>
      <c r="AP35" s="17" t="s">
        <v>187</v>
      </c>
    </row>
    <row r="36" spans="1:42" s="6" customFormat="1" ht="51.75" thickBot="1">
      <c r="A36" s="17">
        <v>30</v>
      </c>
      <c r="B36" s="5"/>
      <c r="C36" s="17" t="s">
        <v>188</v>
      </c>
      <c r="D36" s="7"/>
      <c r="E36" s="17" t="s">
        <v>189</v>
      </c>
      <c r="F36" s="8"/>
      <c r="G36" s="17" t="s">
        <v>133</v>
      </c>
      <c r="H36" s="17"/>
      <c r="I36" s="17"/>
      <c r="J36" s="17"/>
      <c r="K36" s="17"/>
      <c r="L36" s="17"/>
      <c r="M36" s="11"/>
      <c r="N36" s="17" t="s">
        <v>33</v>
      </c>
      <c r="O36" s="11"/>
      <c r="P36" s="17" t="s">
        <v>40</v>
      </c>
      <c r="Q36" s="11"/>
      <c r="R36" s="17" t="s">
        <v>60</v>
      </c>
      <c r="S36" s="10"/>
      <c r="T36" s="17" t="s">
        <v>93</v>
      </c>
      <c r="U36" s="9"/>
      <c r="V36" s="17" t="s">
        <v>190</v>
      </c>
      <c r="W36" s="8"/>
      <c r="X36" s="30" t="s">
        <v>186</v>
      </c>
      <c r="Y36" s="10"/>
      <c r="Z36" s="30" t="s">
        <v>118</v>
      </c>
      <c r="AA36" s="30" t="s">
        <v>126</v>
      </c>
      <c r="AB36" s="30" t="s">
        <v>118</v>
      </c>
      <c r="AC36" s="30" t="s">
        <v>117</v>
      </c>
      <c r="AD36" s="10"/>
      <c r="AE36" s="30" t="s">
        <v>118</v>
      </c>
      <c r="AF36" s="30" t="s">
        <v>118</v>
      </c>
      <c r="AG36" s="30" t="s">
        <v>118</v>
      </c>
      <c r="AH36" s="30" t="s">
        <v>118</v>
      </c>
      <c r="AI36" s="11"/>
      <c r="AJ36" s="17" t="s">
        <v>110</v>
      </c>
      <c r="AK36" s="17" t="s">
        <v>110</v>
      </c>
      <c r="AL36" s="17" t="s">
        <v>110</v>
      </c>
      <c r="AM36" s="11"/>
      <c r="AN36" s="17" t="s">
        <v>110</v>
      </c>
      <c r="AO36" s="11"/>
      <c r="AP36" s="17" t="s">
        <v>191</v>
      </c>
    </row>
    <row r="37" spans="1:42" s="6" customFormat="1" ht="130.5" customHeight="1" thickBot="1">
      <c r="A37" s="17">
        <v>27</v>
      </c>
      <c r="B37" s="5"/>
      <c r="C37" s="17" t="s">
        <v>192</v>
      </c>
      <c r="D37" s="7"/>
      <c r="E37" s="17" t="s">
        <v>193</v>
      </c>
      <c r="F37" s="8"/>
      <c r="G37" s="17" t="s">
        <v>133</v>
      </c>
      <c r="H37" s="17"/>
      <c r="I37" s="17"/>
      <c r="J37" s="17"/>
      <c r="K37" s="17"/>
      <c r="L37" s="17"/>
      <c r="M37" s="11"/>
      <c r="N37" s="17" t="s">
        <v>33</v>
      </c>
      <c r="O37" s="11"/>
      <c r="P37" s="17" t="s">
        <v>36</v>
      </c>
      <c r="Q37" s="11"/>
      <c r="R37" s="17" t="s">
        <v>60</v>
      </c>
      <c r="S37" s="10"/>
      <c r="T37" s="17" t="s">
        <v>86</v>
      </c>
      <c r="U37" s="9"/>
      <c r="V37" s="30" t="s">
        <v>194</v>
      </c>
      <c r="W37" s="8"/>
      <c r="X37" s="30" t="s">
        <v>195</v>
      </c>
      <c r="Y37" s="10"/>
      <c r="Z37" s="30" t="s">
        <v>117</v>
      </c>
      <c r="AA37" s="30" t="s">
        <v>128</v>
      </c>
      <c r="AB37" s="30" t="s">
        <v>117</v>
      </c>
      <c r="AC37" s="30" t="s">
        <v>118</v>
      </c>
      <c r="AD37" s="10"/>
      <c r="AE37" s="30" t="s">
        <v>117</v>
      </c>
      <c r="AF37" s="30" t="s">
        <v>117</v>
      </c>
      <c r="AG37" s="30" t="s">
        <v>117</v>
      </c>
      <c r="AH37" s="30" t="s">
        <v>117</v>
      </c>
      <c r="AI37" s="11"/>
      <c r="AJ37" s="17" t="s">
        <v>111</v>
      </c>
      <c r="AK37" s="17" t="s">
        <v>111</v>
      </c>
      <c r="AL37" s="17" t="s">
        <v>111</v>
      </c>
      <c r="AM37" s="11"/>
      <c r="AN37" s="17" t="s">
        <v>109</v>
      </c>
      <c r="AO37" s="11"/>
      <c r="AP37" s="17" t="s">
        <v>196</v>
      </c>
    </row>
    <row r="38" spans="1:42" s="6" customFormat="1" ht="141.75" customHeight="1" thickBot="1">
      <c r="A38" s="17">
        <v>27</v>
      </c>
      <c r="B38" s="5"/>
      <c r="C38" s="17" t="s">
        <v>192</v>
      </c>
      <c r="D38" s="7"/>
      <c r="E38" s="17" t="s">
        <v>197</v>
      </c>
      <c r="F38" s="8"/>
      <c r="G38" s="17" t="s">
        <v>133</v>
      </c>
      <c r="H38" s="17"/>
      <c r="I38" s="17"/>
      <c r="J38" s="17"/>
      <c r="K38" s="17"/>
      <c r="L38" s="17"/>
      <c r="M38" s="11"/>
      <c r="N38" s="17" t="s">
        <v>33</v>
      </c>
      <c r="O38" s="11"/>
      <c r="P38" s="17" t="s">
        <v>36</v>
      </c>
      <c r="Q38" s="11"/>
      <c r="R38" s="17" t="s">
        <v>60</v>
      </c>
      <c r="S38" s="10"/>
      <c r="T38" s="17" t="s">
        <v>94</v>
      </c>
      <c r="U38" s="9"/>
      <c r="V38" s="30" t="s">
        <v>198</v>
      </c>
      <c r="W38" s="8"/>
      <c r="X38" s="30" t="s">
        <v>195</v>
      </c>
      <c r="Y38" s="10"/>
      <c r="Z38" s="30" t="s">
        <v>117</v>
      </c>
      <c r="AA38" s="30" t="s">
        <v>128</v>
      </c>
      <c r="AB38" s="30" t="s">
        <v>117</v>
      </c>
      <c r="AC38" s="30" t="s">
        <v>118</v>
      </c>
      <c r="AD38" s="10"/>
      <c r="AE38" s="30" t="s">
        <v>117</v>
      </c>
      <c r="AF38" s="30" t="s">
        <v>117</v>
      </c>
      <c r="AG38" s="30" t="s">
        <v>117</v>
      </c>
      <c r="AH38" s="30" t="s">
        <v>117</v>
      </c>
      <c r="AI38" s="11"/>
      <c r="AJ38" s="17" t="s">
        <v>111</v>
      </c>
      <c r="AK38" s="17" t="s">
        <v>111</v>
      </c>
      <c r="AL38" s="17" t="s">
        <v>111</v>
      </c>
      <c r="AM38" s="11"/>
      <c r="AN38" s="17" t="s">
        <v>109</v>
      </c>
      <c r="AO38" s="11"/>
      <c r="AP38" s="17" t="s">
        <v>199</v>
      </c>
    </row>
    <row r="39" spans="1:42" s="6" customFormat="1" ht="128.25" thickBot="1">
      <c r="A39" s="17">
        <v>20</v>
      </c>
      <c r="B39" s="5"/>
      <c r="C39" s="17" t="s">
        <v>200</v>
      </c>
      <c r="D39" s="7"/>
      <c r="E39" s="17" t="s">
        <v>201</v>
      </c>
      <c r="F39" s="8"/>
      <c r="G39" s="17" t="s">
        <v>133</v>
      </c>
      <c r="H39" s="17"/>
      <c r="I39" s="17"/>
      <c r="J39" s="17"/>
      <c r="K39" s="17"/>
      <c r="L39" s="17"/>
      <c r="M39" s="11"/>
      <c r="N39" s="17" t="s">
        <v>33</v>
      </c>
      <c r="O39" s="11"/>
      <c r="P39" s="17" t="s">
        <v>36</v>
      </c>
      <c r="Q39" s="11"/>
      <c r="R39" s="17" t="s">
        <v>60</v>
      </c>
      <c r="S39" s="10"/>
      <c r="T39" s="17" t="s">
        <v>102</v>
      </c>
      <c r="U39" s="9"/>
      <c r="V39" s="30" t="s">
        <v>202</v>
      </c>
      <c r="W39" s="8"/>
      <c r="X39" s="30" t="s">
        <v>203</v>
      </c>
      <c r="Y39" s="10"/>
      <c r="Z39" s="30" t="s">
        <v>117</v>
      </c>
      <c r="AA39" s="30" t="s">
        <v>128</v>
      </c>
      <c r="AB39" s="30" t="s">
        <v>117</v>
      </c>
      <c r="AC39" s="30" t="s">
        <v>118</v>
      </c>
      <c r="AD39" s="10"/>
      <c r="AE39" s="30" t="s">
        <v>117</v>
      </c>
      <c r="AF39" s="30" t="s">
        <v>117</v>
      </c>
      <c r="AG39" s="30" t="s">
        <v>117</v>
      </c>
      <c r="AH39" s="30" t="s">
        <v>117</v>
      </c>
      <c r="AI39" s="11"/>
      <c r="AJ39" s="17" t="s">
        <v>111</v>
      </c>
      <c r="AK39" s="17" t="s">
        <v>111</v>
      </c>
      <c r="AL39" s="17" t="s">
        <v>111</v>
      </c>
      <c r="AM39" s="11"/>
      <c r="AN39" s="17" t="s">
        <v>109</v>
      </c>
      <c r="AO39" s="11"/>
      <c r="AP39" s="17" t="s">
        <v>204</v>
      </c>
    </row>
    <row r="40" spans="1:42" s="6" customFormat="1" ht="102.75" thickBot="1">
      <c r="A40" s="17">
        <v>36</v>
      </c>
      <c r="B40" s="5"/>
      <c r="C40" s="17" t="s">
        <v>205</v>
      </c>
      <c r="D40" s="7"/>
      <c r="E40" s="17" t="s">
        <v>206</v>
      </c>
      <c r="F40" s="8"/>
      <c r="G40" s="17" t="s">
        <v>133</v>
      </c>
      <c r="H40" s="17"/>
      <c r="I40" s="17"/>
      <c r="J40" s="17"/>
      <c r="K40" s="17"/>
      <c r="L40" s="17"/>
      <c r="M40" s="11"/>
      <c r="N40" s="17" t="s">
        <v>33</v>
      </c>
      <c r="O40" s="11"/>
      <c r="P40" s="17" t="s">
        <v>36</v>
      </c>
      <c r="Q40" s="11"/>
      <c r="R40" s="17" t="s">
        <v>60</v>
      </c>
      <c r="S40" s="10"/>
      <c r="T40" s="17" t="s">
        <v>94</v>
      </c>
      <c r="U40" s="9"/>
      <c r="V40" s="30" t="s">
        <v>207</v>
      </c>
      <c r="W40" s="8"/>
      <c r="X40" s="30" t="s">
        <v>195</v>
      </c>
      <c r="Y40" s="10"/>
      <c r="Z40" s="30" t="s">
        <v>118</v>
      </c>
      <c r="AA40" s="30" t="s">
        <v>126</v>
      </c>
      <c r="AB40" s="30" t="s">
        <v>118</v>
      </c>
      <c r="AC40" s="30" t="s">
        <v>118</v>
      </c>
      <c r="AD40" s="10"/>
      <c r="AE40" s="30" t="s">
        <v>118</v>
      </c>
      <c r="AF40" s="30" t="s">
        <v>117</v>
      </c>
      <c r="AG40" s="30" t="s">
        <v>118</v>
      </c>
      <c r="AH40" s="30" t="s">
        <v>118</v>
      </c>
      <c r="AI40" s="11"/>
      <c r="AJ40" s="17" t="s">
        <v>113</v>
      </c>
      <c r="AK40" s="17" t="s">
        <v>113</v>
      </c>
      <c r="AL40" s="17" t="s">
        <v>113</v>
      </c>
      <c r="AM40" s="11"/>
      <c r="AN40" s="17" t="s">
        <v>107</v>
      </c>
      <c r="AO40" s="11"/>
      <c r="AP40" s="17" t="s">
        <v>208</v>
      </c>
    </row>
    <row r="41" spans="1:42" s="6" customFormat="1" ht="102.75" thickBot="1">
      <c r="A41" s="17">
        <v>32</v>
      </c>
      <c r="B41" s="5"/>
      <c r="C41" s="17" t="s">
        <v>209</v>
      </c>
      <c r="D41" s="7"/>
      <c r="E41" s="17" t="s">
        <v>210</v>
      </c>
      <c r="F41" s="8"/>
      <c r="G41" s="17" t="s">
        <v>133</v>
      </c>
      <c r="H41" s="17"/>
      <c r="I41" s="17"/>
      <c r="J41" s="17"/>
      <c r="K41" s="17"/>
      <c r="L41" s="17"/>
      <c r="M41" s="11"/>
      <c r="N41" s="17" t="s">
        <v>33</v>
      </c>
      <c r="O41" s="11"/>
      <c r="P41" s="17" t="s">
        <v>36</v>
      </c>
      <c r="Q41" s="11"/>
      <c r="R41" s="17" t="s">
        <v>60</v>
      </c>
      <c r="S41" s="10"/>
      <c r="T41" s="17" t="s">
        <v>94</v>
      </c>
      <c r="U41" s="9"/>
      <c r="V41" s="30" t="s">
        <v>211</v>
      </c>
      <c r="W41" s="8"/>
      <c r="X41" s="30" t="s">
        <v>203</v>
      </c>
      <c r="Y41" s="10"/>
      <c r="Z41" s="30" t="s">
        <v>118</v>
      </c>
      <c r="AA41" s="30" t="s">
        <v>126</v>
      </c>
      <c r="AB41" s="30" t="s">
        <v>118</v>
      </c>
      <c r="AC41" s="30" t="s">
        <v>118</v>
      </c>
      <c r="AD41" s="10"/>
      <c r="AE41" s="30" t="s">
        <v>118</v>
      </c>
      <c r="AF41" s="30" t="s">
        <v>117</v>
      </c>
      <c r="AG41" s="30" t="s">
        <v>118</v>
      </c>
      <c r="AH41" s="30" t="s">
        <v>118</v>
      </c>
      <c r="AI41" s="11"/>
      <c r="AJ41" s="17" t="s">
        <v>113</v>
      </c>
      <c r="AK41" s="17" t="s">
        <v>113</v>
      </c>
      <c r="AL41" s="17" t="s">
        <v>113</v>
      </c>
      <c r="AM41" s="11"/>
      <c r="AN41" s="17" t="s">
        <v>107</v>
      </c>
      <c r="AO41" s="11"/>
      <c r="AP41" s="17" t="s">
        <v>208</v>
      </c>
    </row>
    <row r="42" spans="1:42" s="6" customFormat="1" ht="141" thickBot="1">
      <c r="A42" s="17">
        <v>36</v>
      </c>
      <c r="B42" s="5"/>
      <c r="C42" s="17" t="s">
        <v>212</v>
      </c>
      <c r="D42" s="7"/>
      <c r="E42" s="17" t="s">
        <v>213</v>
      </c>
      <c r="F42" s="8"/>
      <c r="G42" s="17" t="s">
        <v>133</v>
      </c>
      <c r="H42" s="17"/>
      <c r="I42" s="17"/>
      <c r="J42" s="17"/>
      <c r="K42" s="17"/>
      <c r="L42" s="17"/>
      <c r="M42" s="11"/>
      <c r="N42" s="17" t="s">
        <v>33</v>
      </c>
      <c r="O42" s="11"/>
      <c r="P42" s="17" t="s">
        <v>36</v>
      </c>
      <c r="Q42" s="11"/>
      <c r="R42" s="17" t="s">
        <v>60</v>
      </c>
      <c r="S42" s="10"/>
      <c r="T42" s="17" t="s">
        <v>94</v>
      </c>
      <c r="U42" s="9"/>
      <c r="V42" s="30" t="s">
        <v>214</v>
      </c>
      <c r="W42" s="8"/>
      <c r="X42" s="30" t="s">
        <v>203</v>
      </c>
      <c r="Y42" s="10"/>
      <c r="Z42" s="30" t="s">
        <v>117</v>
      </c>
      <c r="AA42" s="30" t="s">
        <v>128</v>
      </c>
      <c r="AB42" s="30" t="s">
        <v>117</v>
      </c>
      <c r="AC42" s="30" t="s">
        <v>118</v>
      </c>
      <c r="AD42" s="10"/>
      <c r="AE42" s="30" t="s">
        <v>117</v>
      </c>
      <c r="AF42" s="30" t="s">
        <v>117</v>
      </c>
      <c r="AG42" s="30" t="s">
        <v>118</v>
      </c>
      <c r="AH42" s="30" t="s">
        <v>118</v>
      </c>
      <c r="AI42" s="11"/>
      <c r="AJ42" s="17" t="s">
        <v>111</v>
      </c>
      <c r="AK42" s="17" t="s">
        <v>111</v>
      </c>
      <c r="AL42" s="17" t="s">
        <v>111</v>
      </c>
      <c r="AM42" s="11"/>
      <c r="AN42" s="17" t="s">
        <v>109</v>
      </c>
      <c r="AO42" s="11"/>
      <c r="AP42" s="17" t="s">
        <v>215</v>
      </c>
    </row>
    <row r="43" spans="1:42" s="44" customFormat="1" ht="137.25" customHeight="1" thickBot="1">
      <c r="A43" s="17" t="s">
        <v>216</v>
      </c>
      <c r="B43" s="5"/>
      <c r="C43" s="17" t="s">
        <v>217</v>
      </c>
      <c r="D43" s="41"/>
      <c r="E43" s="17" t="s">
        <v>218</v>
      </c>
      <c r="F43" s="41"/>
      <c r="G43" s="17" t="s">
        <v>133</v>
      </c>
      <c r="H43" s="17"/>
      <c r="I43" s="17"/>
      <c r="J43" s="17"/>
      <c r="K43" s="17"/>
      <c r="L43" s="17"/>
      <c r="M43" s="11"/>
      <c r="N43" s="17" t="s">
        <v>54</v>
      </c>
      <c r="O43" s="11"/>
      <c r="P43" s="17" t="s">
        <v>54</v>
      </c>
      <c r="Q43" s="11"/>
      <c r="R43" s="17" t="s">
        <v>60</v>
      </c>
      <c r="S43" s="11"/>
      <c r="T43" s="17" t="s">
        <v>102</v>
      </c>
      <c r="U43" s="41"/>
      <c r="V43" s="17" t="s">
        <v>219</v>
      </c>
      <c r="W43" s="41"/>
      <c r="X43" s="17" t="s">
        <v>220</v>
      </c>
      <c r="Y43" s="11"/>
      <c r="Z43" s="17" t="s">
        <v>117</v>
      </c>
      <c r="AA43" s="17" t="s">
        <v>126</v>
      </c>
      <c r="AB43" s="17" t="s">
        <v>118</v>
      </c>
      <c r="AC43" s="17" t="s">
        <v>118</v>
      </c>
      <c r="AD43" s="42"/>
      <c r="AE43" s="17" t="s">
        <v>118</v>
      </c>
      <c r="AF43" s="17" t="s">
        <v>118</v>
      </c>
      <c r="AG43" s="17" t="s">
        <v>117</v>
      </c>
      <c r="AH43" s="17" t="s">
        <v>117</v>
      </c>
      <c r="AI43" s="42"/>
      <c r="AJ43" s="17" t="s">
        <v>110</v>
      </c>
      <c r="AK43" s="17" t="s">
        <v>111</v>
      </c>
      <c r="AL43" s="17" t="s">
        <v>112</v>
      </c>
      <c r="AM43" s="43"/>
      <c r="AN43" s="17" t="s">
        <v>107</v>
      </c>
      <c r="AO43" s="42"/>
      <c r="AP43" s="17" t="s">
        <v>221</v>
      </c>
    </row>
    <row r="44" spans="1:42" s="44" customFormat="1" ht="124.5" customHeight="1" thickBot="1">
      <c r="A44" s="17" t="s">
        <v>222</v>
      </c>
      <c r="B44" s="5"/>
      <c r="C44" s="17" t="s">
        <v>223</v>
      </c>
      <c r="D44" s="41"/>
      <c r="E44" s="17" t="s">
        <v>224</v>
      </c>
      <c r="F44" s="41"/>
      <c r="G44" s="17" t="s">
        <v>133</v>
      </c>
      <c r="H44" s="17"/>
      <c r="I44" s="17"/>
      <c r="J44" s="17"/>
      <c r="K44" s="17"/>
      <c r="L44" s="17"/>
      <c r="M44" s="11"/>
      <c r="N44" s="17" t="s">
        <v>54</v>
      </c>
      <c r="O44" s="11"/>
      <c r="P44" s="17" t="s">
        <v>54</v>
      </c>
      <c r="Q44" s="11"/>
      <c r="R44" s="17" t="s">
        <v>60</v>
      </c>
      <c r="S44" s="11"/>
      <c r="T44" s="17" t="s">
        <v>102</v>
      </c>
      <c r="U44" s="41"/>
      <c r="V44" s="17" t="s">
        <v>219</v>
      </c>
      <c r="W44" s="41"/>
      <c r="X44" s="17" t="s">
        <v>220</v>
      </c>
      <c r="Y44" s="11"/>
      <c r="Z44" s="17" t="s">
        <v>117</v>
      </c>
      <c r="AA44" s="17" t="s">
        <v>126</v>
      </c>
      <c r="AB44" s="17" t="s">
        <v>118</v>
      </c>
      <c r="AC44" s="17" t="s">
        <v>118</v>
      </c>
      <c r="AD44" s="42"/>
      <c r="AE44" s="17" t="s">
        <v>118</v>
      </c>
      <c r="AF44" s="17" t="s">
        <v>118</v>
      </c>
      <c r="AG44" s="17" t="s">
        <v>117</v>
      </c>
      <c r="AH44" s="17" t="s">
        <v>117</v>
      </c>
      <c r="AI44" s="42"/>
      <c r="AJ44" s="17" t="s">
        <v>110</v>
      </c>
      <c r="AK44" s="17" t="s">
        <v>111</v>
      </c>
      <c r="AL44" s="17" t="s">
        <v>112</v>
      </c>
      <c r="AM44" s="43"/>
      <c r="AN44" s="17" t="s">
        <v>107</v>
      </c>
      <c r="AO44" s="42"/>
      <c r="AP44" s="17" t="s">
        <v>225</v>
      </c>
    </row>
    <row r="45" spans="1:42" s="44" customFormat="1" ht="176.25" customHeight="1" thickBot="1">
      <c r="A45" s="17" t="s">
        <v>226</v>
      </c>
      <c r="B45" s="5"/>
      <c r="C45" s="17" t="s">
        <v>227</v>
      </c>
      <c r="D45" s="41"/>
      <c r="E45" s="17" t="s">
        <v>228</v>
      </c>
      <c r="F45" s="41"/>
      <c r="G45" s="17" t="s">
        <v>133</v>
      </c>
      <c r="H45" s="17"/>
      <c r="I45" s="17"/>
      <c r="J45" s="17"/>
      <c r="K45" s="17"/>
      <c r="L45" s="17"/>
      <c r="M45" s="11"/>
      <c r="N45" s="17" t="s">
        <v>54</v>
      </c>
      <c r="O45" s="11"/>
      <c r="P45" s="17" t="s">
        <v>54</v>
      </c>
      <c r="Q45" s="11"/>
      <c r="R45" s="17" t="s">
        <v>60</v>
      </c>
      <c r="S45" s="11"/>
      <c r="T45" s="17" t="s">
        <v>94</v>
      </c>
      <c r="U45" s="41"/>
      <c r="V45" s="17" t="s">
        <v>229</v>
      </c>
      <c r="W45" s="41"/>
      <c r="X45" s="17" t="s">
        <v>220</v>
      </c>
      <c r="Y45" s="11"/>
      <c r="Z45" s="17" t="s">
        <v>118</v>
      </c>
      <c r="AA45" s="17" t="s">
        <v>126</v>
      </c>
      <c r="AB45" s="17" t="s">
        <v>118</v>
      </c>
      <c r="AC45" s="17" t="s">
        <v>118</v>
      </c>
      <c r="AD45" s="42"/>
      <c r="AE45" s="17" t="s">
        <v>118</v>
      </c>
      <c r="AF45" s="17" t="s">
        <v>118</v>
      </c>
      <c r="AG45" s="17" t="s">
        <v>117</v>
      </c>
      <c r="AH45" s="17" t="s">
        <v>117</v>
      </c>
      <c r="AI45" s="42"/>
      <c r="AJ45" s="17" t="s">
        <v>110</v>
      </c>
      <c r="AK45" s="17" t="s">
        <v>111</v>
      </c>
      <c r="AL45" s="17" t="s">
        <v>111</v>
      </c>
      <c r="AM45" s="43"/>
      <c r="AN45" s="17" t="s">
        <v>107</v>
      </c>
      <c r="AO45" s="42"/>
      <c r="AP45" s="17" t="s">
        <v>230</v>
      </c>
    </row>
    <row r="46" spans="1:42" s="44" customFormat="1" ht="124.5" customHeight="1" thickBot="1">
      <c r="A46" s="17" t="s">
        <v>231</v>
      </c>
      <c r="B46" s="5"/>
      <c r="C46" s="17" t="s">
        <v>232</v>
      </c>
      <c r="D46" s="41"/>
      <c r="E46" s="17" t="s">
        <v>233</v>
      </c>
      <c r="F46" s="41"/>
      <c r="G46" s="17" t="s">
        <v>133</v>
      </c>
      <c r="H46" s="17"/>
      <c r="I46" s="17"/>
      <c r="J46" s="17"/>
      <c r="K46" s="17"/>
      <c r="L46" s="17"/>
      <c r="M46" s="11"/>
      <c r="N46" s="17" t="s">
        <v>54</v>
      </c>
      <c r="O46" s="11"/>
      <c r="P46" s="17" t="s">
        <v>54</v>
      </c>
      <c r="Q46" s="11"/>
      <c r="R46" s="17" t="s">
        <v>60</v>
      </c>
      <c r="S46" s="11"/>
      <c r="T46" s="17" t="s">
        <v>94</v>
      </c>
      <c r="U46" s="41"/>
      <c r="V46" s="17" t="s">
        <v>229</v>
      </c>
      <c r="W46" s="41"/>
      <c r="X46" s="17" t="s">
        <v>220</v>
      </c>
      <c r="Y46" s="11"/>
      <c r="Z46" s="17" t="s">
        <v>117</v>
      </c>
      <c r="AA46" s="17" t="s">
        <v>129</v>
      </c>
      <c r="AB46" s="17" t="s">
        <v>117</v>
      </c>
      <c r="AC46" s="17" t="s">
        <v>118</v>
      </c>
      <c r="AD46" s="42"/>
      <c r="AE46" s="17" t="s">
        <v>117</v>
      </c>
      <c r="AF46" s="17" t="s">
        <v>117</v>
      </c>
      <c r="AG46" s="17" t="s">
        <v>118</v>
      </c>
      <c r="AH46" s="17" t="s">
        <v>118</v>
      </c>
      <c r="AI46" s="42"/>
      <c r="AJ46" s="17" t="s">
        <v>111</v>
      </c>
      <c r="AK46" s="17" t="s">
        <v>111</v>
      </c>
      <c r="AL46" s="17" t="s">
        <v>111</v>
      </c>
      <c r="AM46" s="43"/>
      <c r="AN46" s="17" t="s">
        <v>109</v>
      </c>
      <c r="AO46" s="42"/>
      <c r="AP46" s="17" t="s">
        <v>234</v>
      </c>
    </row>
    <row r="47" spans="1:42" s="44" customFormat="1" ht="131.25" customHeight="1" thickBot="1">
      <c r="A47" s="17" t="s">
        <v>235</v>
      </c>
      <c r="B47" s="5"/>
      <c r="C47" s="17" t="s">
        <v>236</v>
      </c>
      <c r="D47" s="41"/>
      <c r="E47" s="17" t="s">
        <v>237</v>
      </c>
      <c r="F47" s="41"/>
      <c r="G47" s="17" t="s">
        <v>133</v>
      </c>
      <c r="H47" s="17"/>
      <c r="I47" s="17"/>
      <c r="J47" s="17"/>
      <c r="K47" s="17"/>
      <c r="L47" s="17"/>
      <c r="M47" s="11"/>
      <c r="N47" s="17" t="s">
        <v>54</v>
      </c>
      <c r="O47" s="11"/>
      <c r="P47" s="17" t="s">
        <v>54</v>
      </c>
      <c r="Q47" s="11"/>
      <c r="R47" s="17" t="s">
        <v>60</v>
      </c>
      <c r="S47" s="11"/>
      <c r="T47" s="17" t="s">
        <v>102</v>
      </c>
      <c r="U47" s="41"/>
      <c r="V47" s="17" t="s">
        <v>219</v>
      </c>
      <c r="W47" s="41"/>
      <c r="X47" s="17" t="s">
        <v>220</v>
      </c>
      <c r="Y47" s="11"/>
      <c r="Z47" s="17" t="s">
        <v>118</v>
      </c>
      <c r="AA47" s="17" t="s">
        <v>126</v>
      </c>
      <c r="AB47" s="17" t="s">
        <v>118</v>
      </c>
      <c r="AC47" s="17" t="s">
        <v>118</v>
      </c>
      <c r="AD47" s="42"/>
      <c r="AE47" s="17" t="s">
        <v>118</v>
      </c>
      <c r="AF47" s="17" t="s">
        <v>118</v>
      </c>
      <c r="AG47" s="17" t="s">
        <v>117</v>
      </c>
      <c r="AH47" s="17" t="s">
        <v>117</v>
      </c>
      <c r="AI47" s="42"/>
      <c r="AJ47" s="17" t="s">
        <v>111</v>
      </c>
      <c r="AK47" s="17" t="s">
        <v>111</v>
      </c>
      <c r="AL47" s="17" t="s">
        <v>111</v>
      </c>
      <c r="AM47" s="43"/>
      <c r="AN47" s="17" t="s">
        <v>107</v>
      </c>
      <c r="AO47" s="42"/>
      <c r="AP47" s="17" t="s">
        <v>238</v>
      </c>
    </row>
    <row r="48" spans="1:42" s="44" customFormat="1" ht="137.25" customHeight="1" thickBot="1">
      <c r="A48" s="17" t="s">
        <v>239</v>
      </c>
      <c r="B48" s="5"/>
      <c r="C48" s="17" t="s">
        <v>240</v>
      </c>
      <c r="D48" s="41"/>
      <c r="E48" s="17" t="s">
        <v>241</v>
      </c>
      <c r="F48" s="41"/>
      <c r="G48" s="17" t="s">
        <v>133</v>
      </c>
      <c r="H48" s="17" t="s">
        <v>133</v>
      </c>
      <c r="I48" s="17"/>
      <c r="J48" s="17"/>
      <c r="K48" s="17"/>
      <c r="L48" s="17"/>
      <c r="M48" s="11"/>
      <c r="N48" s="17" t="s">
        <v>54</v>
      </c>
      <c r="O48" s="11"/>
      <c r="P48" s="17" t="s">
        <v>54</v>
      </c>
      <c r="Q48" s="11"/>
      <c r="R48" s="17" t="s">
        <v>60</v>
      </c>
      <c r="S48" s="11"/>
      <c r="T48" s="17" t="s">
        <v>104</v>
      </c>
      <c r="U48" s="41"/>
      <c r="V48" s="17" t="s">
        <v>242</v>
      </c>
      <c r="W48" s="41"/>
      <c r="X48" s="17" t="s">
        <v>220</v>
      </c>
      <c r="Y48" s="11"/>
      <c r="Z48" s="17" t="s">
        <v>118</v>
      </c>
      <c r="AA48" s="17" t="s">
        <v>126</v>
      </c>
      <c r="AB48" s="17" t="s">
        <v>118</v>
      </c>
      <c r="AC48" s="17" t="s">
        <v>118</v>
      </c>
      <c r="AD48" s="42"/>
      <c r="AE48" s="17" t="s">
        <v>118</v>
      </c>
      <c r="AF48" s="17" t="s">
        <v>118</v>
      </c>
      <c r="AG48" s="17" t="s">
        <v>117</v>
      </c>
      <c r="AH48" s="17" t="s">
        <v>117</v>
      </c>
      <c r="AI48" s="42"/>
      <c r="AJ48" s="17" t="s">
        <v>111</v>
      </c>
      <c r="AK48" s="17" t="s">
        <v>111</v>
      </c>
      <c r="AL48" s="17" t="s">
        <v>111</v>
      </c>
      <c r="AM48" s="43"/>
      <c r="AN48" s="17" t="s">
        <v>107</v>
      </c>
      <c r="AO48" s="42"/>
      <c r="AP48" s="17" t="s">
        <v>243</v>
      </c>
    </row>
    <row r="49" spans="1:42" s="44" customFormat="1" ht="137.25" customHeight="1" thickBot="1">
      <c r="A49" s="17" t="s">
        <v>244</v>
      </c>
      <c r="B49" s="5"/>
      <c r="C49" s="17" t="s">
        <v>245</v>
      </c>
      <c r="D49" s="41"/>
      <c r="E49" s="17" t="s">
        <v>246</v>
      </c>
      <c r="F49" s="41"/>
      <c r="G49" s="17" t="s">
        <v>133</v>
      </c>
      <c r="H49" s="17"/>
      <c r="I49" s="17"/>
      <c r="J49" s="17"/>
      <c r="K49" s="17"/>
      <c r="L49" s="17"/>
      <c r="M49" s="11"/>
      <c r="N49" s="17" t="s">
        <v>54</v>
      </c>
      <c r="O49" s="11"/>
      <c r="P49" s="17" t="s">
        <v>54</v>
      </c>
      <c r="Q49" s="11"/>
      <c r="R49" s="17" t="s">
        <v>60</v>
      </c>
      <c r="S49" s="11"/>
      <c r="T49" s="17" t="s">
        <v>86</v>
      </c>
      <c r="U49" s="41"/>
      <c r="V49" s="17" t="s">
        <v>247</v>
      </c>
      <c r="W49" s="41"/>
      <c r="X49" s="17" t="s">
        <v>220</v>
      </c>
      <c r="Y49" s="11"/>
      <c r="Z49" s="17" t="s">
        <v>118</v>
      </c>
      <c r="AA49" s="17" t="s">
        <v>126</v>
      </c>
      <c r="AB49" s="17" t="s">
        <v>118</v>
      </c>
      <c r="AC49" s="17" t="s">
        <v>118</v>
      </c>
      <c r="AD49" s="42"/>
      <c r="AE49" s="17" t="s">
        <v>118</v>
      </c>
      <c r="AF49" s="17" t="s">
        <v>118</v>
      </c>
      <c r="AG49" s="17" t="s">
        <v>117</v>
      </c>
      <c r="AH49" s="17" t="s">
        <v>117</v>
      </c>
      <c r="AI49" s="42"/>
      <c r="AJ49" s="17" t="s">
        <v>110</v>
      </c>
      <c r="AK49" s="17" t="s">
        <v>112</v>
      </c>
      <c r="AL49" s="17" t="s">
        <v>112</v>
      </c>
      <c r="AM49" s="43"/>
      <c r="AN49" s="17" t="s">
        <v>107</v>
      </c>
      <c r="AO49" s="42"/>
      <c r="AP49" s="17" t="s">
        <v>248</v>
      </c>
    </row>
    <row r="50" spans="1:42" s="44" customFormat="1" ht="64.5" customHeight="1" thickBot="1">
      <c r="A50" s="17" t="s">
        <v>249</v>
      </c>
      <c r="B50" s="5"/>
      <c r="C50" s="17" t="s">
        <v>250</v>
      </c>
      <c r="D50" s="41"/>
      <c r="E50" s="17" t="s">
        <v>251</v>
      </c>
      <c r="F50" s="41"/>
      <c r="G50" s="17" t="s">
        <v>133</v>
      </c>
      <c r="H50" s="17"/>
      <c r="I50" s="17"/>
      <c r="J50" s="17"/>
      <c r="K50" s="17"/>
      <c r="L50" s="17"/>
      <c r="M50" s="11"/>
      <c r="N50" s="17" t="s">
        <v>54</v>
      </c>
      <c r="O50" s="11"/>
      <c r="P50" s="17" t="s">
        <v>54</v>
      </c>
      <c r="Q50" s="11"/>
      <c r="R50" s="17" t="s">
        <v>60</v>
      </c>
      <c r="S50" s="11"/>
      <c r="T50" s="17" t="s">
        <v>102</v>
      </c>
      <c r="U50" s="41"/>
      <c r="V50" s="17" t="s">
        <v>252</v>
      </c>
      <c r="W50" s="41"/>
      <c r="X50" s="17" t="s">
        <v>220</v>
      </c>
      <c r="Y50" s="11"/>
      <c r="Z50" s="17" t="s">
        <v>118</v>
      </c>
      <c r="AA50" s="17" t="s">
        <v>126</v>
      </c>
      <c r="AB50" s="17" t="s">
        <v>118</v>
      </c>
      <c r="AC50" s="17" t="s">
        <v>118</v>
      </c>
      <c r="AD50" s="42"/>
      <c r="AE50" s="17" t="s">
        <v>118</v>
      </c>
      <c r="AF50" s="17" t="s">
        <v>118</v>
      </c>
      <c r="AG50" s="17" t="s">
        <v>117</v>
      </c>
      <c r="AH50" s="17" t="s">
        <v>117</v>
      </c>
      <c r="AI50" s="42"/>
      <c r="AJ50" s="17" t="s">
        <v>111</v>
      </c>
      <c r="AK50" s="17" t="s">
        <v>111</v>
      </c>
      <c r="AL50" s="17" t="s">
        <v>111</v>
      </c>
      <c r="AM50" s="43"/>
      <c r="AN50" s="17" t="s">
        <v>107</v>
      </c>
      <c r="AO50" s="42"/>
      <c r="AP50" s="17" t="s">
        <v>253</v>
      </c>
    </row>
    <row r="51" spans="1:42" s="44" customFormat="1" ht="73.5" customHeight="1" thickBot="1">
      <c r="A51" s="17" t="s">
        <v>254</v>
      </c>
      <c r="B51" s="5"/>
      <c r="C51" s="17" t="s">
        <v>255</v>
      </c>
      <c r="D51" s="41"/>
      <c r="E51" s="17" t="s">
        <v>256</v>
      </c>
      <c r="F51" s="41"/>
      <c r="G51" s="17" t="s">
        <v>133</v>
      </c>
      <c r="H51" s="17"/>
      <c r="I51" s="17"/>
      <c r="J51" s="17"/>
      <c r="K51" s="17"/>
      <c r="L51" s="17"/>
      <c r="M51" s="11"/>
      <c r="N51" s="17" t="s">
        <v>54</v>
      </c>
      <c r="O51" s="11"/>
      <c r="P51" s="17" t="s">
        <v>54</v>
      </c>
      <c r="Q51" s="11"/>
      <c r="R51" s="17" t="s">
        <v>60</v>
      </c>
      <c r="S51" s="11"/>
      <c r="T51" s="17" t="s">
        <v>102</v>
      </c>
      <c r="U51" s="41"/>
      <c r="V51" s="17" t="s">
        <v>252</v>
      </c>
      <c r="W51" s="41"/>
      <c r="X51" s="17" t="s">
        <v>220</v>
      </c>
      <c r="Y51" s="11"/>
      <c r="Z51" s="17" t="s">
        <v>118</v>
      </c>
      <c r="AA51" s="17" t="s">
        <v>126</v>
      </c>
      <c r="AB51" s="17" t="s">
        <v>118</v>
      </c>
      <c r="AC51" s="17" t="s">
        <v>118</v>
      </c>
      <c r="AD51" s="42"/>
      <c r="AE51" s="17" t="s">
        <v>118</v>
      </c>
      <c r="AF51" s="17" t="s">
        <v>118</v>
      </c>
      <c r="AG51" s="17" t="s">
        <v>117</v>
      </c>
      <c r="AH51" s="17" t="s">
        <v>117</v>
      </c>
      <c r="AI51" s="42"/>
      <c r="AJ51" s="17" t="s">
        <v>111</v>
      </c>
      <c r="AK51" s="17" t="s">
        <v>111</v>
      </c>
      <c r="AL51" s="17" t="s">
        <v>111</v>
      </c>
      <c r="AM51" s="43"/>
      <c r="AN51" s="17" t="s">
        <v>107</v>
      </c>
      <c r="AO51" s="42"/>
      <c r="AP51" s="17" t="s">
        <v>257</v>
      </c>
    </row>
    <row r="52" spans="1:42" s="44" customFormat="1" ht="135.75" customHeight="1" thickBot="1">
      <c r="A52" s="17" t="s">
        <v>258</v>
      </c>
      <c r="B52" s="5"/>
      <c r="C52" s="17" t="s">
        <v>259</v>
      </c>
      <c r="D52" s="41"/>
      <c r="E52" s="17" t="s">
        <v>260</v>
      </c>
      <c r="F52" s="41"/>
      <c r="G52" s="17" t="s">
        <v>133</v>
      </c>
      <c r="H52" s="17" t="s">
        <v>133</v>
      </c>
      <c r="I52" s="17"/>
      <c r="J52" s="17"/>
      <c r="K52" s="17"/>
      <c r="L52" s="17"/>
      <c r="M52" s="11"/>
      <c r="N52" s="17" t="s">
        <v>54</v>
      </c>
      <c r="O52" s="11"/>
      <c r="P52" s="17" t="s">
        <v>54</v>
      </c>
      <c r="Q52" s="11"/>
      <c r="R52" s="17" t="s">
        <v>60</v>
      </c>
      <c r="S52" s="11"/>
      <c r="T52" s="17" t="s">
        <v>104</v>
      </c>
      <c r="U52" s="41"/>
      <c r="V52" s="17" t="s">
        <v>261</v>
      </c>
      <c r="W52" s="41"/>
      <c r="X52" s="17" t="s">
        <v>220</v>
      </c>
      <c r="Y52" s="11"/>
      <c r="Z52" s="17" t="s">
        <v>117</v>
      </c>
      <c r="AA52" s="17" t="s">
        <v>126</v>
      </c>
      <c r="AB52" s="17" t="s">
        <v>118</v>
      </c>
      <c r="AC52" s="17" t="s">
        <v>118</v>
      </c>
      <c r="AD52" s="42"/>
      <c r="AE52" s="17" t="s">
        <v>118</v>
      </c>
      <c r="AF52" s="17" t="s">
        <v>117</v>
      </c>
      <c r="AG52" s="17" t="s">
        <v>117</v>
      </c>
      <c r="AH52" s="17" t="s">
        <v>117</v>
      </c>
      <c r="AI52" s="42"/>
      <c r="AJ52" s="17" t="s">
        <v>111</v>
      </c>
      <c r="AK52" s="17" t="s">
        <v>111</v>
      </c>
      <c r="AL52" s="17" t="s">
        <v>111</v>
      </c>
      <c r="AM52" s="43"/>
      <c r="AN52" s="17" t="s">
        <v>107</v>
      </c>
      <c r="AO52" s="42"/>
      <c r="AP52" s="17" t="s">
        <v>262</v>
      </c>
    </row>
    <row r="53" spans="1:43" s="6" customFormat="1" ht="51.75" thickBot="1">
      <c r="A53" s="17" t="s">
        <v>263</v>
      </c>
      <c r="B53" s="5"/>
      <c r="C53" s="17" t="s">
        <v>264</v>
      </c>
      <c r="D53" s="7"/>
      <c r="E53" s="17" t="s">
        <v>265</v>
      </c>
      <c r="F53" s="8"/>
      <c r="G53" s="17" t="s">
        <v>133</v>
      </c>
      <c r="H53" s="17"/>
      <c r="I53" s="17"/>
      <c r="J53" s="17"/>
      <c r="K53" s="17"/>
      <c r="L53" s="17"/>
      <c r="M53" s="11"/>
      <c r="N53" s="17" t="s">
        <v>49</v>
      </c>
      <c r="O53" s="11"/>
      <c r="P53" s="17" t="s">
        <v>49</v>
      </c>
      <c r="Q53" s="11"/>
      <c r="R53" s="17" t="s">
        <v>60</v>
      </c>
      <c r="S53" s="10"/>
      <c r="T53" s="17" t="s">
        <v>102</v>
      </c>
      <c r="U53" s="9"/>
      <c r="V53" s="17" t="s">
        <v>266</v>
      </c>
      <c r="W53" s="8"/>
      <c r="X53" s="30" t="s">
        <v>267</v>
      </c>
      <c r="Y53" s="10"/>
      <c r="Z53" s="30" t="s">
        <v>118</v>
      </c>
      <c r="AA53" s="30" t="s">
        <v>126</v>
      </c>
      <c r="AB53" s="30" t="s">
        <v>118</v>
      </c>
      <c r="AC53" s="30" t="s">
        <v>118</v>
      </c>
      <c r="AD53" s="10"/>
      <c r="AE53" s="30" t="s">
        <v>118</v>
      </c>
      <c r="AF53" s="30" t="s">
        <v>118</v>
      </c>
      <c r="AG53" s="30" t="s">
        <v>117</v>
      </c>
      <c r="AH53" s="30" t="s">
        <v>117</v>
      </c>
      <c r="AI53" s="11"/>
      <c r="AJ53" s="17" t="s">
        <v>112</v>
      </c>
      <c r="AK53" s="17" t="s">
        <v>111</v>
      </c>
      <c r="AL53" s="17" t="s">
        <v>110</v>
      </c>
      <c r="AM53" s="11"/>
      <c r="AN53" s="17" t="s">
        <v>107</v>
      </c>
      <c r="AO53" s="11"/>
      <c r="AP53" s="17" t="s">
        <v>268</v>
      </c>
      <c r="AQ53" s="6" t="s">
        <v>269</v>
      </c>
    </row>
    <row r="54" spans="1:42" s="6" customFormat="1" ht="64.5" thickBot="1">
      <c r="A54" s="17" t="s">
        <v>270</v>
      </c>
      <c r="B54" s="5"/>
      <c r="C54" s="17" t="s">
        <v>271</v>
      </c>
      <c r="D54" s="7"/>
      <c r="E54" s="17" t="s">
        <v>272</v>
      </c>
      <c r="F54" s="8"/>
      <c r="G54" s="17" t="s">
        <v>133</v>
      </c>
      <c r="H54" s="17"/>
      <c r="I54" s="17"/>
      <c r="J54" s="17"/>
      <c r="K54" s="17"/>
      <c r="L54" s="17"/>
      <c r="M54" s="11"/>
      <c r="N54" s="17" t="s">
        <v>49</v>
      </c>
      <c r="O54" s="11"/>
      <c r="P54" s="17" t="s">
        <v>49</v>
      </c>
      <c r="Q54" s="11"/>
      <c r="R54" s="17" t="s">
        <v>60</v>
      </c>
      <c r="S54" s="10"/>
      <c r="T54" s="17" t="s">
        <v>102</v>
      </c>
      <c r="U54" s="9"/>
      <c r="V54" s="17" t="s">
        <v>266</v>
      </c>
      <c r="W54" s="8"/>
      <c r="X54" s="30" t="s">
        <v>267</v>
      </c>
      <c r="Y54" s="10"/>
      <c r="Z54" s="30" t="s">
        <v>118</v>
      </c>
      <c r="AA54" s="30" t="s">
        <v>126</v>
      </c>
      <c r="AB54" s="30" t="s">
        <v>118</v>
      </c>
      <c r="AC54" s="30" t="s">
        <v>118</v>
      </c>
      <c r="AD54" s="10"/>
      <c r="AE54" s="30" t="s">
        <v>118</v>
      </c>
      <c r="AF54" s="30" t="s">
        <v>118</v>
      </c>
      <c r="AG54" s="30" t="s">
        <v>117</v>
      </c>
      <c r="AH54" s="30" t="s">
        <v>117</v>
      </c>
      <c r="AI54" s="11"/>
      <c r="AJ54" s="17" t="s">
        <v>112</v>
      </c>
      <c r="AK54" s="17" t="s">
        <v>111</v>
      </c>
      <c r="AL54" s="17" t="s">
        <v>110</v>
      </c>
      <c r="AM54" s="11"/>
      <c r="AN54" s="17" t="s">
        <v>107</v>
      </c>
      <c r="AO54" s="11"/>
      <c r="AP54" s="17" t="s">
        <v>273</v>
      </c>
    </row>
    <row r="55" spans="1:42" s="6" customFormat="1" ht="77.25" thickBot="1">
      <c r="A55" s="17" t="s">
        <v>274</v>
      </c>
      <c r="B55" s="5"/>
      <c r="C55" s="17" t="s">
        <v>275</v>
      </c>
      <c r="D55" s="7"/>
      <c r="E55" s="17" t="s">
        <v>276</v>
      </c>
      <c r="F55" s="8"/>
      <c r="G55" s="17" t="s">
        <v>133</v>
      </c>
      <c r="H55" s="17"/>
      <c r="I55" s="17"/>
      <c r="J55" s="17"/>
      <c r="K55" s="17"/>
      <c r="L55" s="17"/>
      <c r="M55" s="11"/>
      <c r="N55" s="17" t="s">
        <v>49</v>
      </c>
      <c r="O55" s="11"/>
      <c r="P55" s="17" t="s">
        <v>49</v>
      </c>
      <c r="Q55" s="11"/>
      <c r="R55" s="17" t="s">
        <v>60</v>
      </c>
      <c r="S55" s="10"/>
      <c r="T55" s="17" t="s">
        <v>102</v>
      </c>
      <c r="U55" s="9"/>
      <c r="V55" s="17" t="s">
        <v>266</v>
      </c>
      <c r="W55" s="8"/>
      <c r="X55" s="30" t="s">
        <v>267</v>
      </c>
      <c r="Y55" s="10"/>
      <c r="Z55" s="30" t="s">
        <v>117</v>
      </c>
      <c r="AA55" s="30" t="s">
        <v>126</v>
      </c>
      <c r="AB55" s="30" t="s">
        <v>118</v>
      </c>
      <c r="AC55" s="30" t="s">
        <v>118</v>
      </c>
      <c r="AD55" s="10"/>
      <c r="AE55" s="30" t="s">
        <v>118</v>
      </c>
      <c r="AF55" s="30" t="s">
        <v>118</v>
      </c>
      <c r="AG55" s="30" t="s">
        <v>117</v>
      </c>
      <c r="AH55" s="30" t="s">
        <v>117</v>
      </c>
      <c r="AI55" s="11"/>
      <c r="AJ55" s="17" t="s">
        <v>112</v>
      </c>
      <c r="AK55" s="17" t="s">
        <v>111</v>
      </c>
      <c r="AL55" s="17" t="s">
        <v>110</v>
      </c>
      <c r="AM55" s="11"/>
      <c r="AN55" s="17" t="s">
        <v>107</v>
      </c>
      <c r="AO55" s="11"/>
      <c r="AP55" s="17" t="s">
        <v>277</v>
      </c>
    </row>
    <row r="56" spans="1:42" s="6" customFormat="1" ht="39" thickBot="1">
      <c r="A56" s="17" t="s">
        <v>278</v>
      </c>
      <c r="B56" s="5"/>
      <c r="C56" s="17" t="s">
        <v>279</v>
      </c>
      <c r="D56" s="7"/>
      <c r="E56" s="17" t="s">
        <v>280</v>
      </c>
      <c r="F56" s="8"/>
      <c r="G56" s="17" t="s">
        <v>281</v>
      </c>
      <c r="H56" s="17"/>
      <c r="I56" s="17"/>
      <c r="J56" s="17"/>
      <c r="K56" s="17"/>
      <c r="L56" s="17"/>
      <c r="M56" s="11"/>
      <c r="N56" s="17" t="s">
        <v>49</v>
      </c>
      <c r="O56" s="11"/>
      <c r="P56" s="17" t="s">
        <v>49</v>
      </c>
      <c r="Q56" s="11"/>
      <c r="R56" s="17" t="s">
        <v>60</v>
      </c>
      <c r="S56" s="10"/>
      <c r="T56" s="17" t="s">
        <v>102</v>
      </c>
      <c r="U56" s="9"/>
      <c r="V56" s="17" t="s">
        <v>266</v>
      </c>
      <c r="W56" s="8"/>
      <c r="X56" s="30" t="s">
        <v>267</v>
      </c>
      <c r="Y56" s="10"/>
      <c r="Z56" s="30" t="s">
        <v>117</v>
      </c>
      <c r="AA56" s="30" t="s">
        <v>126</v>
      </c>
      <c r="AB56" s="30" t="s">
        <v>118</v>
      </c>
      <c r="AC56" s="30" t="s">
        <v>118</v>
      </c>
      <c r="AD56" s="10"/>
      <c r="AE56" s="30" t="s">
        <v>118</v>
      </c>
      <c r="AF56" s="30" t="s">
        <v>118</v>
      </c>
      <c r="AG56" s="30" t="s">
        <v>117</v>
      </c>
      <c r="AH56" s="30" t="s">
        <v>117</v>
      </c>
      <c r="AI56" s="11"/>
      <c r="AJ56" s="17" t="s">
        <v>113</v>
      </c>
      <c r="AK56" s="17" t="s">
        <v>111</v>
      </c>
      <c r="AL56" s="17" t="s">
        <v>110</v>
      </c>
      <c r="AM56" s="11"/>
      <c r="AN56" s="17" t="s">
        <v>107</v>
      </c>
      <c r="AO56" s="11"/>
      <c r="AP56" s="17" t="s">
        <v>282</v>
      </c>
    </row>
    <row r="57" spans="1:42" s="6" customFormat="1" ht="64.5" thickBot="1">
      <c r="A57" s="17" t="s">
        <v>283</v>
      </c>
      <c r="B57" s="5"/>
      <c r="C57" s="17" t="s">
        <v>284</v>
      </c>
      <c r="D57" s="7"/>
      <c r="E57" s="17" t="s">
        <v>285</v>
      </c>
      <c r="F57" s="8"/>
      <c r="G57" s="17" t="s">
        <v>133</v>
      </c>
      <c r="H57" s="17"/>
      <c r="I57" s="17"/>
      <c r="J57" s="17"/>
      <c r="K57" s="17"/>
      <c r="L57" s="17"/>
      <c r="M57" s="11"/>
      <c r="N57" s="17" t="s">
        <v>52</v>
      </c>
      <c r="O57" s="11"/>
      <c r="P57" s="17" t="s">
        <v>52</v>
      </c>
      <c r="Q57" s="11"/>
      <c r="R57" s="17" t="s">
        <v>60</v>
      </c>
      <c r="S57" s="10"/>
      <c r="T57" s="17" t="s">
        <v>102</v>
      </c>
      <c r="U57" s="9"/>
      <c r="V57" s="17" t="s">
        <v>266</v>
      </c>
      <c r="W57" s="8"/>
      <c r="X57" s="30" t="s">
        <v>286</v>
      </c>
      <c r="Y57" s="10"/>
      <c r="Z57" s="30" t="s">
        <v>117</v>
      </c>
      <c r="AA57" s="30" t="s">
        <v>128</v>
      </c>
      <c r="AB57" s="30" t="s">
        <v>118</v>
      </c>
      <c r="AC57" s="30" t="s">
        <v>118</v>
      </c>
      <c r="AD57" s="10"/>
      <c r="AE57" s="30" t="s">
        <v>118</v>
      </c>
      <c r="AF57" s="30" t="s">
        <v>118</v>
      </c>
      <c r="AG57" s="30" t="s">
        <v>117</v>
      </c>
      <c r="AH57" s="30" t="s">
        <v>117</v>
      </c>
      <c r="AI57" s="11"/>
      <c r="AJ57" s="17" t="s">
        <v>112</v>
      </c>
      <c r="AK57" s="17" t="s">
        <v>111</v>
      </c>
      <c r="AL57" s="17" t="s">
        <v>112</v>
      </c>
      <c r="AM57" s="11"/>
      <c r="AN57" s="17" t="s">
        <v>107</v>
      </c>
      <c r="AO57" s="11"/>
      <c r="AP57" s="17" t="s">
        <v>287</v>
      </c>
    </row>
    <row r="58" spans="1:42" s="6" customFormat="1" ht="115.5" thickBot="1">
      <c r="A58" s="17" t="s">
        <v>288</v>
      </c>
      <c r="B58" s="5"/>
      <c r="C58" s="17" t="s">
        <v>289</v>
      </c>
      <c r="D58" s="7"/>
      <c r="E58" s="17" t="s">
        <v>290</v>
      </c>
      <c r="F58" s="8"/>
      <c r="G58" s="17" t="s">
        <v>133</v>
      </c>
      <c r="H58" s="17"/>
      <c r="I58" s="17"/>
      <c r="J58" s="17"/>
      <c r="K58" s="17"/>
      <c r="L58" s="17"/>
      <c r="M58" s="11"/>
      <c r="N58" s="17" t="s">
        <v>52</v>
      </c>
      <c r="O58" s="11"/>
      <c r="P58" s="17" t="s">
        <v>52</v>
      </c>
      <c r="Q58" s="11"/>
      <c r="R58" s="17" t="s">
        <v>60</v>
      </c>
      <c r="S58" s="10"/>
      <c r="T58" s="17" t="s">
        <v>102</v>
      </c>
      <c r="U58" s="9"/>
      <c r="V58" s="17" t="s">
        <v>266</v>
      </c>
      <c r="W58" s="8"/>
      <c r="X58" s="30" t="s">
        <v>291</v>
      </c>
      <c r="Y58" s="10"/>
      <c r="Z58" s="30" t="s">
        <v>117</v>
      </c>
      <c r="AA58" s="30" t="s">
        <v>128</v>
      </c>
      <c r="AB58" s="30" t="s">
        <v>118</v>
      </c>
      <c r="AC58" s="30" t="s">
        <v>118</v>
      </c>
      <c r="AD58" s="10"/>
      <c r="AE58" s="30" t="s">
        <v>118</v>
      </c>
      <c r="AF58" s="30" t="s">
        <v>118</v>
      </c>
      <c r="AG58" s="30" t="s">
        <v>117</v>
      </c>
      <c r="AH58" s="30" t="s">
        <v>117</v>
      </c>
      <c r="AI58" s="11"/>
      <c r="AJ58" s="17" t="s">
        <v>112</v>
      </c>
      <c r="AK58" s="17" t="s">
        <v>111</v>
      </c>
      <c r="AL58" s="17" t="s">
        <v>112</v>
      </c>
      <c r="AM58" s="11"/>
      <c r="AN58" s="17" t="s">
        <v>107</v>
      </c>
      <c r="AO58" s="11"/>
      <c r="AP58" s="17" t="s">
        <v>292</v>
      </c>
    </row>
    <row r="59" spans="1:42" s="6" customFormat="1" ht="102.75" thickBot="1">
      <c r="A59" s="17" t="s">
        <v>293</v>
      </c>
      <c r="B59" s="5"/>
      <c r="C59" s="17" t="s">
        <v>294</v>
      </c>
      <c r="D59" s="7"/>
      <c r="E59" s="17" t="s">
        <v>295</v>
      </c>
      <c r="F59" s="8"/>
      <c r="G59" s="17" t="s">
        <v>133</v>
      </c>
      <c r="H59" s="17"/>
      <c r="I59" s="17"/>
      <c r="J59" s="17"/>
      <c r="K59" s="17"/>
      <c r="L59" s="17"/>
      <c r="M59" s="11"/>
      <c r="N59" s="17" t="s">
        <v>52</v>
      </c>
      <c r="O59" s="11"/>
      <c r="P59" s="17" t="s">
        <v>52</v>
      </c>
      <c r="Q59" s="11"/>
      <c r="R59" s="17" t="s">
        <v>60</v>
      </c>
      <c r="S59" s="10"/>
      <c r="T59" s="17" t="s">
        <v>102</v>
      </c>
      <c r="U59" s="9"/>
      <c r="V59" s="17" t="s">
        <v>266</v>
      </c>
      <c r="W59" s="8"/>
      <c r="X59" s="30" t="s">
        <v>286</v>
      </c>
      <c r="Y59" s="10"/>
      <c r="Z59" s="30" t="s">
        <v>117</v>
      </c>
      <c r="AA59" s="30" t="s">
        <v>128</v>
      </c>
      <c r="AB59" s="30" t="s">
        <v>117</v>
      </c>
      <c r="AC59" s="30" t="s">
        <v>118</v>
      </c>
      <c r="AD59" s="10"/>
      <c r="AE59" s="30" t="s">
        <v>118</v>
      </c>
      <c r="AF59" s="30" t="s">
        <v>118</v>
      </c>
      <c r="AG59" s="30" t="s">
        <v>117</v>
      </c>
      <c r="AH59" s="30" t="s">
        <v>117</v>
      </c>
      <c r="AI59" s="11"/>
      <c r="AJ59" s="17" t="s">
        <v>112</v>
      </c>
      <c r="AK59" s="17" t="s">
        <v>111</v>
      </c>
      <c r="AL59" s="17" t="s">
        <v>112</v>
      </c>
      <c r="AM59" s="11"/>
      <c r="AN59" s="17" t="s">
        <v>107</v>
      </c>
      <c r="AO59" s="11"/>
      <c r="AP59" s="17" t="s">
        <v>296</v>
      </c>
    </row>
    <row r="60" spans="1:42" s="6" customFormat="1" ht="90" thickBot="1">
      <c r="A60" s="17" t="s">
        <v>297</v>
      </c>
      <c r="B60" s="5"/>
      <c r="C60" s="17" t="s">
        <v>298</v>
      </c>
      <c r="D60" s="7"/>
      <c r="E60" s="17" t="s">
        <v>299</v>
      </c>
      <c r="F60" s="8"/>
      <c r="G60" s="17" t="s">
        <v>133</v>
      </c>
      <c r="H60" s="17"/>
      <c r="I60" s="17"/>
      <c r="J60" s="17"/>
      <c r="K60" s="17"/>
      <c r="L60" s="17"/>
      <c r="M60" s="11"/>
      <c r="N60" s="17" t="s">
        <v>52</v>
      </c>
      <c r="O60" s="11"/>
      <c r="P60" s="17" t="s">
        <v>52</v>
      </c>
      <c r="Q60" s="11"/>
      <c r="R60" s="17" t="s">
        <v>60</v>
      </c>
      <c r="S60" s="10"/>
      <c r="T60" s="17" t="s">
        <v>102</v>
      </c>
      <c r="U60" s="9"/>
      <c r="V60" s="17" t="s">
        <v>266</v>
      </c>
      <c r="W60" s="8"/>
      <c r="X60" s="30" t="s">
        <v>291</v>
      </c>
      <c r="Y60" s="10"/>
      <c r="Z60" s="30" t="s">
        <v>117</v>
      </c>
      <c r="AA60" s="30" t="s">
        <v>128</v>
      </c>
      <c r="AB60" s="30" t="s">
        <v>118</v>
      </c>
      <c r="AC60" s="30" t="s">
        <v>118</v>
      </c>
      <c r="AD60" s="10"/>
      <c r="AE60" s="30" t="s">
        <v>118</v>
      </c>
      <c r="AF60" s="30" t="s">
        <v>118</v>
      </c>
      <c r="AG60" s="30" t="s">
        <v>117</v>
      </c>
      <c r="AH60" s="30" t="s">
        <v>117</v>
      </c>
      <c r="AI60" s="11"/>
      <c r="AJ60" s="17" t="s">
        <v>112</v>
      </c>
      <c r="AK60" s="17" t="s">
        <v>111</v>
      </c>
      <c r="AL60" s="17" t="s">
        <v>112</v>
      </c>
      <c r="AM60" s="11"/>
      <c r="AN60" s="17" t="s">
        <v>107</v>
      </c>
      <c r="AO60" s="11"/>
      <c r="AP60" s="17" t="s">
        <v>300</v>
      </c>
    </row>
    <row r="61" spans="1:42" s="6" customFormat="1" ht="39" thickBot="1">
      <c r="A61" s="17" t="s">
        <v>301</v>
      </c>
      <c r="B61" s="5"/>
      <c r="C61" s="17" t="s">
        <v>279</v>
      </c>
      <c r="D61" s="7"/>
      <c r="E61" s="17" t="s">
        <v>280</v>
      </c>
      <c r="F61" s="8"/>
      <c r="G61" s="17" t="s">
        <v>133</v>
      </c>
      <c r="H61" s="17"/>
      <c r="I61" s="17"/>
      <c r="J61" s="17"/>
      <c r="K61" s="17"/>
      <c r="L61" s="17"/>
      <c r="M61" s="11"/>
      <c r="N61" s="17" t="s">
        <v>52</v>
      </c>
      <c r="O61" s="11"/>
      <c r="P61" s="17" t="s">
        <v>52</v>
      </c>
      <c r="Q61" s="11"/>
      <c r="R61" s="17" t="s">
        <v>60</v>
      </c>
      <c r="S61" s="10"/>
      <c r="T61" s="17" t="s">
        <v>102</v>
      </c>
      <c r="U61" s="9"/>
      <c r="V61" s="17" t="s">
        <v>266</v>
      </c>
      <c r="W61" s="8"/>
      <c r="X61" s="30" t="s">
        <v>286</v>
      </c>
      <c r="Y61" s="10"/>
      <c r="Z61" s="30" t="s">
        <v>117</v>
      </c>
      <c r="AA61" s="30" t="s">
        <v>126</v>
      </c>
      <c r="AB61" s="30" t="s">
        <v>118</v>
      </c>
      <c r="AC61" s="30" t="s">
        <v>118</v>
      </c>
      <c r="AD61" s="10"/>
      <c r="AE61" s="30" t="s">
        <v>118</v>
      </c>
      <c r="AF61" s="30" t="s">
        <v>118</v>
      </c>
      <c r="AG61" s="30" t="s">
        <v>117</v>
      </c>
      <c r="AH61" s="30" t="s">
        <v>117</v>
      </c>
      <c r="AI61" s="11"/>
      <c r="AJ61" s="17" t="s">
        <v>113</v>
      </c>
      <c r="AK61" s="17" t="s">
        <v>111</v>
      </c>
      <c r="AL61" s="17" t="s">
        <v>110</v>
      </c>
      <c r="AM61" s="11"/>
      <c r="AN61" s="17" t="s">
        <v>107</v>
      </c>
      <c r="AO61" s="11"/>
      <c r="AP61" s="17" t="s">
        <v>282</v>
      </c>
    </row>
    <row r="62" spans="1:42" s="6" customFormat="1" ht="77.25" thickBot="1">
      <c r="A62" s="17" t="s">
        <v>302</v>
      </c>
      <c r="B62" s="5"/>
      <c r="C62" s="17" t="s">
        <v>303</v>
      </c>
      <c r="D62" s="7"/>
      <c r="E62" s="17" t="s">
        <v>304</v>
      </c>
      <c r="F62" s="8"/>
      <c r="G62" s="17" t="s">
        <v>133</v>
      </c>
      <c r="H62" s="17"/>
      <c r="I62" s="17"/>
      <c r="J62" s="17"/>
      <c r="K62" s="17"/>
      <c r="L62" s="17"/>
      <c r="M62" s="11"/>
      <c r="N62" s="17" t="s">
        <v>50</v>
      </c>
      <c r="O62" s="11"/>
      <c r="P62" s="17" t="s">
        <v>50</v>
      </c>
      <c r="Q62" s="11"/>
      <c r="R62" s="17" t="s">
        <v>60</v>
      </c>
      <c r="S62" s="10"/>
      <c r="T62" s="17" t="s">
        <v>102</v>
      </c>
      <c r="U62" s="9"/>
      <c r="V62" s="17" t="s">
        <v>266</v>
      </c>
      <c r="W62" s="8"/>
      <c r="X62" s="30" t="s">
        <v>305</v>
      </c>
      <c r="Y62" s="10"/>
      <c r="Z62" s="30" t="s">
        <v>117</v>
      </c>
      <c r="AA62" s="30" t="s">
        <v>126</v>
      </c>
      <c r="AB62" s="30" t="s">
        <v>118</v>
      </c>
      <c r="AC62" s="30" t="s">
        <v>118</v>
      </c>
      <c r="AD62" s="10"/>
      <c r="AE62" s="30" t="s">
        <v>118</v>
      </c>
      <c r="AF62" s="30" t="s">
        <v>118</v>
      </c>
      <c r="AG62" s="30" t="s">
        <v>117</v>
      </c>
      <c r="AH62" s="30" t="s">
        <v>117</v>
      </c>
      <c r="AI62" s="11"/>
      <c r="AJ62" s="17" t="s">
        <v>113</v>
      </c>
      <c r="AK62" s="17" t="s">
        <v>111</v>
      </c>
      <c r="AL62" s="17" t="s">
        <v>110</v>
      </c>
      <c r="AM62" s="11"/>
      <c r="AN62" s="17" t="s">
        <v>107</v>
      </c>
      <c r="AO62" s="11"/>
      <c r="AP62" s="17" t="s">
        <v>306</v>
      </c>
    </row>
    <row r="63" spans="1:42" s="6" customFormat="1" ht="102.75" thickBot="1">
      <c r="A63" s="17" t="s">
        <v>307</v>
      </c>
      <c r="B63" s="5"/>
      <c r="C63" s="17" t="s">
        <v>308</v>
      </c>
      <c r="D63" s="7"/>
      <c r="E63" s="17" t="s">
        <v>295</v>
      </c>
      <c r="F63" s="8"/>
      <c r="G63" s="17" t="s">
        <v>133</v>
      </c>
      <c r="H63" s="17"/>
      <c r="I63" s="17"/>
      <c r="J63" s="17"/>
      <c r="K63" s="17"/>
      <c r="L63" s="17"/>
      <c r="M63" s="11"/>
      <c r="N63" s="17" t="s">
        <v>50</v>
      </c>
      <c r="O63" s="11"/>
      <c r="P63" s="17" t="s">
        <v>50</v>
      </c>
      <c r="Q63" s="11"/>
      <c r="R63" s="17" t="s">
        <v>60</v>
      </c>
      <c r="S63" s="10"/>
      <c r="T63" s="17" t="s">
        <v>102</v>
      </c>
      <c r="U63" s="9"/>
      <c r="V63" s="17" t="s">
        <v>266</v>
      </c>
      <c r="W63" s="8"/>
      <c r="X63" s="30" t="s">
        <v>305</v>
      </c>
      <c r="Y63" s="10"/>
      <c r="Z63" s="30" t="s">
        <v>117</v>
      </c>
      <c r="AA63" s="30" t="s">
        <v>128</v>
      </c>
      <c r="AB63" s="30" t="s">
        <v>117</v>
      </c>
      <c r="AC63" s="30" t="s">
        <v>118</v>
      </c>
      <c r="AD63" s="10"/>
      <c r="AE63" s="30" t="s">
        <v>118</v>
      </c>
      <c r="AF63" s="30" t="s">
        <v>118</v>
      </c>
      <c r="AG63" s="30" t="s">
        <v>117</v>
      </c>
      <c r="AH63" s="30" t="s">
        <v>117</v>
      </c>
      <c r="AI63" s="11"/>
      <c r="AJ63" s="17" t="s">
        <v>112</v>
      </c>
      <c r="AK63" s="17" t="s">
        <v>111</v>
      </c>
      <c r="AL63" s="17" t="s">
        <v>112</v>
      </c>
      <c r="AM63" s="11"/>
      <c r="AN63" s="17" t="s">
        <v>107</v>
      </c>
      <c r="AO63" s="11"/>
      <c r="AP63" s="17" t="s">
        <v>309</v>
      </c>
    </row>
    <row r="64" spans="1:42" s="6" customFormat="1" ht="102.75" thickBot="1">
      <c r="A64" s="17" t="s">
        <v>310</v>
      </c>
      <c r="B64" s="5"/>
      <c r="C64" s="17" t="s">
        <v>311</v>
      </c>
      <c r="D64" s="7"/>
      <c r="E64" s="17" t="s">
        <v>312</v>
      </c>
      <c r="F64" s="8"/>
      <c r="G64" s="17" t="s">
        <v>133</v>
      </c>
      <c r="H64" s="17"/>
      <c r="I64" s="17"/>
      <c r="J64" s="17"/>
      <c r="K64" s="17"/>
      <c r="L64" s="17"/>
      <c r="M64" s="11"/>
      <c r="N64" s="17" t="s">
        <v>50</v>
      </c>
      <c r="O64" s="11"/>
      <c r="P64" s="17" t="s">
        <v>50</v>
      </c>
      <c r="Q64" s="11"/>
      <c r="R64" s="17" t="s">
        <v>60</v>
      </c>
      <c r="S64" s="10"/>
      <c r="T64" s="17" t="s">
        <v>102</v>
      </c>
      <c r="U64" s="9"/>
      <c r="V64" s="17" t="s">
        <v>266</v>
      </c>
      <c r="W64" s="8"/>
      <c r="X64" s="30" t="s">
        <v>313</v>
      </c>
      <c r="Y64" s="10"/>
      <c r="Z64" s="30" t="s">
        <v>117</v>
      </c>
      <c r="AA64" s="30" t="s">
        <v>128</v>
      </c>
      <c r="AB64" s="30" t="s">
        <v>118</v>
      </c>
      <c r="AC64" s="30" t="s">
        <v>118</v>
      </c>
      <c r="AD64" s="10"/>
      <c r="AE64" s="30" t="s">
        <v>118</v>
      </c>
      <c r="AF64" s="30" t="s">
        <v>118</v>
      </c>
      <c r="AG64" s="30" t="s">
        <v>117</v>
      </c>
      <c r="AH64" s="30" t="s">
        <v>117</v>
      </c>
      <c r="AI64" s="11"/>
      <c r="AJ64" s="17" t="s">
        <v>112</v>
      </c>
      <c r="AK64" s="17" t="s">
        <v>111</v>
      </c>
      <c r="AL64" s="17" t="s">
        <v>112</v>
      </c>
      <c r="AM64" s="11"/>
      <c r="AN64" s="17" t="s">
        <v>107</v>
      </c>
      <c r="AO64" s="11"/>
      <c r="AP64" s="17" t="s">
        <v>314</v>
      </c>
    </row>
    <row r="65" spans="1:42" s="6" customFormat="1" ht="90" thickBot="1">
      <c r="A65" s="17" t="s">
        <v>315</v>
      </c>
      <c r="B65" s="5"/>
      <c r="C65" s="17" t="s">
        <v>279</v>
      </c>
      <c r="D65" s="7"/>
      <c r="E65" s="17" t="s">
        <v>280</v>
      </c>
      <c r="F65" s="8"/>
      <c r="G65" s="17" t="s">
        <v>133</v>
      </c>
      <c r="H65" s="17"/>
      <c r="I65" s="17"/>
      <c r="J65" s="17"/>
      <c r="K65" s="17"/>
      <c r="L65" s="17"/>
      <c r="M65" s="11"/>
      <c r="N65" s="17" t="s">
        <v>50</v>
      </c>
      <c r="O65" s="11"/>
      <c r="P65" s="17" t="s">
        <v>50</v>
      </c>
      <c r="Q65" s="11"/>
      <c r="R65" s="17" t="s">
        <v>60</v>
      </c>
      <c r="S65" s="10"/>
      <c r="T65" s="17" t="s">
        <v>102</v>
      </c>
      <c r="U65" s="9"/>
      <c r="V65" s="17" t="s">
        <v>266</v>
      </c>
      <c r="W65" s="8"/>
      <c r="X65" s="30" t="s">
        <v>305</v>
      </c>
      <c r="Y65" s="10"/>
      <c r="Z65" s="30" t="s">
        <v>117</v>
      </c>
      <c r="AA65" s="30" t="s">
        <v>126</v>
      </c>
      <c r="AB65" s="30" t="s">
        <v>118</v>
      </c>
      <c r="AC65" s="30" t="s">
        <v>118</v>
      </c>
      <c r="AD65" s="10"/>
      <c r="AE65" s="30" t="s">
        <v>118</v>
      </c>
      <c r="AF65" s="30" t="s">
        <v>118</v>
      </c>
      <c r="AG65" s="30" t="s">
        <v>117</v>
      </c>
      <c r="AH65" s="30" t="s">
        <v>117</v>
      </c>
      <c r="AI65" s="11"/>
      <c r="AJ65" s="17" t="s">
        <v>113</v>
      </c>
      <c r="AK65" s="17" t="s">
        <v>111</v>
      </c>
      <c r="AL65" s="17" t="s">
        <v>110</v>
      </c>
      <c r="AM65" s="11"/>
      <c r="AN65" s="17" t="s">
        <v>107</v>
      </c>
      <c r="AO65" s="11"/>
      <c r="AP65" s="17" t="s">
        <v>316</v>
      </c>
    </row>
    <row r="66" spans="1:42" s="6" customFormat="1" ht="90" thickBot="1">
      <c r="A66" s="17" t="s">
        <v>317</v>
      </c>
      <c r="B66" s="5"/>
      <c r="C66" s="17" t="s">
        <v>318</v>
      </c>
      <c r="D66" s="7"/>
      <c r="E66" s="17" t="s">
        <v>319</v>
      </c>
      <c r="F66" s="8"/>
      <c r="G66" s="17" t="s">
        <v>133</v>
      </c>
      <c r="H66" s="17"/>
      <c r="I66" s="17"/>
      <c r="J66" s="17"/>
      <c r="K66" s="17"/>
      <c r="L66" s="17"/>
      <c r="M66" s="11"/>
      <c r="N66" s="17" t="s">
        <v>50</v>
      </c>
      <c r="O66" s="11"/>
      <c r="P66" s="17" t="s">
        <v>50</v>
      </c>
      <c r="Q66" s="11"/>
      <c r="R66" s="17" t="s">
        <v>60</v>
      </c>
      <c r="S66" s="10"/>
      <c r="T66" s="17" t="s">
        <v>102</v>
      </c>
      <c r="U66" s="9"/>
      <c r="V66" s="17" t="s">
        <v>266</v>
      </c>
      <c r="W66" s="8"/>
      <c r="X66" s="30" t="s">
        <v>305</v>
      </c>
      <c r="Y66" s="10"/>
      <c r="Z66" s="30" t="s">
        <v>117</v>
      </c>
      <c r="AA66" s="30" t="s">
        <v>126</v>
      </c>
      <c r="AB66" s="30" t="s">
        <v>118</v>
      </c>
      <c r="AC66" s="30" t="s">
        <v>118</v>
      </c>
      <c r="AD66" s="10"/>
      <c r="AE66" s="30" t="s">
        <v>118</v>
      </c>
      <c r="AF66" s="30" t="s">
        <v>118</v>
      </c>
      <c r="AG66" s="30" t="s">
        <v>117</v>
      </c>
      <c r="AH66" s="30" t="s">
        <v>117</v>
      </c>
      <c r="AI66" s="11"/>
      <c r="AJ66" s="17" t="s">
        <v>113</v>
      </c>
      <c r="AK66" s="17" t="s">
        <v>111</v>
      </c>
      <c r="AL66" s="17" t="s">
        <v>110</v>
      </c>
      <c r="AM66" s="11"/>
      <c r="AN66" s="17" t="s">
        <v>107</v>
      </c>
      <c r="AO66" s="11"/>
      <c r="AP66" s="17" t="s">
        <v>320</v>
      </c>
    </row>
    <row r="67" spans="1:42" s="6" customFormat="1" ht="64.5" thickBot="1">
      <c r="A67" s="17" t="s">
        <v>321</v>
      </c>
      <c r="B67" s="5"/>
      <c r="C67" s="17" t="s">
        <v>322</v>
      </c>
      <c r="D67" s="7"/>
      <c r="E67" s="17" t="s">
        <v>323</v>
      </c>
      <c r="F67" s="8"/>
      <c r="G67" s="17" t="s">
        <v>133</v>
      </c>
      <c r="H67" s="17"/>
      <c r="I67" s="17"/>
      <c r="J67" s="17"/>
      <c r="K67" s="17"/>
      <c r="L67" s="17"/>
      <c r="M67" s="11"/>
      <c r="N67" s="17" t="s">
        <v>51</v>
      </c>
      <c r="O67" s="11"/>
      <c r="P67" s="17" t="s">
        <v>51</v>
      </c>
      <c r="Q67" s="11"/>
      <c r="R67" s="17" t="s">
        <v>60</v>
      </c>
      <c r="S67" s="10"/>
      <c r="T67" s="17" t="s">
        <v>102</v>
      </c>
      <c r="U67" s="9"/>
      <c r="V67" s="17" t="s">
        <v>266</v>
      </c>
      <c r="W67" s="8"/>
      <c r="X67" s="30" t="s">
        <v>324</v>
      </c>
      <c r="Y67" s="10"/>
      <c r="Z67" s="30" t="s">
        <v>117</v>
      </c>
      <c r="AA67" s="30" t="s">
        <v>128</v>
      </c>
      <c r="AB67" s="30" t="s">
        <v>118</v>
      </c>
      <c r="AC67" s="30" t="s">
        <v>118</v>
      </c>
      <c r="AD67" s="10"/>
      <c r="AE67" s="30" t="s">
        <v>118</v>
      </c>
      <c r="AF67" s="30" t="s">
        <v>118</v>
      </c>
      <c r="AG67" s="30" t="s">
        <v>117</v>
      </c>
      <c r="AH67" s="30" t="s">
        <v>117</v>
      </c>
      <c r="AI67" s="11"/>
      <c r="AJ67" s="17" t="s">
        <v>112</v>
      </c>
      <c r="AK67" s="17" t="s">
        <v>111</v>
      </c>
      <c r="AL67" s="17" t="s">
        <v>112</v>
      </c>
      <c r="AM67" s="11"/>
      <c r="AN67" s="17" t="s">
        <v>107</v>
      </c>
      <c r="AO67" s="11"/>
      <c r="AP67" s="17" t="s">
        <v>287</v>
      </c>
    </row>
    <row r="68" spans="1:42" s="6" customFormat="1" ht="141" thickBot="1">
      <c r="A68" s="17" t="s">
        <v>325</v>
      </c>
      <c r="B68" s="5"/>
      <c r="C68" s="17" t="s">
        <v>326</v>
      </c>
      <c r="D68" s="7"/>
      <c r="E68" s="17" t="s">
        <v>327</v>
      </c>
      <c r="F68" s="8"/>
      <c r="G68" s="17" t="s">
        <v>133</v>
      </c>
      <c r="H68" s="17"/>
      <c r="I68" s="17"/>
      <c r="J68" s="17"/>
      <c r="K68" s="17"/>
      <c r="L68" s="17"/>
      <c r="M68" s="11"/>
      <c r="N68" s="17" t="s">
        <v>51</v>
      </c>
      <c r="O68" s="11"/>
      <c r="P68" s="17" t="s">
        <v>51</v>
      </c>
      <c r="Q68" s="11"/>
      <c r="R68" s="17" t="s">
        <v>60</v>
      </c>
      <c r="S68" s="10"/>
      <c r="T68" s="17" t="s">
        <v>102</v>
      </c>
      <c r="U68" s="9"/>
      <c r="V68" s="17" t="s">
        <v>266</v>
      </c>
      <c r="W68" s="8"/>
      <c r="X68" s="30" t="s">
        <v>328</v>
      </c>
      <c r="Y68" s="10"/>
      <c r="Z68" s="30" t="s">
        <v>117</v>
      </c>
      <c r="AA68" s="30" t="s">
        <v>126</v>
      </c>
      <c r="AB68" s="30" t="s">
        <v>118</v>
      </c>
      <c r="AC68" s="30" t="s">
        <v>118</v>
      </c>
      <c r="AD68" s="10"/>
      <c r="AE68" s="30" t="s">
        <v>118</v>
      </c>
      <c r="AF68" s="30" t="s">
        <v>118</v>
      </c>
      <c r="AG68" s="30" t="s">
        <v>117</v>
      </c>
      <c r="AH68" s="30" t="s">
        <v>117</v>
      </c>
      <c r="AI68" s="11"/>
      <c r="AJ68" s="17" t="s">
        <v>113</v>
      </c>
      <c r="AK68" s="17" t="s">
        <v>111</v>
      </c>
      <c r="AL68" s="17" t="s">
        <v>110</v>
      </c>
      <c r="AM68" s="11"/>
      <c r="AN68" s="17" t="s">
        <v>107</v>
      </c>
      <c r="AO68" s="11"/>
      <c r="AP68" s="17" t="s">
        <v>329</v>
      </c>
    </row>
    <row r="69" spans="1:42" s="6" customFormat="1" ht="64.5" thickBot="1">
      <c r="A69" s="17" t="s">
        <v>330</v>
      </c>
      <c r="B69" s="5"/>
      <c r="C69" s="17" t="s">
        <v>331</v>
      </c>
      <c r="D69" s="7"/>
      <c r="E69" s="17" t="s">
        <v>295</v>
      </c>
      <c r="F69" s="8"/>
      <c r="G69" s="17" t="s">
        <v>133</v>
      </c>
      <c r="H69" s="17"/>
      <c r="I69" s="17"/>
      <c r="J69" s="17"/>
      <c r="K69" s="17"/>
      <c r="L69" s="17"/>
      <c r="M69" s="11"/>
      <c r="N69" s="17" t="s">
        <v>51</v>
      </c>
      <c r="O69" s="11"/>
      <c r="P69" s="17" t="s">
        <v>51</v>
      </c>
      <c r="Q69" s="11"/>
      <c r="R69" s="17" t="s">
        <v>60</v>
      </c>
      <c r="S69" s="10"/>
      <c r="T69" s="17" t="s">
        <v>102</v>
      </c>
      <c r="U69" s="9"/>
      <c r="V69" s="17" t="s">
        <v>266</v>
      </c>
      <c r="W69" s="8"/>
      <c r="X69" s="30" t="s">
        <v>324</v>
      </c>
      <c r="Y69" s="10"/>
      <c r="Z69" s="30" t="s">
        <v>117</v>
      </c>
      <c r="AA69" s="30" t="s">
        <v>128</v>
      </c>
      <c r="AB69" s="30" t="s">
        <v>117</v>
      </c>
      <c r="AC69" s="30" t="s">
        <v>118</v>
      </c>
      <c r="AD69" s="10"/>
      <c r="AE69" s="30" t="s">
        <v>118</v>
      </c>
      <c r="AF69" s="30" t="s">
        <v>118</v>
      </c>
      <c r="AG69" s="30" t="s">
        <v>117</v>
      </c>
      <c r="AH69" s="30" t="s">
        <v>117</v>
      </c>
      <c r="AI69" s="11"/>
      <c r="AJ69" s="17" t="s">
        <v>112</v>
      </c>
      <c r="AK69" s="17" t="s">
        <v>111</v>
      </c>
      <c r="AL69" s="17" t="s">
        <v>112</v>
      </c>
      <c r="AM69" s="11"/>
      <c r="AN69" s="17" t="s">
        <v>107</v>
      </c>
      <c r="AO69" s="11"/>
      <c r="AP69" s="17" t="s">
        <v>332</v>
      </c>
    </row>
    <row r="70" spans="1:42" s="6" customFormat="1" ht="102.75" thickBot="1">
      <c r="A70" s="17" t="s">
        <v>333</v>
      </c>
      <c r="B70" s="5"/>
      <c r="C70" s="17" t="s">
        <v>334</v>
      </c>
      <c r="D70" s="7"/>
      <c r="E70" s="17" t="s">
        <v>335</v>
      </c>
      <c r="F70" s="8"/>
      <c r="G70" s="17" t="s">
        <v>133</v>
      </c>
      <c r="H70" s="17"/>
      <c r="I70" s="17"/>
      <c r="J70" s="17"/>
      <c r="K70" s="17"/>
      <c r="L70" s="17"/>
      <c r="M70" s="11"/>
      <c r="N70" s="17" t="s">
        <v>51</v>
      </c>
      <c r="O70" s="11"/>
      <c r="P70" s="17" t="s">
        <v>51</v>
      </c>
      <c r="Q70" s="11"/>
      <c r="R70" s="17" t="s">
        <v>60</v>
      </c>
      <c r="S70" s="10"/>
      <c r="T70" s="17" t="s">
        <v>102</v>
      </c>
      <c r="U70" s="9"/>
      <c r="V70" s="17" t="s">
        <v>266</v>
      </c>
      <c r="W70" s="8"/>
      <c r="X70" s="30" t="s">
        <v>328</v>
      </c>
      <c r="Y70" s="10"/>
      <c r="Z70" s="30" t="s">
        <v>117</v>
      </c>
      <c r="AA70" s="30" t="s">
        <v>128</v>
      </c>
      <c r="AB70" s="30" t="s">
        <v>118</v>
      </c>
      <c r="AC70" s="30" t="s">
        <v>118</v>
      </c>
      <c r="AD70" s="10"/>
      <c r="AE70" s="30" t="s">
        <v>118</v>
      </c>
      <c r="AF70" s="30" t="s">
        <v>118</v>
      </c>
      <c r="AG70" s="30" t="s">
        <v>117</v>
      </c>
      <c r="AH70" s="30" t="s">
        <v>117</v>
      </c>
      <c r="AI70" s="11"/>
      <c r="AJ70" s="17" t="s">
        <v>112</v>
      </c>
      <c r="AK70" s="17" t="s">
        <v>111</v>
      </c>
      <c r="AL70" s="17" t="s">
        <v>112</v>
      </c>
      <c r="AM70" s="11"/>
      <c r="AN70" s="17" t="s">
        <v>107</v>
      </c>
      <c r="AO70" s="11"/>
      <c r="AP70" s="17" t="s">
        <v>336</v>
      </c>
    </row>
    <row r="71" spans="1:42" s="6" customFormat="1" ht="90" thickBot="1">
      <c r="A71" s="17" t="s">
        <v>337</v>
      </c>
      <c r="B71" s="5"/>
      <c r="C71" s="17" t="s">
        <v>279</v>
      </c>
      <c r="D71" s="7"/>
      <c r="E71" s="17" t="s">
        <v>280</v>
      </c>
      <c r="F71" s="8"/>
      <c r="G71" s="17" t="s">
        <v>133</v>
      </c>
      <c r="H71" s="17"/>
      <c r="I71" s="17"/>
      <c r="J71" s="17"/>
      <c r="K71" s="17"/>
      <c r="L71" s="17"/>
      <c r="M71" s="11"/>
      <c r="N71" s="17" t="s">
        <v>51</v>
      </c>
      <c r="O71" s="11"/>
      <c r="P71" s="17" t="s">
        <v>51</v>
      </c>
      <c r="Q71" s="11"/>
      <c r="R71" s="17" t="s">
        <v>60</v>
      </c>
      <c r="S71" s="10"/>
      <c r="T71" s="17" t="s">
        <v>102</v>
      </c>
      <c r="U71" s="9"/>
      <c r="V71" s="17" t="s">
        <v>266</v>
      </c>
      <c r="W71" s="8"/>
      <c r="X71" s="30" t="s">
        <v>324</v>
      </c>
      <c r="Y71" s="10"/>
      <c r="Z71" s="30" t="s">
        <v>117</v>
      </c>
      <c r="AA71" s="30" t="s">
        <v>126</v>
      </c>
      <c r="AB71" s="30" t="s">
        <v>118</v>
      </c>
      <c r="AC71" s="30" t="s">
        <v>118</v>
      </c>
      <c r="AD71" s="10"/>
      <c r="AE71" s="30" t="s">
        <v>118</v>
      </c>
      <c r="AF71" s="30" t="s">
        <v>118</v>
      </c>
      <c r="AG71" s="30" t="s">
        <v>117</v>
      </c>
      <c r="AH71" s="30" t="s">
        <v>117</v>
      </c>
      <c r="AI71" s="11"/>
      <c r="AJ71" s="17" t="s">
        <v>113</v>
      </c>
      <c r="AK71" s="17" t="s">
        <v>111</v>
      </c>
      <c r="AL71" s="17" t="s">
        <v>110</v>
      </c>
      <c r="AM71" s="11"/>
      <c r="AN71" s="17" t="s">
        <v>107</v>
      </c>
      <c r="AO71" s="11"/>
      <c r="AP71" s="17" t="s">
        <v>316</v>
      </c>
    </row>
    <row r="72" spans="1:42" s="6" customFormat="1" ht="90" thickBot="1">
      <c r="A72" s="17" t="s">
        <v>338</v>
      </c>
      <c r="B72" s="5"/>
      <c r="C72" s="17" t="s">
        <v>339</v>
      </c>
      <c r="D72" s="7"/>
      <c r="E72" s="17" t="s">
        <v>340</v>
      </c>
      <c r="F72" s="8"/>
      <c r="G72" s="17" t="s">
        <v>133</v>
      </c>
      <c r="H72" s="17"/>
      <c r="I72" s="17"/>
      <c r="J72" s="17"/>
      <c r="K72" s="17"/>
      <c r="L72" s="17"/>
      <c r="M72" s="11"/>
      <c r="N72" s="17" t="s">
        <v>33</v>
      </c>
      <c r="O72" s="11"/>
      <c r="P72" s="17" t="s">
        <v>43</v>
      </c>
      <c r="Q72" s="11"/>
      <c r="R72" s="17" t="s">
        <v>60</v>
      </c>
      <c r="S72" s="10"/>
      <c r="T72" s="17" t="s">
        <v>94</v>
      </c>
      <c r="U72" s="9"/>
      <c r="V72" s="17" t="s">
        <v>341</v>
      </c>
      <c r="W72" s="8"/>
      <c r="X72" s="30" t="s">
        <v>342</v>
      </c>
      <c r="Y72" s="10"/>
      <c r="Z72" s="30" t="s">
        <v>118</v>
      </c>
      <c r="AA72" s="30" t="s">
        <v>126</v>
      </c>
      <c r="AB72" s="30" t="s">
        <v>118</v>
      </c>
      <c r="AC72" s="30" t="s">
        <v>118</v>
      </c>
      <c r="AD72" s="10"/>
      <c r="AE72" s="30" t="s">
        <v>118</v>
      </c>
      <c r="AF72" s="30" t="s">
        <v>117</v>
      </c>
      <c r="AG72" s="30" t="s">
        <v>117</v>
      </c>
      <c r="AH72" s="30" t="s">
        <v>117</v>
      </c>
      <c r="AI72" s="11"/>
      <c r="AJ72" s="17" t="s">
        <v>113</v>
      </c>
      <c r="AK72" s="17" t="s">
        <v>111</v>
      </c>
      <c r="AL72" s="17" t="s">
        <v>113</v>
      </c>
      <c r="AM72" s="11"/>
      <c r="AN72" s="17" t="s">
        <v>107</v>
      </c>
      <c r="AO72" s="11"/>
      <c r="AP72" s="17" t="s">
        <v>343</v>
      </c>
    </row>
    <row r="73" spans="1:42" s="6" customFormat="1" ht="90" thickBot="1">
      <c r="A73" s="17" t="s">
        <v>344</v>
      </c>
      <c r="B73" s="5"/>
      <c r="C73" s="17" t="s">
        <v>345</v>
      </c>
      <c r="D73" s="7"/>
      <c r="E73" s="17" t="s">
        <v>346</v>
      </c>
      <c r="F73" s="8"/>
      <c r="G73" s="17" t="s">
        <v>133</v>
      </c>
      <c r="H73" s="17"/>
      <c r="I73" s="17"/>
      <c r="J73" s="17"/>
      <c r="K73" s="17"/>
      <c r="L73" s="17"/>
      <c r="M73" s="11"/>
      <c r="N73" s="17" t="s">
        <v>33</v>
      </c>
      <c r="O73" s="11"/>
      <c r="P73" s="17" t="s">
        <v>43</v>
      </c>
      <c r="Q73" s="11"/>
      <c r="R73" s="17" t="s">
        <v>60</v>
      </c>
      <c r="S73" s="10"/>
      <c r="T73" s="17" t="s">
        <v>86</v>
      </c>
      <c r="U73" s="9"/>
      <c r="V73" s="17" t="s">
        <v>347</v>
      </c>
      <c r="W73" s="8"/>
      <c r="X73" s="30" t="s">
        <v>342</v>
      </c>
      <c r="Y73" s="10"/>
      <c r="Z73" s="30" t="s">
        <v>117</v>
      </c>
      <c r="AA73" s="30" t="s">
        <v>128</v>
      </c>
      <c r="AB73" s="30" t="s">
        <v>117</v>
      </c>
      <c r="AC73" s="30" t="s">
        <v>118</v>
      </c>
      <c r="AD73" s="10"/>
      <c r="AE73" s="30" t="s">
        <v>117</v>
      </c>
      <c r="AF73" s="30" t="s">
        <v>117</v>
      </c>
      <c r="AG73" s="30" t="s">
        <v>117</v>
      </c>
      <c r="AH73" s="30" t="s">
        <v>117</v>
      </c>
      <c r="AI73" s="11"/>
      <c r="AJ73" s="17" t="s">
        <v>112</v>
      </c>
      <c r="AK73" s="17" t="s">
        <v>111</v>
      </c>
      <c r="AL73" s="17" t="s">
        <v>113</v>
      </c>
      <c r="AM73" s="11"/>
      <c r="AN73" s="17" t="s">
        <v>107</v>
      </c>
      <c r="AO73" s="11"/>
      <c r="AP73" s="17" t="s">
        <v>343</v>
      </c>
    </row>
    <row r="74" spans="1:42" s="6" customFormat="1" ht="90" thickBot="1">
      <c r="A74" s="17" t="s">
        <v>348</v>
      </c>
      <c r="B74" s="5"/>
      <c r="C74" s="17" t="s">
        <v>349</v>
      </c>
      <c r="D74" s="7"/>
      <c r="E74" s="17" t="s">
        <v>350</v>
      </c>
      <c r="F74" s="8"/>
      <c r="G74" s="17" t="s">
        <v>133</v>
      </c>
      <c r="H74" s="17"/>
      <c r="I74" s="17"/>
      <c r="J74" s="17"/>
      <c r="K74" s="17"/>
      <c r="L74" s="17"/>
      <c r="M74" s="11"/>
      <c r="N74" s="17" t="s">
        <v>33</v>
      </c>
      <c r="O74" s="11"/>
      <c r="P74" s="17" t="s">
        <v>43</v>
      </c>
      <c r="Q74" s="11"/>
      <c r="R74" s="17" t="s">
        <v>60</v>
      </c>
      <c r="S74" s="10"/>
      <c r="T74" s="17" t="s">
        <v>86</v>
      </c>
      <c r="U74" s="9"/>
      <c r="V74" s="17" t="s">
        <v>351</v>
      </c>
      <c r="W74" s="8"/>
      <c r="X74" s="30" t="s">
        <v>342</v>
      </c>
      <c r="Y74" s="10"/>
      <c r="Z74" s="30" t="s">
        <v>118</v>
      </c>
      <c r="AA74" s="30" t="s">
        <v>126</v>
      </c>
      <c r="AB74" s="30" t="s">
        <v>118</v>
      </c>
      <c r="AC74" s="30" t="s">
        <v>118</v>
      </c>
      <c r="AD74" s="10"/>
      <c r="AE74" s="30" t="s">
        <v>117</v>
      </c>
      <c r="AF74" s="30" t="s">
        <v>117</v>
      </c>
      <c r="AG74" s="30" t="s">
        <v>117</v>
      </c>
      <c r="AH74" s="30" t="s">
        <v>117</v>
      </c>
      <c r="AI74" s="11"/>
      <c r="AJ74" s="17" t="s">
        <v>112</v>
      </c>
      <c r="AK74" s="17" t="s">
        <v>111</v>
      </c>
      <c r="AL74" s="17" t="s">
        <v>113</v>
      </c>
      <c r="AM74" s="11"/>
      <c r="AN74" s="17" t="s">
        <v>108</v>
      </c>
      <c r="AO74" s="11"/>
      <c r="AP74" s="17" t="s">
        <v>343</v>
      </c>
    </row>
    <row r="75" spans="1:42" s="6" customFormat="1" ht="51.75" thickBot="1">
      <c r="A75" s="17" t="s">
        <v>352</v>
      </c>
      <c r="B75" s="5"/>
      <c r="C75" s="17" t="s">
        <v>353</v>
      </c>
      <c r="D75" s="7"/>
      <c r="E75" s="17" t="s">
        <v>354</v>
      </c>
      <c r="F75" s="8"/>
      <c r="G75" s="17" t="s">
        <v>133</v>
      </c>
      <c r="H75" s="17"/>
      <c r="I75" s="17"/>
      <c r="J75" s="17"/>
      <c r="K75" s="17"/>
      <c r="L75" s="17"/>
      <c r="M75" s="11"/>
      <c r="N75" s="17" t="s">
        <v>33</v>
      </c>
      <c r="O75" s="11"/>
      <c r="P75" s="17" t="s">
        <v>43</v>
      </c>
      <c r="Q75" s="11"/>
      <c r="R75" s="17" t="s">
        <v>60</v>
      </c>
      <c r="S75" s="10"/>
      <c r="T75" s="17" t="s">
        <v>86</v>
      </c>
      <c r="U75" s="9"/>
      <c r="V75" s="17" t="s">
        <v>351</v>
      </c>
      <c r="W75" s="8"/>
      <c r="X75" s="30" t="s">
        <v>342</v>
      </c>
      <c r="Y75" s="10"/>
      <c r="Z75" s="30" t="s">
        <v>117</v>
      </c>
      <c r="AA75" s="30" t="s">
        <v>126</v>
      </c>
      <c r="AB75" s="30" t="s">
        <v>118</v>
      </c>
      <c r="AC75" s="30" t="s">
        <v>118</v>
      </c>
      <c r="AD75" s="10"/>
      <c r="AE75" s="30" t="s">
        <v>118</v>
      </c>
      <c r="AF75" s="30" t="s">
        <v>117</v>
      </c>
      <c r="AG75" s="30" t="s">
        <v>117</v>
      </c>
      <c r="AH75" s="30" t="s">
        <v>117</v>
      </c>
      <c r="AI75" s="11"/>
      <c r="AJ75" s="17" t="s">
        <v>113</v>
      </c>
      <c r="AK75" s="17" t="s">
        <v>111</v>
      </c>
      <c r="AL75" s="17" t="s">
        <v>113</v>
      </c>
      <c r="AM75" s="11"/>
      <c r="AN75" s="17" t="s">
        <v>110</v>
      </c>
      <c r="AO75" s="11"/>
      <c r="AP75" s="17" t="s">
        <v>355</v>
      </c>
    </row>
    <row r="76" spans="1:42" s="6" customFormat="1" ht="72.75" thickBot="1">
      <c r="A76" s="17" t="s">
        <v>356</v>
      </c>
      <c r="B76" s="5"/>
      <c r="C76" s="17" t="s">
        <v>162</v>
      </c>
      <c r="D76" s="7"/>
      <c r="E76" s="17" t="s">
        <v>357</v>
      </c>
      <c r="F76" s="8"/>
      <c r="G76" s="17" t="s">
        <v>133</v>
      </c>
      <c r="H76" s="17"/>
      <c r="I76" s="17"/>
      <c r="J76" s="17"/>
      <c r="K76" s="17"/>
      <c r="L76" s="17"/>
      <c r="M76" s="11"/>
      <c r="N76" s="17" t="s">
        <v>47</v>
      </c>
      <c r="O76" s="11"/>
      <c r="P76" s="17" t="s">
        <v>47</v>
      </c>
      <c r="Q76" s="11"/>
      <c r="R76" s="17" t="s">
        <v>60</v>
      </c>
      <c r="S76" s="10"/>
      <c r="T76" s="17" t="s">
        <v>94</v>
      </c>
      <c r="U76" s="9"/>
      <c r="V76" s="17" t="s">
        <v>358</v>
      </c>
      <c r="W76" s="8"/>
      <c r="X76" s="30" t="s">
        <v>165</v>
      </c>
      <c r="Y76" s="10"/>
      <c r="Z76" s="17" t="s">
        <v>118</v>
      </c>
      <c r="AA76" s="30"/>
      <c r="AB76" s="17" t="s">
        <v>118</v>
      </c>
      <c r="AC76" s="17" t="s">
        <v>118</v>
      </c>
      <c r="AD76" s="10"/>
      <c r="AE76" s="17" t="s">
        <v>118</v>
      </c>
      <c r="AF76" s="17" t="s">
        <v>118</v>
      </c>
      <c r="AG76" s="17" t="s">
        <v>118</v>
      </c>
      <c r="AH76" s="17" t="s">
        <v>118</v>
      </c>
      <c r="AI76" s="11"/>
      <c r="AJ76" s="17" t="s">
        <v>113</v>
      </c>
      <c r="AK76" s="17" t="s">
        <v>113</v>
      </c>
      <c r="AL76" s="17" t="s">
        <v>112</v>
      </c>
      <c r="AM76" s="11"/>
      <c r="AN76" s="17" t="s">
        <v>107</v>
      </c>
      <c r="AO76" s="11"/>
      <c r="AP76" s="17" t="s">
        <v>359</v>
      </c>
    </row>
    <row r="77" spans="1:134" s="2" customFormat="1" ht="15" customHeight="1" thickBot="1">
      <c r="A77" s="17" t="s">
        <v>360</v>
      </c>
      <c r="B77" s="5"/>
      <c r="C77" s="17" t="s">
        <v>361</v>
      </c>
      <c r="D77" s="7"/>
      <c r="E77" s="17" t="s">
        <v>362</v>
      </c>
      <c r="F77" s="8"/>
      <c r="G77" s="17" t="s">
        <v>133</v>
      </c>
      <c r="H77" s="17"/>
      <c r="I77" s="17"/>
      <c r="J77" s="17"/>
      <c r="K77" s="17"/>
      <c r="L77" s="17"/>
      <c r="M77" s="11"/>
      <c r="N77" s="17" t="s">
        <v>47</v>
      </c>
      <c r="O77" s="11"/>
      <c r="P77" s="17" t="s">
        <v>47</v>
      </c>
      <c r="Q77" s="11"/>
      <c r="R77" s="17" t="s">
        <v>60</v>
      </c>
      <c r="S77" s="10"/>
      <c r="T77" s="17" t="s">
        <v>86</v>
      </c>
      <c r="U77" s="9"/>
      <c r="V77" s="17" t="s">
        <v>363</v>
      </c>
      <c r="W77" s="8"/>
      <c r="X77" s="30" t="s">
        <v>165</v>
      </c>
      <c r="Y77" s="10"/>
      <c r="Z77" s="17" t="s">
        <v>118</v>
      </c>
      <c r="AA77" s="30"/>
      <c r="AB77" s="17" t="s">
        <v>118</v>
      </c>
      <c r="AC77" s="17" t="s">
        <v>118</v>
      </c>
      <c r="AD77" s="10"/>
      <c r="AE77" s="17" t="s">
        <v>118</v>
      </c>
      <c r="AF77" s="17" t="s">
        <v>117</v>
      </c>
      <c r="AG77" s="17" t="s">
        <v>117</v>
      </c>
      <c r="AH77" s="17" t="s">
        <v>117</v>
      </c>
      <c r="AI77" s="11"/>
      <c r="AJ77" s="17" t="s">
        <v>112</v>
      </c>
      <c r="AK77" s="17" t="s">
        <v>111</v>
      </c>
      <c r="AL77" s="17" t="s">
        <v>111</v>
      </c>
      <c r="AM77" s="11"/>
      <c r="AN77" s="17" t="s">
        <v>107</v>
      </c>
      <c r="AO77" s="11"/>
      <c r="AP77" s="17" t="s">
        <v>359</v>
      </c>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row>
    <row r="78" spans="1:134" s="2" customFormat="1" ht="15.75" customHeight="1" thickBot="1">
      <c r="A78" s="17" t="s">
        <v>364</v>
      </c>
      <c r="B78" s="5"/>
      <c r="C78" s="17" t="s">
        <v>365</v>
      </c>
      <c r="D78" s="7"/>
      <c r="E78" s="17" t="s">
        <v>366</v>
      </c>
      <c r="F78" s="8"/>
      <c r="G78" s="17" t="s">
        <v>133</v>
      </c>
      <c r="H78" s="17"/>
      <c r="I78" s="17"/>
      <c r="J78" s="17"/>
      <c r="K78" s="17"/>
      <c r="L78" s="17"/>
      <c r="M78" s="11"/>
      <c r="N78" s="17" t="s">
        <v>47</v>
      </c>
      <c r="O78" s="11"/>
      <c r="P78" s="17" t="s">
        <v>47</v>
      </c>
      <c r="Q78" s="11"/>
      <c r="R78" s="17" t="s">
        <v>60</v>
      </c>
      <c r="S78" s="10"/>
      <c r="T78" s="17" t="s">
        <v>94</v>
      </c>
      <c r="U78" s="9"/>
      <c r="V78" s="17" t="s">
        <v>367</v>
      </c>
      <c r="W78" s="8"/>
      <c r="X78" s="30" t="s">
        <v>165</v>
      </c>
      <c r="Y78" s="10"/>
      <c r="Z78" s="17" t="s">
        <v>118</v>
      </c>
      <c r="AA78" s="17"/>
      <c r="AB78" s="17" t="s">
        <v>118</v>
      </c>
      <c r="AC78" s="17" t="s">
        <v>118</v>
      </c>
      <c r="AD78" s="10"/>
      <c r="AE78" s="17" t="s">
        <v>118</v>
      </c>
      <c r="AF78" s="17" t="s">
        <v>118</v>
      </c>
      <c r="AG78" s="17" t="s">
        <v>118</v>
      </c>
      <c r="AH78" s="17" t="s">
        <v>118</v>
      </c>
      <c r="AI78" s="11"/>
      <c r="AJ78" s="17" t="s">
        <v>113</v>
      </c>
      <c r="AK78" s="17" t="s">
        <v>112</v>
      </c>
      <c r="AL78" s="17" t="s">
        <v>113</v>
      </c>
      <c r="AM78" s="11"/>
      <c r="AN78" s="17" t="s">
        <v>107</v>
      </c>
      <c r="AO78" s="11"/>
      <c r="AP78" s="17" t="s">
        <v>359</v>
      </c>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row>
    <row r="79" spans="1:134" s="2" customFormat="1" ht="21.75" customHeight="1" thickBot="1">
      <c r="A79" s="17" t="s">
        <v>368</v>
      </c>
      <c r="B79" s="5"/>
      <c r="C79" s="17" t="s">
        <v>365</v>
      </c>
      <c r="D79" s="7"/>
      <c r="E79" s="17" t="s">
        <v>369</v>
      </c>
      <c r="F79" s="8"/>
      <c r="G79" s="17" t="s">
        <v>133</v>
      </c>
      <c r="H79" s="17"/>
      <c r="I79" s="17"/>
      <c r="J79" s="17"/>
      <c r="K79" s="17"/>
      <c r="L79" s="17"/>
      <c r="M79" s="11"/>
      <c r="N79" s="17" t="s">
        <v>47</v>
      </c>
      <c r="O79" s="11"/>
      <c r="P79" s="17" t="s">
        <v>47</v>
      </c>
      <c r="Q79" s="11"/>
      <c r="R79" s="17" t="s">
        <v>60</v>
      </c>
      <c r="S79" s="10"/>
      <c r="T79" s="17" t="s">
        <v>94</v>
      </c>
      <c r="U79" s="9"/>
      <c r="V79" s="17" t="s">
        <v>370</v>
      </c>
      <c r="W79" s="8"/>
      <c r="X79" s="30" t="s">
        <v>165</v>
      </c>
      <c r="Y79" s="10"/>
      <c r="Z79" s="17" t="s">
        <v>118</v>
      </c>
      <c r="AA79" s="30"/>
      <c r="AB79" s="17" t="s">
        <v>118</v>
      </c>
      <c r="AC79" s="17" t="s">
        <v>118</v>
      </c>
      <c r="AD79" s="10"/>
      <c r="AE79" s="17" t="s">
        <v>118</v>
      </c>
      <c r="AF79" s="30" t="s">
        <v>118</v>
      </c>
      <c r="AG79" s="30" t="s">
        <v>118</v>
      </c>
      <c r="AH79" s="30" t="s">
        <v>118</v>
      </c>
      <c r="AI79" s="11"/>
      <c r="AJ79" s="17" t="s">
        <v>113</v>
      </c>
      <c r="AK79" s="17" t="s">
        <v>112</v>
      </c>
      <c r="AL79" s="17" t="s">
        <v>113</v>
      </c>
      <c r="AM79" s="11"/>
      <c r="AN79" s="17" t="s">
        <v>107</v>
      </c>
      <c r="AO79" s="11"/>
      <c r="AP79" s="17" t="s">
        <v>359</v>
      </c>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row>
    <row r="80" spans="1:42" s="3" customFormat="1" ht="64.5" thickBot="1">
      <c r="A80" s="17" t="s">
        <v>371</v>
      </c>
      <c r="B80" s="5"/>
      <c r="C80" s="17" t="s">
        <v>365</v>
      </c>
      <c r="D80" s="7"/>
      <c r="E80" s="17" t="s">
        <v>372</v>
      </c>
      <c r="F80" s="8"/>
      <c r="G80" s="17" t="s">
        <v>133</v>
      </c>
      <c r="H80" s="17"/>
      <c r="I80" s="17"/>
      <c r="J80" s="17"/>
      <c r="K80" s="17"/>
      <c r="L80" s="17"/>
      <c r="M80" s="11"/>
      <c r="N80" s="17" t="s">
        <v>47</v>
      </c>
      <c r="O80" s="11"/>
      <c r="P80" s="17" t="s">
        <v>47</v>
      </c>
      <c r="Q80" s="11"/>
      <c r="R80" s="17" t="s">
        <v>60</v>
      </c>
      <c r="S80" s="10"/>
      <c r="T80" s="17" t="s">
        <v>94</v>
      </c>
      <c r="U80" s="9"/>
      <c r="V80" s="17" t="s">
        <v>373</v>
      </c>
      <c r="W80" s="8"/>
      <c r="X80" s="30" t="s">
        <v>165</v>
      </c>
      <c r="Y80" s="10"/>
      <c r="Z80" s="17" t="s">
        <v>118</v>
      </c>
      <c r="AA80" s="30"/>
      <c r="AB80" s="17" t="s">
        <v>118</v>
      </c>
      <c r="AC80" s="17" t="s">
        <v>118</v>
      </c>
      <c r="AD80" s="10"/>
      <c r="AE80" s="17" t="s">
        <v>118</v>
      </c>
      <c r="AF80" s="30" t="s">
        <v>117</v>
      </c>
      <c r="AG80" s="30" t="s">
        <v>118</v>
      </c>
      <c r="AH80" s="30" t="s">
        <v>118</v>
      </c>
      <c r="AI80" s="11"/>
      <c r="AJ80" s="17" t="s">
        <v>113</v>
      </c>
      <c r="AK80" s="17" t="s">
        <v>112</v>
      </c>
      <c r="AL80" s="17" t="s">
        <v>113</v>
      </c>
      <c r="AM80" s="11"/>
      <c r="AN80" s="17" t="s">
        <v>107</v>
      </c>
      <c r="AO80" s="11"/>
      <c r="AP80" s="17" t="s">
        <v>359</v>
      </c>
    </row>
    <row r="81" spans="1:42" s="3" customFormat="1" ht="166.5" thickBot="1">
      <c r="A81" s="17" t="s">
        <v>374</v>
      </c>
      <c r="B81" s="5"/>
      <c r="C81" s="17" t="s">
        <v>375</v>
      </c>
      <c r="D81" s="7"/>
      <c r="E81" s="17" t="s">
        <v>376</v>
      </c>
      <c r="F81" s="8"/>
      <c r="G81" s="17" t="s">
        <v>133</v>
      </c>
      <c r="H81" s="17"/>
      <c r="I81" s="17"/>
      <c r="J81" s="17"/>
      <c r="K81" s="17"/>
      <c r="L81" s="17"/>
      <c r="M81" s="11"/>
      <c r="N81" s="17" t="s">
        <v>47</v>
      </c>
      <c r="O81" s="11"/>
      <c r="P81" s="17" t="s">
        <v>47</v>
      </c>
      <c r="Q81" s="11"/>
      <c r="R81" s="17" t="s">
        <v>60</v>
      </c>
      <c r="S81" s="10"/>
      <c r="T81" s="17" t="s">
        <v>86</v>
      </c>
      <c r="U81" s="9"/>
      <c r="V81" s="17" t="s">
        <v>377</v>
      </c>
      <c r="W81" s="8"/>
      <c r="X81" s="30" t="s">
        <v>165</v>
      </c>
      <c r="Y81" s="10"/>
      <c r="Z81" s="17" t="s">
        <v>118</v>
      </c>
      <c r="AA81" s="30"/>
      <c r="AB81" s="17" t="s">
        <v>118</v>
      </c>
      <c r="AC81" s="17" t="s">
        <v>118</v>
      </c>
      <c r="AD81" s="10"/>
      <c r="AE81" s="17" t="s">
        <v>118</v>
      </c>
      <c r="AF81" s="30" t="s">
        <v>118</v>
      </c>
      <c r="AG81" s="30" t="s">
        <v>118</v>
      </c>
      <c r="AH81" s="30" t="s">
        <v>118</v>
      </c>
      <c r="AI81" s="11"/>
      <c r="AJ81" s="17" t="s">
        <v>113</v>
      </c>
      <c r="AK81" s="17" t="s">
        <v>113</v>
      </c>
      <c r="AL81" s="17" t="s">
        <v>113</v>
      </c>
      <c r="AM81" s="11"/>
      <c r="AN81" s="17" t="s">
        <v>107</v>
      </c>
      <c r="AO81" s="11"/>
      <c r="AP81" s="17" t="s">
        <v>359</v>
      </c>
    </row>
    <row r="82" spans="1:42" s="3" customFormat="1" ht="319.5" thickBot="1">
      <c r="A82" s="17" t="s">
        <v>378</v>
      </c>
      <c r="B82" s="5"/>
      <c r="C82" s="17" t="s">
        <v>379</v>
      </c>
      <c r="D82" s="7"/>
      <c r="E82" s="17" t="s">
        <v>380</v>
      </c>
      <c r="F82" s="8"/>
      <c r="G82" s="17" t="s">
        <v>133</v>
      </c>
      <c r="H82" s="17"/>
      <c r="I82" s="17"/>
      <c r="J82" s="17"/>
      <c r="K82" s="17"/>
      <c r="L82" s="17"/>
      <c r="M82" s="11"/>
      <c r="N82" s="17" t="s">
        <v>47</v>
      </c>
      <c r="O82" s="11"/>
      <c r="P82" s="17" t="s">
        <v>47</v>
      </c>
      <c r="Q82" s="11"/>
      <c r="R82" s="17" t="s">
        <v>60</v>
      </c>
      <c r="S82" s="10"/>
      <c r="T82" s="17" t="s">
        <v>86</v>
      </c>
      <c r="U82" s="9"/>
      <c r="V82" s="17" t="s">
        <v>381</v>
      </c>
      <c r="W82" s="8"/>
      <c r="X82" s="30" t="s">
        <v>165</v>
      </c>
      <c r="Y82" s="10"/>
      <c r="Z82" s="17" t="s">
        <v>118</v>
      </c>
      <c r="AA82" s="30"/>
      <c r="AB82" s="17" t="s">
        <v>118</v>
      </c>
      <c r="AC82" s="17" t="s">
        <v>118</v>
      </c>
      <c r="AD82" s="10"/>
      <c r="AE82" s="17" t="s">
        <v>118</v>
      </c>
      <c r="AF82" s="30" t="s">
        <v>117</v>
      </c>
      <c r="AG82" s="30" t="s">
        <v>117</v>
      </c>
      <c r="AH82" s="30" t="s">
        <v>117</v>
      </c>
      <c r="AI82" s="11"/>
      <c r="AJ82" s="17" t="s">
        <v>113</v>
      </c>
      <c r="AK82" s="17" t="s">
        <v>111</v>
      </c>
      <c r="AL82" s="17" t="s">
        <v>112</v>
      </c>
      <c r="AM82" s="11"/>
      <c r="AN82" s="17" t="s">
        <v>107</v>
      </c>
      <c r="AO82" s="11"/>
      <c r="AP82" s="17" t="s">
        <v>359</v>
      </c>
    </row>
    <row r="83" spans="1:42" s="3" customFormat="1" ht="51.75" thickBot="1">
      <c r="A83" s="17" t="s">
        <v>382</v>
      </c>
      <c r="B83" s="5"/>
      <c r="C83" s="17" t="s">
        <v>383</v>
      </c>
      <c r="D83" s="7"/>
      <c r="E83" s="17" t="s">
        <v>384</v>
      </c>
      <c r="F83" s="8"/>
      <c r="G83" s="17" t="s">
        <v>133</v>
      </c>
      <c r="H83" s="17"/>
      <c r="I83" s="17"/>
      <c r="J83" s="17"/>
      <c r="K83" s="17"/>
      <c r="L83" s="17"/>
      <c r="M83" s="11"/>
      <c r="N83" s="17" t="s">
        <v>47</v>
      </c>
      <c r="O83" s="11"/>
      <c r="P83" s="17" t="s">
        <v>47</v>
      </c>
      <c r="Q83" s="11"/>
      <c r="R83" s="17" t="s">
        <v>60</v>
      </c>
      <c r="S83" s="10"/>
      <c r="T83" s="17" t="s">
        <v>86</v>
      </c>
      <c r="U83" s="9"/>
      <c r="V83" s="17" t="s">
        <v>385</v>
      </c>
      <c r="W83" s="8"/>
      <c r="X83" s="30" t="s">
        <v>165</v>
      </c>
      <c r="Y83" s="10"/>
      <c r="Z83" s="17" t="s">
        <v>118</v>
      </c>
      <c r="AA83" s="30"/>
      <c r="AB83" s="17" t="s">
        <v>118</v>
      </c>
      <c r="AC83" s="17" t="s">
        <v>118</v>
      </c>
      <c r="AD83" s="10"/>
      <c r="AE83" s="17" t="s">
        <v>118</v>
      </c>
      <c r="AF83" s="30" t="s">
        <v>117</v>
      </c>
      <c r="AG83" s="30" t="s">
        <v>117</v>
      </c>
      <c r="AH83" s="30" t="s">
        <v>117</v>
      </c>
      <c r="AI83" s="11"/>
      <c r="AJ83" s="17" t="s">
        <v>113</v>
      </c>
      <c r="AK83" s="17" t="s">
        <v>111</v>
      </c>
      <c r="AL83" s="17" t="s">
        <v>112</v>
      </c>
      <c r="AM83" s="11"/>
      <c r="AN83" s="17" t="s">
        <v>107</v>
      </c>
      <c r="AO83" s="11"/>
      <c r="AP83" s="17" t="s">
        <v>359</v>
      </c>
    </row>
    <row r="84" spans="1:42" s="3" customFormat="1" ht="51.75" thickBot="1">
      <c r="A84" s="17" t="s">
        <v>386</v>
      </c>
      <c r="B84" s="5"/>
      <c r="C84" s="17" t="s">
        <v>383</v>
      </c>
      <c r="D84" s="7"/>
      <c r="E84" s="17" t="s">
        <v>387</v>
      </c>
      <c r="F84" s="8"/>
      <c r="G84" s="17" t="s">
        <v>133</v>
      </c>
      <c r="H84" s="17"/>
      <c r="I84" s="17"/>
      <c r="J84" s="17"/>
      <c r="K84" s="17"/>
      <c r="L84" s="17"/>
      <c r="M84" s="11"/>
      <c r="N84" s="17" t="s">
        <v>47</v>
      </c>
      <c r="O84" s="11"/>
      <c r="P84" s="17" t="s">
        <v>47</v>
      </c>
      <c r="Q84" s="11"/>
      <c r="R84" s="17" t="s">
        <v>60</v>
      </c>
      <c r="S84" s="10"/>
      <c r="T84" s="17" t="s">
        <v>86</v>
      </c>
      <c r="U84" s="9"/>
      <c r="V84" s="17" t="s">
        <v>388</v>
      </c>
      <c r="W84" s="8"/>
      <c r="X84" s="30" t="s">
        <v>165</v>
      </c>
      <c r="Y84" s="10"/>
      <c r="Z84" s="17" t="s">
        <v>118</v>
      </c>
      <c r="AA84" s="30"/>
      <c r="AB84" s="17" t="s">
        <v>118</v>
      </c>
      <c r="AC84" s="17" t="s">
        <v>118</v>
      </c>
      <c r="AD84" s="10"/>
      <c r="AE84" s="17" t="s">
        <v>118</v>
      </c>
      <c r="AF84" s="30" t="s">
        <v>118</v>
      </c>
      <c r="AG84" s="30" t="s">
        <v>117</v>
      </c>
      <c r="AH84" s="30" t="s">
        <v>118</v>
      </c>
      <c r="AI84" s="11"/>
      <c r="AJ84" s="17" t="s">
        <v>113</v>
      </c>
      <c r="AK84" s="17" t="s">
        <v>112</v>
      </c>
      <c r="AL84" s="17" t="s">
        <v>113</v>
      </c>
      <c r="AM84" s="11"/>
      <c r="AN84" s="17" t="s">
        <v>107</v>
      </c>
      <c r="AO84" s="11"/>
      <c r="AP84" s="17" t="s">
        <v>359</v>
      </c>
    </row>
    <row r="85" spans="1:42" s="3" customFormat="1" ht="51.75" thickBot="1">
      <c r="A85" s="17" t="s">
        <v>389</v>
      </c>
      <c r="B85" s="5"/>
      <c r="C85" s="17" t="s">
        <v>383</v>
      </c>
      <c r="D85" s="7"/>
      <c r="E85" s="45" t="s">
        <v>390</v>
      </c>
      <c r="F85" s="8"/>
      <c r="G85" s="17" t="s">
        <v>133</v>
      </c>
      <c r="H85" s="17"/>
      <c r="I85" s="17"/>
      <c r="J85" s="17"/>
      <c r="K85" s="17"/>
      <c r="L85" s="17"/>
      <c r="M85" s="11"/>
      <c r="N85" s="17" t="s">
        <v>47</v>
      </c>
      <c r="O85" s="11"/>
      <c r="P85" s="17" t="s">
        <v>47</v>
      </c>
      <c r="Q85" s="11"/>
      <c r="R85" s="17" t="s">
        <v>60</v>
      </c>
      <c r="S85" s="10"/>
      <c r="T85" s="17" t="s">
        <v>86</v>
      </c>
      <c r="U85" s="9"/>
      <c r="V85" s="17" t="s">
        <v>391</v>
      </c>
      <c r="W85" s="8"/>
      <c r="X85" s="30" t="s">
        <v>178</v>
      </c>
      <c r="Y85" s="10"/>
      <c r="Z85" s="17" t="s">
        <v>118</v>
      </c>
      <c r="AA85" s="30"/>
      <c r="AB85" s="17" t="s">
        <v>118</v>
      </c>
      <c r="AC85" s="17" t="s">
        <v>118</v>
      </c>
      <c r="AD85" s="10"/>
      <c r="AE85" s="17" t="s">
        <v>118</v>
      </c>
      <c r="AF85" s="30" t="s">
        <v>118</v>
      </c>
      <c r="AG85" s="30" t="s">
        <v>118</v>
      </c>
      <c r="AH85" s="30" t="s">
        <v>118</v>
      </c>
      <c r="AI85" s="11"/>
      <c r="AJ85" s="17" t="s">
        <v>113</v>
      </c>
      <c r="AK85" s="17" t="s">
        <v>113</v>
      </c>
      <c r="AL85" s="17" t="s">
        <v>113</v>
      </c>
      <c r="AM85" s="11"/>
      <c r="AN85" s="17" t="s">
        <v>107</v>
      </c>
      <c r="AO85" s="11"/>
      <c r="AP85" s="17" t="s">
        <v>359</v>
      </c>
    </row>
    <row r="86" spans="1:42" s="3" customFormat="1" ht="64.5" thickBot="1">
      <c r="A86" s="17" t="s">
        <v>392</v>
      </c>
      <c r="B86" s="5"/>
      <c r="C86" s="17" t="s">
        <v>383</v>
      </c>
      <c r="D86" s="7"/>
      <c r="E86" s="17" t="s">
        <v>393</v>
      </c>
      <c r="F86" s="8"/>
      <c r="G86" s="17" t="s">
        <v>133</v>
      </c>
      <c r="H86" s="17"/>
      <c r="I86" s="17"/>
      <c r="J86" s="17"/>
      <c r="K86" s="17"/>
      <c r="L86" s="17"/>
      <c r="M86" s="11"/>
      <c r="N86" s="17" t="s">
        <v>47</v>
      </c>
      <c r="O86" s="11"/>
      <c r="P86" s="17" t="s">
        <v>47</v>
      </c>
      <c r="Q86" s="11"/>
      <c r="R86" s="17" t="s">
        <v>60</v>
      </c>
      <c r="S86" s="10"/>
      <c r="T86" s="17" t="s">
        <v>86</v>
      </c>
      <c r="U86" s="9"/>
      <c r="V86" s="17" t="s">
        <v>394</v>
      </c>
      <c r="W86" s="8"/>
      <c r="X86" s="30" t="s">
        <v>165</v>
      </c>
      <c r="Y86" s="10"/>
      <c r="Z86" s="17" t="s">
        <v>118</v>
      </c>
      <c r="AA86" s="30"/>
      <c r="AB86" s="17" t="s">
        <v>118</v>
      </c>
      <c r="AC86" s="17" t="s">
        <v>118</v>
      </c>
      <c r="AD86" s="10"/>
      <c r="AE86" s="17" t="s">
        <v>118</v>
      </c>
      <c r="AF86" s="30" t="s">
        <v>118</v>
      </c>
      <c r="AG86" s="30" t="s">
        <v>117</v>
      </c>
      <c r="AH86" s="30" t="s">
        <v>118</v>
      </c>
      <c r="AI86" s="11"/>
      <c r="AJ86" s="17" t="s">
        <v>113</v>
      </c>
      <c r="AK86" s="17" t="s">
        <v>112</v>
      </c>
      <c r="AL86" s="17" t="s">
        <v>113</v>
      </c>
      <c r="AM86" s="11"/>
      <c r="AN86" s="17" t="s">
        <v>107</v>
      </c>
      <c r="AO86" s="11"/>
      <c r="AP86" s="17" t="s">
        <v>359</v>
      </c>
    </row>
    <row r="87" spans="1:42" s="3" customFormat="1" ht="153.75" thickBot="1">
      <c r="A87" s="17" t="s">
        <v>395</v>
      </c>
      <c r="B87" s="5"/>
      <c r="C87" s="17" t="s">
        <v>383</v>
      </c>
      <c r="D87" s="7"/>
      <c r="E87" s="17" t="s">
        <v>396</v>
      </c>
      <c r="F87" s="8"/>
      <c r="G87" s="17" t="s">
        <v>133</v>
      </c>
      <c r="H87" s="17"/>
      <c r="I87" s="17"/>
      <c r="J87" s="17"/>
      <c r="K87" s="17"/>
      <c r="L87" s="17"/>
      <c r="M87" s="11"/>
      <c r="N87" s="17" t="s">
        <v>47</v>
      </c>
      <c r="O87" s="11"/>
      <c r="P87" s="17" t="s">
        <v>47</v>
      </c>
      <c r="Q87" s="11"/>
      <c r="R87" s="17" t="s">
        <v>60</v>
      </c>
      <c r="S87" s="10"/>
      <c r="T87" s="17" t="s">
        <v>86</v>
      </c>
      <c r="U87" s="9"/>
      <c r="V87" s="17" t="s">
        <v>397</v>
      </c>
      <c r="W87" s="8"/>
      <c r="X87" s="30" t="s">
        <v>165</v>
      </c>
      <c r="Y87" s="10"/>
      <c r="Z87" s="17" t="s">
        <v>118</v>
      </c>
      <c r="AA87" s="30"/>
      <c r="AB87" s="17" t="s">
        <v>118</v>
      </c>
      <c r="AC87" s="17" t="s">
        <v>118</v>
      </c>
      <c r="AD87" s="10"/>
      <c r="AE87" s="17" t="s">
        <v>118</v>
      </c>
      <c r="AF87" s="30" t="s">
        <v>118</v>
      </c>
      <c r="AG87" s="30" t="s">
        <v>118</v>
      </c>
      <c r="AH87" s="30" t="s">
        <v>118</v>
      </c>
      <c r="AI87" s="11"/>
      <c r="AJ87" s="17" t="s">
        <v>113</v>
      </c>
      <c r="AK87" s="17" t="s">
        <v>113</v>
      </c>
      <c r="AL87" s="17" t="s">
        <v>113</v>
      </c>
      <c r="AM87" s="11"/>
      <c r="AN87" s="17" t="s">
        <v>107</v>
      </c>
      <c r="AO87" s="11"/>
      <c r="AP87" s="17" t="s">
        <v>359</v>
      </c>
    </row>
    <row r="88" spans="1:42" s="3" customFormat="1" ht="64.5" thickBot="1">
      <c r="A88" s="17" t="s">
        <v>398</v>
      </c>
      <c r="B88" s="5"/>
      <c r="C88" s="17" t="s">
        <v>383</v>
      </c>
      <c r="D88" s="7"/>
      <c r="E88" s="17" t="s">
        <v>399</v>
      </c>
      <c r="F88" s="8"/>
      <c r="G88" s="17" t="s">
        <v>133</v>
      </c>
      <c r="H88" s="17"/>
      <c r="I88" s="17"/>
      <c r="J88" s="17"/>
      <c r="K88" s="17"/>
      <c r="L88" s="17"/>
      <c r="M88" s="11"/>
      <c r="N88" s="17" t="s">
        <v>47</v>
      </c>
      <c r="O88" s="11"/>
      <c r="P88" s="17" t="s">
        <v>47</v>
      </c>
      <c r="Q88" s="11"/>
      <c r="R88" s="17" t="s">
        <v>60</v>
      </c>
      <c r="S88" s="10"/>
      <c r="T88" s="17" t="s">
        <v>86</v>
      </c>
      <c r="U88" s="9"/>
      <c r="V88" s="17" t="s">
        <v>400</v>
      </c>
      <c r="W88" s="8"/>
      <c r="X88" s="30" t="s">
        <v>165</v>
      </c>
      <c r="Y88" s="10"/>
      <c r="Z88" s="17" t="s">
        <v>118</v>
      </c>
      <c r="AA88" s="30"/>
      <c r="AB88" s="17" t="s">
        <v>118</v>
      </c>
      <c r="AC88" s="17" t="s">
        <v>118</v>
      </c>
      <c r="AD88" s="10"/>
      <c r="AE88" s="17" t="s">
        <v>118</v>
      </c>
      <c r="AF88" s="30" t="s">
        <v>118</v>
      </c>
      <c r="AG88" s="30" t="s">
        <v>117</v>
      </c>
      <c r="AH88" s="30" t="s">
        <v>117</v>
      </c>
      <c r="AI88" s="11"/>
      <c r="AJ88" s="17" t="s">
        <v>113</v>
      </c>
      <c r="AK88" s="17" t="s">
        <v>113</v>
      </c>
      <c r="AL88" s="17" t="s">
        <v>113</v>
      </c>
      <c r="AM88" s="11"/>
      <c r="AN88" s="17" t="s">
        <v>107</v>
      </c>
      <c r="AO88" s="11"/>
      <c r="AP88" s="17" t="s">
        <v>359</v>
      </c>
    </row>
    <row r="89" spans="1:42" s="3" customFormat="1" ht="77.25" thickBot="1">
      <c r="A89" s="17" t="s">
        <v>401</v>
      </c>
      <c r="B89" s="5"/>
      <c r="C89" s="17" t="s">
        <v>402</v>
      </c>
      <c r="D89" s="7"/>
      <c r="E89" s="17" t="s">
        <v>403</v>
      </c>
      <c r="F89" s="8"/>
      <c r="G89" s="17" t="s">
        <v>133</v>
      </c>
      <c r="H89" s="17"/>
      <c r="I89" s="17"/>
      <c r="J89" s="17"/>
      <c r="K89" s="17"/>
      <c r="L89" s="17"/>
      <c r="M89" s="11"/>
      <c r="N89" s="17" t="s">
        <v>47</v>
      </c>
      <c r="O89" s="11"/>
      <c r="P89" s="17" t="s">
        <v>47</v>
      </c>
      <c r="Q89" s="11"/>
      <c r="R89" s="17" t="s">
        <v>60</v>
      </c>
      <c r="S89" s="10"/>
      <c r="T89" s="17" t="s">
        <v>94</v>
      </c>
      <c r="U89" s="9"/>
      <c r="V89" s="17" t="s">
        <v>404</v>
      </c>
      <c r="W89" s="8"/>
      <c r="X89" s="30" t="s">
        <v>165</v>
      </c>
      <c r="Y89" s="10"/>
      <c r="Z89" s="17" t="s">
        <v>118</v>
      </c>
      <c r="AA89" s="30"/>
      <c r="AB89" s="17" t="s">
        <v>118</v>
      </c>
      <c r="AC89" s="17" t="s">
        <v>118</v>
      </c>
      <c r="AD89" s="10"/>
      <c r="AE89" s="17" t="s">
        <v>118</v>
      </c>
      <c r="AF89" s="30" t="s">
        <v>117</v>
      </c>
      <c r="AG89" s="30" t="s">
        <v>117</v>
      </c>
      <c r="AH89" s="30" t="s">
        <v>117</v>
      </c>
      <c r="AI89" s="11"/>
      <c r="AJ89" s="17" t="s">
        <v>113</v>
      </c>
      <c r="AK89" s="17" t="s">
        <v>111</v>
      </c>
      <c r="AL89" s="17" t="s">
        <v>111</v>
      </c>
      <c r="AM89" s="11"/>
      <c r="AN89" s="17" t="s">
        <v>107</v>
      </c>
      <c r="AO89" s="11"/>
      <c r="AP89" s="17" t="s">
        <v>359</v>
      </c>
    </row>
    <row r="90" spans="2:41" s="3" customFormat="1" ht="15">
      <c r="B90" s="13"/>
      <c r="D90" s="13"/>
      <c r="F90" s="13"/>
      <c r="M90" s="13"/>
      <c r="O90" s="13"/>
      <c r="Q90" s="13"/>
      <c r="S90" s="13"/>
      <c r="U90" s="13"/>
      <c r="W90" s="13"/>
      <c r="Y90" s="13"/>
      <c r="Z90" s="13"/>
      <c r="AA90" s="13"/>
      <c r="AB90" s="13"/>
      <c r="AC90" s="13"/>
      <c r="AD90" s="13"/>
      <c r="AI90" s="13"/>
      <c r="AM90" s="13"/>
      <c r="AO90" s="13"/>
    </row>
    <row r="91" spans="1:42" s="3" customFormat="1" ht="15.75" thickBot="1">
      <c r="A91" s="38" t="s">
        <v>28</v>
      </c>
      <c r="B91" s="48" t="s">
        <v>407</v>
      </c>
      <c r="C91" s="48"/>
      <c r="D91" s="48"/>
      <c r="E91" s="48"/>
      <c r="F91" s="48"/>
      <c r="G91" s="48"/>
      <c r="H91" s="48"/>
      <c r="I91" s="48"/>
      <c r="J91" s="48"/>
      <c r="K91" s="48"/>
      <c r="L91" s="48"/>
      <c r="M91" s="48"/>
      <c r="N91" s="48"/>
      <c r="O91" s="48"/>
      <c r="P91" s="38" t="s">
        <v>408</v>
      </c>
      <c r="Q91" s="49" t="s">
        <v>409</v>
      </c>
      <c r="R91" s="48"/>
      <c r="S91" s="48"/>
      <c r="T91" s="48"/>
      <c r="U91" s="48"/>
      <c r="V91" s="48"/>
      <c r="W91" s="48"/>
      <c r="X91" s="48"/>
      <c r="Y91" s="48"/>
      <c r="Z91" s="48"/>
      <c r="AA91" s="48"/>
      <c r="AB91" s="48"/>
      <c r="AC91" s="48"/>
      <c r="AD91" s="48"/>
      <c r="AE91" s="48"/>
      <c r="AF91" s="50" t="s">
        <v>29</v>
      </c>
      <c r="AG91" s="51"/>
      <c r="AH91" s="49" t="s">
        <v>411</v>
      </c>
      <c r="AI91" s="48"/>
      <c r="AJ91" s="48"/>
      <c r="AK91" s="48"/>
      <c r="AL91" s="48"/>
      <c r="AM91" s="48"/>
      <c r="AN91" s="48"/>
      <c r="AO91" s="48"/>
      <c r="AP91" s="48"/>
    </row>
    <row r="92" spans="1:42" s="3" customFormat="1" ht="15.75" thickBot="1">
      <c r="A92" s="38" t="s">
        <v>27</v>
      </c>
      <c r="B92" s="52"/>
      <c r="C92" s="52"/>
      <c r="D92" s="52"/>
      <c r="E92" s="52"/>
      <c r="F92" s="52"/>
      <c r="G92" s="52"/>
      <c r="H92" s="52"/>
      <c r="I92" s="52"/>
      <c r="J92" s="52"/>
      <c r="K92" s="52"/>
      <c r="L92" s="52"/>
      <c r="M92" s="52"/>
      <c r="N92" s="52"/>
      <c r="O92" s="52"/>
      <c r="P92" s="38" t="s">
        <v>27</v>
      </c>
      <c r="Q92" s="53" t="s">
        <v>410</v>
      </c>
      <c r="R92" s="52"/>
      <c r="S92" s="52"/>
      <c r="T92" s="52"/>
      <c r="U92" s="52"/>
      <c r="V92" s="52"/>
      <c r="W92" s="52"/>
      <c r="X92" s="52"/>
      <c r="Y92" s="52"/>
      <c r="Z92" s="52"/>
      <c r="AA92" s="52"/>
      <c r="AB92" s="52"/>
      <c r="AC92" s="52"/>
      <c r="AD92" s="52"/>
      <c r="AE92" s="52"/>
      <c r="AF92" s="54" t="s">
        <v>27</v>
      </c>
      <c r="AG92" s="55"/>
      <c r="AH92" s="53" t="s">
        <v>412</v>
      </c>
      <c r="AI92" s="52"/>
      <c r="AJ92" s="52"/>
      <c r="AK92" s="52"/>
      <c r="AL92" s="52"/>
      <c r="AM92" s="52"/>
      <c r="AN92" s="52"/>
      <c r="AO92" s="52"/>
      <c r="AP92" s="52"/>
    </row>
    <row r="93" spans="1:42" s="3" customFormat="1" ht="15">
      <c r="A93" s="34" t="s">
        <v>405</v>
      </c>
      <c r="B93" s="36"/>
      <c r="C93" s="36"/>
      <c r="D93" s="36"/>
      <c r="E93" s="36"/>
      <c r="F93" s="36"/>
      <c r="G93" s="36"/>
      <c r="H93" s="36"/>
      <c r="I93" s="36"/>
      <c r="J93" s="36"/>
      <c r="K93" s="36"/>
      <c r="L93" s="36"/>
      <c r="M93" s="36"/>
      <c r="N93" s="36"/>
      <c r="O93" s="36"/>
      <c r="P93" s="35" t="s">
        <v>114</v>
      </c>
      <c r="Q93" s="37"/>
      <c r="R93" s="36"/>
      <c r="S93" s="36"/>
      <c r="T93" s="36"/>
      <c r="U93" s="36"/>
      <c r="V93" s="36"/>
      <c r="W93" s="36"/>
      <c r="X93" s="36">
        <v>43769</v>
      </c>
      <c r="Y93" s="36"/>
      <c r="Z93" s="36"/>
      <c r="AA93" s="36"/>
      <c r="AB93" s="36"/>
      <c r="AC93" s="36"/>
      <c r="AD93" s="36"/>
      <c r="AE93" s="36"/>
      <c r="AF93" s="46" t="s">
        <v>115</v>
      </c>
      <c r="AG93" s="47"/>
      <c r="AH93" s="37"/>
      <c r="AI93" s="36"/>
      <c r="AJ93" s="36">
        <v>43769</v>
      </c>
      <c r="AK93" s="36"/>
      <c r="AL93" s="36"/>
      <c r="AM93" s="36"/>
      <c r="AN93" s="36"/>
      <c r="AO93" s="36"/>
      <c r="AP93" s="36"/>
    </row>
    <row r="94" spans="2:41" s="3" customFormat="1" ht="15">
      <c r="B94" s="13"/>
      <c r="D94" s="13"/>
      <c r="F94" s="13"/>
      <c r="M94" s="13"/>
      <c r="O94" s="13"/>
      <c r="Q94" s="13"/>
      <c r="S94" s="13"/>
      <c r="U94" s="13"/>
      <c r="W94" s="13"/>
      <c r="Y94" s="13"/>
      <c r="Z94" s="13"/>
      <c r="AA94" s="13"/>
      <c r="AB94" s="13"/>
      <c r="AC94" s="13"/>
      <c r="AD94" s="13"/>
      <c r="AI94" s="13"/>
      <c r="AM94" s="13"/>
      <c r="AO94" s="13"/>
    </row>
    <row r="95" spans="2:41" s="3" customFormat="1" ht="15">
      <c r="B95" s="13"/>
      <c r="D95" s="13"/>
      <c r="F95" s="13"/>
      <c r="M95" s="13"/>
      <c r="O95" s="13"/>
      <c r="Q95" s="13"/>
      <c r="S95" s="13"/>
      <c r="U95" s="13"/>
      <c r="W95" s="13"/>
      <c r="Y95" s="13"/>
      <c r="Z95" s="13"/>
      <c r="AA95" s="13"/>
      <c r="AB95" s="13"/>
      <c r="AC95" s="13"/>
      <c r="AD95" s="13"/>
      <c r="AI95" s="13"/>
      <c r="AM95" s="13"/>
      <c r="AO95" s="13"/>
    </row>
    <row r="96" spans="2:41" s="3" customFormat="1" ht="15">
      <c r="B96" s="13"/>
      <c r="D96" s="13"/>
      <c r="F96" s="13"/>
      <c r="M96" s="13"/>
      <c r="O96" s="13"/>
      <c r="Q96" s="13"/>
      <c r="S96" s="13"/>
      <c r="U96" s="13"/>
      <c r="W96" s="13"/>
      <c r="Y96" s="13"/>
      <c r="Z96" s="13"/>
      <c r="AA96" s="13"/>
      <c r="AB96" s="13"/>
      <c r="AC96" s="13"/>
      <c r="AD96" s="13"/>
      <c r="AI96" s="13"/>
      <c r="AM96" s="13"/>
      <c r="AO96" s="13"/>
    </row>
    <row r="97" spans="2:41" s="3" customFormat="1" ht="15">
      <c r="B97" s="13"/>
      <c r="D97" s="13"/>
      <c r="F97" s="13"/>
      <c r="M97" s="13"/>
      <c r="O97" s="13"/>
      <c r="Q97" s="13"/>
      <c r="S97" s="13"/>
      <c r="U97" s="13"/>
      <c r="W97" s="13"/>
      <c r="Y97" s="13"/>
      <c r="Z97" s="13"/>
      <c r="AA97" s="13"/>
      <c r="AB97" s="13"/>
      <c r="AC97" s="13"/>
      <c r="AD97" s="13"/>
      <c r="AI97" s="13"/>
      <c r="AM97" s="13"/>
      <c r="AO97" s="13"/>
    </row>
    <row r="98" spans="2:41" s="3" customFormat="1" ht="15">
      <c r="B98" s="13"/>
      <c r="D98" s="13"/>
      <c r="F98" s="13"/>
      <c r="M98" s="13"/>
      <c r="O98" s="13"/>
      <c r="Q98" s="13"/>
      <c r="S98" s="13"/>
      <c r="U98" s="13"/>
      <c r="W98" s="13"/>
      <c r="Y98" s="13"/>
      <c r="Z98" s="13"/>
      <c r="AA98" s="13"/>
      <c r="AB98" s="13"/>
      <c r="AC98" s="13"/>
      <c r="AD98" s="13"/>
      <c r="AI98" s="13"/>
      <c r="AM98" s="13"/>
      <c r="AO98" s="13"/>
    </row>
    <row r="99" spans="2:41" s="3" customFormat="1" ht="15">
      <c r="B99" s="13"/>
      <c r="D99" s="13"/>
      <c r="F99" s="13"/>
      <c r="M99" s="13"/>
      <c r="O99" s="13"/>
      <c r="Q99" s="13"/>
      <c r="S99" s="13"/>
      <c r="U99" s="13"/>
      <c r="W99" s="13"/>
      <c r="Y99" s="13"/>
      <c r="Z99" s="13"/>
      <c r="AA99" s="13"/>
      <c r="AB99" s="13"/>
      <c r="AC99" s="13"/>
      <c r="AD99" s="13"/>
      <c r="AI99" s="13"/>
      <c r="AM99" s="13"/>
      <c r="AO99" s="13"/>
    </row>
    <row r="100" spans="2:41" s="3" customFormat="1" ht="15">
      <c r="B100" s="13"/>
      <c r="D100" s="13"/>
      <c r="F100" s="13"/>
      <c r="M100" s="13"/>
      <c r="O100" s="13"/>
      <c r="Q100" s="13"/>
      <c r="S100" s="13"/>
      <c r="U100" s="13"/>
      <c r="W100" s="13"/>
      <c r="Y100" s="13"/>
      <c r="Z100" s="13"/>
      <c r="AA100" s="13"/>
      <c r="AB100" s="13"/>
      <c r="AC100" s="13"/>
      <c r="AD100" s="13"/>
      <c r="AI100" s="13"/>
      <c r="AM100" s="13"/>
      <c r="AO100" s="13"/>
    </row>
    <row r="101" spans="2:41" s="3" customFormat="1" ht="15">
      <c r="B101" s="13"/>
      <c r="D101" s="13"/>
      <c r="F101" s="13"/>
      <c r="M101" s="13"/>
      <c r="O101" s="13"/>
      <c r="Q101" s="13"/>
      <c r="S101" s="13"/>
      <c r="U101" s="13"/>
      <c r="W101" s="13"/>
      <c r="Y101" s="13"/>
      <c r="Z101" s="13"/>
      <c r="AA101" s="13"/>
      <c r="AB101" s="13"/>
      <c r="AC101" s="13"/>
      <c r="AD101" s="13"/>
      <c r="AI101" s="13"/>
      <c r="AM101" s="13"/>
      <c r="AO101" s="13"/>
    </row>
    <row r="102" spans="2:41" s="3" customFormat="1" ht="15">
      <c r="B102" s="13"/>
      <c r="D102" s="13"/>
      <c r="F102" s="13"/>
      <c r="M102" s="13"/>
      <c r="O102" s="13"/>
      <c r="Q102" s="13"/>
      <c r="S102" s="13"/>
      <c r="U102" s="13"/>
      <c r="W102" s="13"/>
      <c r="Y102" s="13"/>
      <c r="Z102" s="13"/>
      <c r="AA102" s="13"/>
      <c r="AB102" s="13"/>
      <c r="AC102" s="13"/>
      <c r="AD102" s="13"/>
      <c r="AI102" s="13"/>
      <c r="AM102" s="13"/>
      <c r="AO102" s="13"/>
    </row>
    <row r="103" spans="2:41" s="3" customFormat="1" ht="15">
      <c r="B103" s="13"/>
      <c r="D103" s="13"/>
      <c r="F103" s="13"/>
      <c r="M103" s="13"/>
      <c r="O103" s="13"/>
      <c r="Q103" s="13"/>
      <c r="S103" s="13"/>
      <c r="U103" s="13"/>
      <c r="W103" s="13"/>
      <c r="Y103" s="13"/>
      <c r="Z103" s="13"/>
      <c r="AA103" s="13"/>
      <c r="AB103" s="13"/>
      <c r="AC103" s="13"/>
      <c r="AD103" s="13"/>
      <c r="AI103" s="13"/>
      <c r="AM103" s="13"/>
      <c r="AO103" s="13"/>
    </row>
    <row r="104" spans="2:41" s="3" customFormat="1" ht="15">
      <c r="B104" s="13"/>
      <c r="D104" s="13"/>
      <c r="F104" s="13"/>
      <c r="M104" s="13"/>
      <c r="O104" s="13"/>
      <c r="Q104" s="13"/>
      <c r="S104" s="13"/>
      <c r="U104" s="13"/>
      <c r="W104" s="13"/>
      <c r="Y104" s="13"/>
      <c r="Z104" s="13"/>
      <c r="AA104" s="13"/>
      <c r="AB104" s="13"/>
      <c r="AC104" s="13"/>
      <c r="AD104" s="13"/>
      <c r="AI104" s="13"/>
      <c r="AM104" s="13"/>
      <c r="AO104" s="13"/>
    </row>
    <row r="105" spans="2:41" s="3" customFormat="1" ht="15">
      <c r="B105" s="13"/>
      <c r="D105" s="13"/>
      <c r="F105" s="13"/>
      <c r="M105" s="13"/>
      <c r="O105" s="13"/>
      <c r="Q105" s="13"/>
      <c r="S105" s="13"/>
      <c r="U105" s="13"/>
      <c r="W105" s="13"/>
      <c r="Y105" s="13"/>
      <c r="Z105" s="13"/>
      <c r="AA105" s="13"/>
      <c r="AB105" s="13"/>
      <c r="AC105" s="13"/>
      <c r="AD105" s="13"/>
      <c r="AI105" s="13"/>
      <c r="AM105" s="13"/>
      <c r="AO105" s="13"/>
    </row>
    <row r="106" spans="2:41" s="3" customFormat="1" ht="15">
      <c r="B106" s="13"/>
      <c r="D106" s="13"/>
      <c r="F106" s="13"/>
      <c r="M106" s="13"/>
      <c r="O106" s="13"/>
      <c r="Q106" s="13"/>
      <c r="S106" s="13"/>
      <c r="U106" s="13"/>
      <c r="W106" s="13"/>
      <c r="Y106" s="13"/>
      <c r="Z106" s="13"/>
      <c r="AA106" s="13"/>
      <c r="AB106" s="13"/>
      <c r="AC106" s="13"/>
      <c r="AD106" s="13"/>
      <c r="AI106" s="13"/>
      <c r="AM106" s="13"/>
      <c r="AO106" s="13"/>
    </row>
    <row r="107" spans="2:41" s="3" customFormat="1" ht="15">
      <c r="B107" s="13"/>
      <c r="D107" s="13"/>
      <c r="F107" s="13"/>
      <c r="M107" s="13"/>
      <c r="O107" s="13"/>
      <c r="Q107" s="13"/>
      <c r="S107" s="13"/>
      <c r="U107" s="13"/>
      <c r="W107" s="13"/>
      <c r="Y107" s="13"/>
      <c r="Z107" s="13"/>
      <c r="AA107" s="13"/>
      <c r="AB107" s="13"/>
      <c r="AC107" s="13"/>
      <c r="AD107" s="13"/>
      <c r="AI107" s="13"/>
      <c r="AM107" s="13"/>
      <c r="AO107" s="13"/>
    </row>
    <row r="108" spans="2:41" s="3" customFormat="1" ht="15">
      <c r="B108" s="13"/>
      <c r="D108" s="13"/>
      <c r="F108" s="13"/>
      <c r="M108" s="13"/>
      <c r="O108" s="13"/>
      <c r="Q108" s="13"/>
      <c r="S108" s="13"/>
      <c r="U108" s="13"/>
      <c r="W108" s="13"/>
      <c r="Y108" s="13"/>
      <c r="Z108" s="13"/>
      <c r="AA108" s="13"/>
      <c r="AB108" s="13"/>
      <c r="AC108" s="13"/>
      <c r="AD108" s="13"/>
      <c r="AI108" s="13"/>
      <c r="AM108" s="13"/>
      <c r="AO108" s="13"/>
    </row>
    <row r="109" spans="2:41" s="3" customFormat="1" ht="15">
      <c r="B109" s="13"/>
      <c r="D109" s="13"/>
      <c r="F109" s="13"/>
      <c r="M109" s="13"/>
      <c r="O109" s="13"/>
      <c r="Q109" s="13"/>
      <c r="S109" s="13"/>
      <c r="U109" s="13"/>
      <c r="W109" s="13"/>
      <c r="Y109" s="13"/>
      <c r="Z109" s="13"/>
      <c r="AA109" s="13"/>
      <c r="AB109" s="13"/>
      <c r="AC109" s="13"/>
      <c r="AD109" s="13"/>
      <c r="AI109" s="13"/>
      <c r="AM109" s="13"/>
      <c r="AO109" s="13"/>
    </row>
    <row r="110" spans="2:41" s="3" customFormat="1" ht="15">
      <c r="B110" s="13"/>
      <c r="D110" s="13"/>
      <c r="F110" s="13"/>
      <c r="M110" s="13"/>
      <c r="O110" s="13"/>
      <c r="Q110" s="13"/>
      <c r="S110" s="13"/>
      <c r="U110" s="13"/>
      <c r="W110" s="13"/>
      <c r="Y110" s="13"/>
      <c r="Z110" s="13"/>
      <c r="AA110" s="13"/>
      <c r="AB110" s="13"/>
      <c r="AC110" s="13"/>
      <c r="AD110" s="13"/>
      <c r="AI110" s="13"/>
      <c r="AM110" s="13"/>
      <c r="AO110" s="13"/>
    </row>
    <row r="111" spans="2:41" s="3" customFormat="1" ht="15">
      <c r="B111" s="13"/>
      <c r="D111" s="13"/>
      <c r="F111" s="13"/>
      <c r="M111" s="13"/>
      <c r="O111" s="13"/>
      <c r="Q111" s="13"/>
      <c r="S111" s="13"/>
      <c r="U111" s="13"/>
      <c r="W111" s="13"/>
      <c r="Y111" s="13"/>
      <c r="Z111" s="13"/>
      <c r="AA111" s="13"/>
      <c r="AB111" s="13"/>
      <c r="AC111" s="13"/>
      <c r="AD111" s="13"/>
      <c r="AI111" s="13"/>
      <c r="AM111" s="13"/>
      <c r="AO111" s="13"/>
    </row>
    <row r="112" spans="2:41" s="3" customFormat="1" ht="15">
      <c r="B112" s="13"/>
      <c r="D112" s="13"/>
      <c r="F112" s="13"/>
      <c r="M112" s="13"/>
      <c r="O112" s="13"/>
      <c r="Q112" s="13"/>
      <c r="S112" s="13"/>
      <c r="U112" s="13"/>
      <c r="W112" s="13"/>
      <c r="Y112" s="13"/>
      <c r="Z112" s="13"/>
      <c r="AA112" s="13"/>
      <c r="AB112" s="13"/>
      <c r="AC112" s="13"/>
      <c r="AD112" s="13"/>
      <c r="AI112" s="13"/>
      <c r="AM112" s="13"/>
      <c r="AO112" s="13"/>
    </row>
    <row r="113" spans="2:41" s="3" customFormat="1" ht="15">
      <c r="B113" s="13"/>
      <c r="D113" s="13"/>
      <c r="F113" s="13"/>
      <c r="M113" s="13"/>
      <c r="O113" s="13"/>
      <c r="Q113" s="13"/>
      <c r="S113" s="13"/>
      <c r="U113" s="13"/>
      <c r="W113" s="13"/>
      <c r="Y113" s="13"/>
      <c r="Z113" s="13"/>
      <c r="AA113" s="13"/>
      <c r="AB113" s="13"/>
      <c r="AC113" s="13"/>
      <c r="AD113" s="13"/>
      <c r="AI113" s="13"/>
      <c r="AM113" s="13"/>
      <c r="AO113" s="13"/>
    </row>
    <row r="114" spans="2:41" s="3" customFormat="1" ht="15">
      <c r="B114" s="13"/>
      <c r="D114" s="13"/>
      <c r="F114" s="13"/>
      <c r="M114" s="13"/>
      <c r="O114" s="13"/>
      <c r="Q114" s="13"/>
      <c r="S114" s="13"/>
      <c r="U114" s="13"/>
      <c r="W114" s="13"/>
      <c r="Y114" s="13"/>
      <c r="Z114" s="13"/>
      <c r="AA114" s="13"/>
      <c r="AB114" s="13"/>
      <c r="AC114" s="13"/>
      <c r="AD114" s="13"/>
      <c r="AI114" s="13"/>
      <c r="AM114" s="13"/>
      <c r="AO114" s="13"/>
    </row>
    <row r="115" spans="2:41" s="3" customFormat="1" ht="15">
      <c r="B115" s="13"/>
      <c r="D115" s="13"/>
      <c r="F115" s="13"/>
      <c r="M115" s="13"/>
      <c r="O115" s="13"/>
      <c r="Q115" s="13"/>
      <c r="S115" s="13"/>
      <c r="U115" s="13"/>
      <c r="W115" s="13"/>
      <c r="Y115" s="13"/>
      <c r="Z115" s="13"/>
      <c r="AA115" s="13"/>
      <c r="AB115" s="13"/>
      <c r="AC115" s="13"/>
      <c r="AD115" s="13"/>
      <c r="AI115" s="13"/>
      <c r="AM115" s="13"/>
      <c r="AO115" s="13"/>
    </row>
    <row r="116" spans="2:41" s="3" customFormat="1" ht="15">
      <c r="B116" s="13"/>
      <c r="D116" s="13"/>
      <c r="F116" s="13"/>
      <c r="M116" s="13"/>
      <c r="O116" s="13"/>
      <c r="Q116" s="13"/>
      <c r="S116" s="13"/>
      <c r="U116" s="13"/>
      <c r="W116" s="13"/>
      <c r="Y116" s="13"/>
      <c r="Z116" s="13"/>
      <c r="AA116" s="13"/>
      <c r="AB116" s="13"/>
      <c r="AC116" s="13"/>
      <c r="AD116" s="13"/>
      <c r="AI116" s="13"/>
      <c r="AM116" s="13"/>
      <c r="AO116" s="13"/>
    </row>
    <row r="117" spans="2:41" s="3" customFormat="1" ht="15">
      <c r="B117" s="13"/>
      <c r="D117" s="13"/>
      <c r="F117" s="13"/>
      <c r="M117" s="13"/>
      <c r="O117" s="13"/>
      <c r="Q117" s="13"/>
      <c r="S117" s="13"/>
      <c r="U117" s="13"/>
      <c r="W117" s="13"/>
      <c r="Y117" s="13"/>
      <c r="Z117" s="13"/>
      <c r="AA117" s="13"/>
      <c r="AB117" s="13"/>
      <c r="AC117" s="13"/>
      <c r="AD117" s="13"/>
      <c r="AI117" s="13"/>
      <c r="AM117" s="13"/>
      <c r="AO117" s="13"/>
    </row>
    <row r="118" spans="2:41" s="3" customFormat="1" ht="15">
      <c r="B118" s="13"/>
      <c r="D118" s="13"/>
      <c r="F118" s="13"/>
      <c r="M118" s="13"/>
      <c r="O118" s="13"/>
      <c r="Q118" s="13"/>
      <c r="S118" s="13"/>
      <c r="U118" s="13"/>
      <c r="W118" s="13"/>
      <c r="Y118" s="13"/>
      <c r="Z118" s="13"/>
      <c r="AA118" s="13"/>
      <c r="AB118" s="13"/>
      <c r="AC118" s="13"/>
      <c r="AD118" s="13"/>
      <c r="AI118" s="13"/>
      <c r="AM118" s="13"/>
      <c r="AO118" s="13"/>
    </row>
    <row r="119" spans="2:41" s="3" customFormat="1" ht="15">
      <c r="B119" s="13"/>
      <c r="D119" s="13"/>
      <c r="F119" s="13"/>
      <c r="M119" s="13"/>
      <c r="O119" s="13"/>
      <c r="Q119" s="13"/>
      <c r="S119" s="13"/>
      <c r="U119" s="13"/>
      <c r="W119" s="13"/>
      <c r="Y119" s="13"/>
      <c r="Z119" s="13"/>
      <c r="AA119" s="13"/>
      <c r="AB119" s="13"/>
      <c r="AC119" s="13"/>
      <c r="AD119" s="13"/>
      <c r="AI119" s="13"/>
      <c r="AM119" s="13"/>
      <c r="AO119" s="13"/>
    </row>
    <row r="120" spans="2:41" s="3" customFormat="1" ht="15">
      <c r="B120" s="13"/>
      <c r="D120" s="13"/>
      <c r="F120" s="13"/>
      <c r="M120" s="13"/>
      <c r="O120" s="13"/>
      <c r="Q120" s="13"/>
      <c r="S120" s="13"/>
      <c r="U120" s="13"/>
      <c r="W120" s="13"/>
      <c r="Y120" s="13"/>
      <c r="Z120" s="13"/>
      <c r="AA120" s="13"/>
      <c r="AB120" s="13"/>
      <c r="AC120" s="13"/>
      <c r="AD120" s="13"/>
      <c r="AI120" s="13"/>
      <c r="AM120" s="13"/>
      <c r="AO120" s="13"/>
    </row>
    <row r="121" spans="2:41" s="3" customFormat="1" ht="15">
      <c r="B121" s="13"/>
      <c r="D121" s="13"/>
      <c r="F121" s="13"/>
      <c r="M121" s="13"/>
      <c r="O121" s="13"/>
      <c r="Q121" s="13"/>
      <c r="S121" s="13"/>
      <c r="U121" s="13"/>
      <c r="W121" s="13"/>
      <c r="Y121" s="13"/>
      <c r="Z121" s="13"/>
      <c r="AA121" s="13"/>
      <c r="AB121" s="13"/>
      <c r="AC121" s="13"/>
      <c r="AD121" s="13"/>
      <c r="AI121" s="13"/>
      <c r="AM121" s="13"/>
      <c r="AO121" s="13"/>
    </row>
    <row r="122" spans="2:41" s="3" customFormat="1" ht="15">
      <c r="B122" s="13"/>
      <c r="D122" s="13"/>
      <c r="F122" s="13"/>
      <c r="M122" s="13"/>
      <c r="O122" s="13"/>
      <c r="Q122" s="13"/>
      <c r="S122" s="13"/>
      <c r="U122" s="13"/>
      <c r="W122" s="13"/>
      <c r="Y122" s="13"/>
      <c r="Z122" s="13"/>
      <c r="AA122" s="13"/>
      <c r="AB122" s="13"/>
      <c r="AC122" s="13"/>
      <c r="AD122" s="13"/>
      <c r="AI122" s="13"/>
      <c r="AM122" s="13"/>
      <c r="AO122" s="13"/>
    </row>
    <row r="123" spans="2:41" s="3" customFormat="1" ht="15">
      <c r="B123" s="13"/>
      <c r="D123" s="13"/>
      <c r="F123" s="13"/>
      <c r="M123" s="13"/>
      <c r="O123" s="13"/>
      <c r="Q123" s="13"/>
      <c r="S123" s="13"/>
      <c r="U123" s="13"/>
      <c r="W123" s="13"/>
      <c r="Y123" s="13"/>
      <c r="Z123" s="13"/>
      <c r="AA123" s="13"/>
      <c r="AB123" s="13"/>
      <c r="AC123" s="13"/>
      <c r="AD123" s="13"/>
      <c r="AI123" s="13"/>
      <c r="AM123" s="13"/>
      <c r="AO123" s="13"/>
    </row>
    <row r="124" spans="2:41" s="3" customFormat="1" ht="15">
      <c r="B124" s="13"/>
      <c r="D124" s="13"/>
      <c r="F124" s="13"/>
      <c r="M124" s="13"/>
      <c r="O124" s="13"/>
      <c r="Q124" s="13"/>
      <c r="S124" s="13"/>
      <c r="U124" s="13"/>
      <c r="W124" s="13"/>
      <c r="Y124" s="13"/>
      <c r="Z124" s="13"/>
      <c r="AA124" s="13"/>
      <c r="AB124" s="13"/>
      <c r="AC124" s="13"/>
      <c r="AD124" s="13"/>
      <c r="AI124" s="13"/>
      <c r="AM124" s="13"/>
      <c r="AO124" s="13"/>
    </row>
    <row r="125" spans="2:41" s="3" customFormat="1" ht="15">
      <c r="B125" s="13"/>
      <c r="D125" s="13"/>
      <c r="F125" s="13"/>
      <c r="M125" s="13"/>
      <c r="O125" s="13"/>
      <c r="Q125" s="13"/>
      <c r="S125" s="13"/>
      <c r="U125" s="13"/>
      <c r="W125" s="13"/>
      <c r="Y125" s="13"/>
      <c r="Z125" s="13"/>
      <c r="AA125" s="13"/>
      <c r="AB125" s="13"/>
      <c r="AC125" s="13"/>
      <c r="AD125" s="13"/>
      <c r="AI125" s="13"/>
      <c r="AM125" s="13"/>
      <c r="AO125" s="13"/>
    </row>
    <row r="126" spans="2:41" s="3" customFormat="1" ht="15">
      <c r="B126" s="13"/>
      <c r="D126" s="13"/>
      <c r="F126" s="13"/>
      <c r="M126" s="13"/>
      <c r="O126" s="13"/>
      <c r="Q126" s="13"/>
      <c r="S126" s="13"/>
      <c r="U126" s="13"/>
      <c r="W126" s="13"/>
      <c r="Y126" s="13"/>
      <c r="Z126" s="13"/>
      <c r="AA126" s="13"/>
      <c r="AB126" s="13"/>
      <c r="AC126" s="13"/>
      <c r="AD126" s="13"/>
      <c r="AI126" s="13"/>
      <c r="AM126" s="13"/>
      <c r="AO126" s="13"/>
    </row>
    <row r="127" spans="2:41" s="3" customFormat="1" ht="15">
      <c r="B127" s="13"/>
      <c r="D127" s="13"/>
      <c r="F127" s="13"/>
      <c r="M127" s="13"/>
      <c r="O127" s="13"/>
      <c r="Q127" s="13"/>
      <c r="S127" s="13"/>
      <c r="U127" s="13"/>
      <c r="W127" s="13"/>
      <c r="Y127" s="13"/>
      <c r="Z127" s="13"/>
      <c r="AA127" s="13"/>
      <c r="AB127" s="13"/>
      <c r="AC127" s="13"/>
      <c r="AD127" s="13"/>
      <c r="AI127" s="13"/>
      <c r="AM127" s="13"/>
      <c r="AO127" s="13"/>
    </row>
    <row r="128" spans="2:41" s="3" customFormat="1" ht="15">
      <c r="B128" s="13"/>
      <c r="D128" s="13"/>
      <c r="F128" s="13"/>
      <c r="M128" s="13"/>
      <c r="O128" s="13"/>
      <c r="Q128" s="13"/>
      <c r="S128" s="13"/>
      <c r="U128" s="13"/>
      <c r="W128" s="13"/>
      <c r="Y128" s="13"/>
      <c r="Z128" s="13"/>
      <c r="AA128" s="13"/>
      <c r="AB128" s="13"/>
      <c r="AC128" s="13"/>
      <c r="AD128" s="13"/>
      <c r="AI128" s="13"/>
      <c r="AM128" s="13"/>
      <c r="AO128" s="13"/>
    </row>
    <row r="129" spans="2:41" s="3" customFormat="1" ht="15">
      <c r="B129" s="13"/>
      <c r="D129" s="13"/>
      <c r="F129" s="13"/>
      <c r="M129" s="13"/>
      <c r="O129" s="13"/>
      <c r="Q129" s="13"/>
      <c r="S129" s="13"/>
      <c r="U129" s="13"/>
      <c r="W129" s="13"/>
      <c r="Y129" s="13"/>
      <c r="Z129" s="13"/>
      <c r="AA129" s="13"/>
      <c r="AB129" s="13"/>
      <c r="AC129" s="13"/>
      <c r="AD129" s="13"/>
      <c r="AI129" s="13"/>
      <c r="AM129" s="13"/>
      <c r="AO129" s="13"/>
    </row>
    <row r="130" spans="2:41" s="3" customFormat="1" ht="15">
      <c r="B130" s="13"/>
      <c r="D130" s="13"/>
      <c r="F130" s="13"/>
      <c r="M130" s="13"/>
      <c r="O130" s="13"/>
      <c r="Q130" s="13"/>
      <c r="S130" s="13"/>
      <c r="U130" s="13"/>
      <c r="W130" s="13"/>
      <c r="Y130" s="13"/>
      <c r="Z130" s="13"/>
      <c r="AA130" s="13"/>
      <c r="AB130" s="13"/>
      <c r="AC130" s="13"/>
      <c r="AD130" s="13"/>
      <c r="AI130" s="13"/>
      <c r="AM130" s="13"/>
      <c r="AO130" s="13"/>
    </row>
    <row r="131" spans="2:41" s="3" customFormat="1" ht="15">
      <c r="B131" s="13"/>
      <c r="D131" s="13"/>
      <c r="F131" s="13"/>
      <c r="M131" s="13"/>
      <c r="O131" s="13"/>
      <c r="Q131" s="13"/>
      <c r="S131" s="13"/>
      <c r="U131" s="13"/>
      <c r="W131" s="13"/>
      <c r="Y131" s="13"/>
      <c r="Z131" s="13"/>
      <c r="AA131" s="13"/>
      <c r="AB131" s="13"/>
      <c r="AC131" s="13"/>
      <c r="AD131" s="13"/>
      <c r="AI131" s="13"/>
      <c r="AM131" s="13"/>
      <c r="AO131" s="13"/>
    </row>
    <row r="132" spans="2:41" s="3" customFormat="1" ht="15">
      <c r="B132" s="13"/>
      <c r="D132" s="13"/>
      <c r="F132" s="13"/>
      <c r="M132" s="13"/>
      <c r="O132" s="13"/>
      <c r="Q132" s="13"/>
      <c r="S132" s="13"/>
      <c r="U132" s="13"/>
      <c r="W132" s="13"/>
      <c r="Y132" s="13"/>
      <c r="Z132" s="13"/>
      <c r="AA132" s="13"/>
      <c r="AB132" s="13"/>
      <c r="AC132" s="13"/>
      <c r="AD132" s="13"/>
      <c r="AI132" s="13"/>
      <c r="AM132" s="13"/>
      <c r="AO132" s="13"/>
    </row>
    <row r="133" spans="2:41" s="3" customFormat="1" ht="15">
      <c r="B133" s="13"/>
      <c r="D133" s="13"/>
      <c r="F133" s="13"/>
      <c r="M133" s="13"/>
      <c r="O133" s="13"/>
      <c r="Q133" s="13"/>
      <c r="S133" s="13"/>
      <c r="U133" s="13"/>
      <c r="W133" s="13"/>
      <c r="Y133" s="13"/>
      <c r="Z133" s="13"/>
      <c r="AA133" s="13"/>
      <c r="AB133" s="13"/>
      <c r="AC133" s="13"/>
      <c r="AD133" s="13"/>
      <c r="AI133" s="13"/>
      <c r="AM133" s="13"/>
      <c r="AO133" s="13"/>
    </row>
    <row r="134" spans="2:41" s="3" customFormat="1" ht="15">
      <c r="B134" s="13"/>
      <c r="D134" s="13"/>
      <c r="F134" s="13"/>
      <c r="M134" s="13"/>
      <c r="O134" s="13"/>
      <c r="Q134" s="13"/>
      <c r="S134" s="13"/>
      <c r="U134" s="13"/>
      <c r="W134" s="13"/>
      <c r="Y134" s="13"/>
      <c r="Z134" s="13"/>
      <c r="AA134" s="13"/>
      <c r="AB134" s="13"/>
      <c r="AC134" s="13"/>
      <c r="AD134" s="13"/>
      <c r="AI134" s="13"/>
      <c r="AM134" s="13"/>
      <c r="AO134" s="13"/>
    </row>
    <row r="135" spans="2:41" s="3" customFormat="1" ht="15">
      <c r="B135" s="13"/>
      <c r="D135" s="13"/>
      <c r="F135" s="13"/>
      <c r="M135" s="13"/>
      <c r="O135" s="13"/>
      <c r="Q135" s="13"/>
      <c r="S135" s="13"/>
      <c r="U135" s="13"/>
      <c r="W135" s="13"/>
      <c r="Y135" s="13"/>
      <c r="Z135" s="13"/>
      <c r="AA135" s="13"/>
      <c r="AB135" s="13"/>
      <c r="AC135" s="13"/>
      <c r="AD135" s="13"/>
      <c r="AI135" s="13"/>
      <c r="AM135" s="13"/>
      <c r="AO135" s="13"/>
    </row>
    <row r="136" spans="2:41" s="3" customFormat="1" ht="15">
      <c r="B136" s="13"/>
      <c r="D136" s="13"/>
      <c r="F136" s="13"/>
      <c r="M136" s="13"/>
      <c r="O136" s="13"/>
      <c r="Q136" s="13"/>
      <c r="S136" s="13"/>
      <c r="U136" s="13"/>
      <c r="W136" s="13"/>
      <c r="Y136" s="13"/>
      <c r="Z136" s="13"/>
      <c r="AA136" s="13"/>
      <c r="AB136" s="13"/>
      <c r="AC136" s="13"/>
      <c r="AD136" s="13"/>
      <c r="AI136" s="13"/>
      <c r="AM136" s="13"/>
      <c r="AO136" s="13"/>
    </row>
    <row r="137" spans="2:41" s="3" customFormat="1" ht="15">
      <c r="B137" s="13"/>
      <c r="D137" s="13"/>
      <c r="F137" s="13"/>
      <c r="M137" s="13"/>
      <c r="O137" s="13"/>
      <c r="Q137" s="13"/>
      <c r="S137" s="13"/>
      <c r="U137" s="13"/>
      <c r="W137" s="13"/>
      <c r="Y137" s="13"/>
      <c r="Z137" s="13"/>
      <c r="AA137" s="13"/>
      <c r="AB137" s="13"/>
      <c r="AC137" s="13"/>
      <c r="AD137" s="13"/>
      <c r="AI137" s="13"/>
      <c r="AM137" s="13"/>
      <c r="AO137" s="13"/>
    </row>
    <row r="138" spans="2:41" s="3" customFormat="1" ht="15">
      <c r="B138" s="13"/>
      <c r="D138" s="13"/>
      <c r="F138" s="13"/>
      <c r="M138" s="13"/>
      <c r="O138" s="13"/>
      <c r="Q138" s="13"/>
      <c r="S138" s="13"/>
      <c r="U138" s="13"/>
      <c r="W138" s="13"/>
      <c r="Y138" s="13"/>
      <c r="Z138" s="13"/>
      <c r="AA138" s="13"/>
      <c r="AB138" s="13"/>
      <c r="AC138" s="13"/>
      <c r="AD138" s="13"/>
      <c r="AI138" s="13"/>
      <c r="AM138" s="13"/>
      <c r="AO138" s="13"/>
    </row>
    <row r="139" spans="2:41" s="3" customFormat="1" ht="15">
      <c r="B139" s="13"/>
      <c r="D139" s="13"/>
      <c r="F139" s="13"/>
      <c r="M139" s="13"/>
      <c r="O139" s="13"/>
      <c r="Q139" s="13"/>
      <c r="S139" s="13"/>
      <c r="U139" s="13"/>
      <c r="W139" s="13"/>
      <c r="Y139" s="13"/>
      <c r="Z139" s="13"/>
      <c r="AA139" s="13"/>
      <c r="AB139" s="13"/>
      <c r="AC139" s="13"/>
      <c r="AD139" s="13"/>
      <c r="AI139" s="13"/>
      <c r="AM139" s="13"/>
      <c r="AO139" s="13"/>
    </row>
    <row r="140" spans="2:41" s="3" customFormat="1" ht="15">
      <c r="B140" s="13"/>
      <c r="D140" s="13"/>
      <c r="F140" s="13"/>
      <c r="M140" s="13"/>
      <c r="O140" s="13"/>
      <c r="Q140" s="13"/>
      <c r="S140" s="13"/>
      <c r="U140" s="13"/>
      <c r="W140" s="13"/>
      <c r="Y140" s="13"/>
      <c r="Z140" s="13"/>
      <c r="AA140" s="13"/>
      <c r="AB140" s="13"/>
      <c r="AC140" s="13"/>
      <c r="AD140" s="13"/>
      <c r="AI140" s="13"/>
      <c r="AM140" s="13"/>
      <c r="AO140" s="13"/>
    </row>
    <row r="141" spans="2:41" s="3" customFormat="1" ht="15">
      <c r="B141" s="13"/>
      <c r="D141" s="13"/>
      <c r="F141" s="13"/>
      <c r="M141" s="13"/>
      <c r="O141" s="13"/>
      <c r="Q141" s="13"/>
      <c r="S141" s="13"/>
      <c r="U141" s="13"/>
      <c r="W141" s="13"/>
      <c r="Y141" s="13"/>
      <c r="Z141" s="13"/>
      <c r="AA141" s="13"/>
      <c r="AB141" s="13"/>
      <c r="AC141" s="13"/>
      <c r="AD141" s="13"/>
      <c r="AI141" s="13"/>
      <c r="AM141" s="13"/>
      <c r="AO141" s="13"/>
    </row>
    <row r="142" spans="2:41" s="3" customFormat="1" ht="15">
      <c r="B142" s="13"/>
      <c r="D142" s="13"/>
      <c r="F142" s="13"/>
      <c r="M142" s="13"/>
      <c r="O142" s="13"/>
      <c r="Q142" s="13"/>
      <c r="S142" s="13"/>
      <c r="U142" s="13"/>
      <c r="W142" s="13"/>
      <c r="Y142" s="13"/>
      <c r="Z142" s="13"/>
      <c r="AA142" s="13"/>
      <c r="AB142" s="13"/>
      <c r="AC142" s="13"/>
      <c r="AD142" s="13"/>
      <c r="AI142" s="13"/>
      <c r="AM142" s="13"/>
      <c r="AO142" s="13"/>
    </row>
    <row r="143" spans="2:41" s="3" customFormat="1" ht="15">
      <c r="B143" s="13"/>
      <c r="D143" s="13"/>
      <c r="F143" s="13"/>
      <c r="M143" s="13"/>
      <c r="O143" s="13"/>
      <c r="Q143" s="13"/>
      <c r="S143" s="13"/>
      <c r="U143" s="13"/>
      <c r="W143" s="13"/>
      <c r="Y143" s="13"/>
      <c r="Z143" s="13"/>
      <c r="AA143" s="13"/>
      <c r="AB143" s="13"/>
      <c r="AC143" s="13"/>
      <c r="AD143" s="13"/>
      <c r="AI143" s="13"/>
      <c r="AM143" s="13"/>
      <c r="AO143" s="13"/>
    </row>
    <row r="144" spans="2:41" s="3" customFormat="1" ht="15">
      <c r="B144" s="13"/>
      <c r="D144" s="13"/>
      <c r="F144" s="13"/>
      <c r="M144" s="13"/>
      <c r="O144" s="13"/>
      <c r="Q144" s="13"/>
      <c r="S144" s="13"/>
      <c r="U144" s="13"/>
      <c r="W144" s="13"/>
      <c r="Y144" s="13"/>
      <c r="Z144" s="13"/>
      <c r="AA144" s="13"/>
      <c r="AB144" s="13"/>
      <c r="AC144" s="13"/>
      <c r="AD144" s="13"/>
      <c r="AI144" s="13"/>
      <c r="AM144" s="13"/>
      <c r="AO144" s="13"/>
    </row>
    <row r="145" spans="2:41" s="3" customFormat="1" ht="15">
      <c r="B145" s="13"/>
      <c r="D145" s="13"/>
      <c r="F145" s="13"/>
      <c r="M145" s="13"/>
      <c r="O145" s="13"/>
      <c r="Q145" s="13"/>
      <c r="S145" s="13"/>
      <c r="U145" s="13"/>
      <c r="W145" s="13"/>
      <c r="Y145" s="13"/>
      <c r="Z145" s="13"/>
      <c r="AA145" s="13"/>
      <c r="AB145" s="13"/>
      <c r="AC145" s="13"/>
      <c r="AD145" s="13"/>
      <c r="AI145" s="13"/>
      <c r="AM145" s="13"/>
      <c r="AO145" s="13"/>
    </row>
    <row r="146" spans="2:41" s="3" customFormat="1" ht="15">
      <c r="B146" s="13"/>
      <c r="D146" s="13"/>
      <c r="F146" s="13"/>
      <c r="M146" s="13"/>
      <c r="O146" s="13"/>
      <c r="Q146" s="13"/>
      <c r="S146" s="13"/>
      <c r="U146" s="13"/>
      <c r="W146" s="13"/>
      <c r="Y146" s="13"/>
      <c r="Z146" s="13"/>
      <c r="AA146" s="13"/>
      <c r="AB146" s="13"/>
      <c r="AC146" s="13"/>
      <c r="AD146" s="13"/>
      <c r="AI146" s="13"/>
      <c r="AM146" s="13"/>
      <c r="AO146" s="13"/>
    </row>
    <row r="147" spans="2:41" s="3" customFormat="1" ht="15">
      <c r="B147" s="13"/>
      <c r="D147" s="13"/>
      <c r="F147" s="13"/>
      <c r="M147" s="13"/>
      <c r="O147" s="13"/>
      <c r="Q147" s="13"/>
      <c r="S147" s="13"/>
      <c r="U147" s="13"/>
      <c r="W147" s="13"/>
      <c r="Y147" s="13"/>
      <c r="Z147" s="13"/>
      <c r="AA147" s="13"/>
      <c r="AB147" s="13"/>
      <c r="AC147" s="13"/>
      <c r="AD147" s="13"/>
      <c r="AI147" s="13"/>
      <c r="AM147" s="13"/>
      <c r="AO147" s="13"/>
    </row>
    <row r="148" spans="2:41" s="3" customFormat="1" ht="15">
      <c r="B148" s="13"/>
      <c r="D148" s="13"/>
      <c r="F148" s="13"/>
      <c r="M148" s="13"/>
      <c r="O148" s="13"/>
      <c r="Q148" s="13"/>
      <c r="S148" s="13"/>
      <c r="U148" s="13"/>
      <c r="W148" s="13"/>
      <c r="Y148" s="13"/>
      <c r="Z148" s="13"/>
      <c r="AA148" s="13"/>
      <c r="AB148" s="13"/>
      <c r="AC148" s="13"/>
      <c r="AD148" s="13"/>
      <c r="AI148" s="13"/>
      <c r="AM148" s="13"/>
      <c r="AO148" s="13"/>
    </row>
    <row r="149" spans="2:41" s="3" customFormat="1" ht="15">
      <c r="B149" s="13"/>
      <c r="D149" s="13"/>
      <c r="F149" s="13"/>
      <c r="M149" s="13"/>
      <c r="O149" s="13"/>
      <c r="Q149" s="13"/>
      <c r="S149" s="13"/>
      <c r="U149" s="13"/>
      <c r="W149" s="13"/>
      <c r="Y149" s="13"/>
      <c r="Z149" s="13"/>
      <c r="AA149" s="13"/>
      <c r="AB149" s="13"/>
      <c r="AC149" s="13"/>
      <c r="AD149" s="13"/>
      <c r="AI149" s="13"/>
      <c r="AM149" s="13"/>
      <c r="AO149" s="13"/>
    </row>
    <row r="150" spans="2:41" s="3" customFormat="1" ht="15">
      <c r="B150" s="13"/>
      <c r="D150" s="13"/>
      <c r="F150" s="13"/>
      <c r="M150" s="13"/>
      <c r="O150" s="13"/>
      <c r="Q150" s="13"/>
      <c r="S150" s="13"/>
      <c r="U150" s="13"/>
      <c r="W150" s="13"/>
      <c r="Y150" s="13"/>
      <c r="Z150" s="13"/>
      <c r="AA150" s="13"/>
      <c r="AB150" s="13"/>
      <c r="AC150" s="13"/>
      <c r="AD150" s="13"/>
      <c r="AI150" s="13"/>
      <c r="AM150" s="13"/>
      <c r="AO150" s="13"/>
    </row>
    <row r="151" spans="2:41" s="3" customFormat="1" ht="15">
      <c r="B151" s="13"/>
      <c r="D151" s="13"/>
      <c r="F151" s="13"/>
      <c r="M151" s="13"/>
      <c r="O151" s="13"/>
      <c r="Q151" s="13"/>
      <c r="S151" s="13"/>
      <c r="U151" s="13"/>
      <c r="W151" s="13"/>
      <c r="Y151" s="13"/>
      <c r="Z151" s="13"/>
      <c r="AA151" s="13"/>
      <c r="AB151" s="13"/>
      <c r="AC151" s="13"/>
      <c r="AD151" s="13"/>
      <c r="AI151" s="13"/>
      <c r="AM151" s="13"/>
      <c r="AO151" s="13"/>
    </row>
    <row r="152" spans="2:41" s="3" customFormat="1" ht="15">
      <c r="B152" s="13"/>
      <c r="D152" s="13"/>
      <c r="F152" s="13"/>
      <c r="M152" s="13"/>
      <c r="O152" s="13"/>
      <c r="Q152" s="13"/>
      <c r="S152" s="13"/>
      <c r="U152" s="13"/>
      <c r="W152" s="13"/>
      <c r="Y152" s="13"/>
      <c r="Z152" s="13"/>
      <c r="AA152" s="13"/>
      <c r="AB152" s="13"/>
      <c r="AC152" s="13"/>
      <c r="AD152" s="13"/>
      <c r="AI152" s="13"/>
      <c r="AM152" s="13"/>
      <c r="AO152" s="13"/>
    </row>
    <row r="153" spans="2:41" s="3" customFormat="1" ht="15">
      <c r="B153" s="13"/>
      <c r="D153" s="13"/>
      <c r="F153" s="13"/>
      <c r="M153" s="13"/>
      <c r="O153" s="13"/>
      <c r="Q153" s="13"/>
      <c r="S153" s="13"/>
      <c r="U153" s="13"/>
      <c r="W153" s="13"/>
      <c r="Y153" s="13"/>
      <c r="Z153" s="13"/>
      <c r="AA153" s="13"/>
      <c r="AB153" s="13"/>
      <c r="AC153" s="13"/>
      <c r="AD153" s="13"/>
      <c r="AI153" s="13"/>
      <c r="AM153" s="13"/>
      <c r="AO153" s="13"/>
    </row>
    <row r="154" spans="2:41" s="3" customFormat="1" ht="15">
      <c r="B154" s="13"/>
      <c r="D154" s="13"/>
      <c r="F154" s="13"/>
      <c r="M154" s="13"/>
      <c r="O154" s="13"/>
      <c r="Q154" s="13"/>
      <c r="S154" s="13"/>
      <c r="U154" s="13"/>
      <c r="W154" s="13"/>
      <c r="Y154" s="13"/>
      <c r="Z154" s="13"/>
      <c r="AA154" s="13"/>
      <c r="AB154" s="13"/>
      <c r="AC154" s="13"/>
      <c r="AD154" s="13"/>
      <c r="AI154" s="13"/>
      <c r="AM154" s="13"/>
      <c r="AO154" s="13"/>
    </row>
    <row r="155" spans="2:41" s="3" customFormat="1" ht="15">
      <c r="B155" s="13"/>
      <c r="D155" s="13"/>
      <c r="F155" s="13"/>
      <c r="M155" s="13"/>
      <c r="O155" s="13"/>
      <c r="Q155" s="13"/>
      <c r="S155" s="13"/>
      <c r="U155" s="13"/>
      <c r="W155" s="13"/>
      <c r="Y155" s="13"/>
      <c r="Z155" s="13"/>
      <c r="AA155" s="13"/>
      <c r="AB155" s="13"/>
      <c r="AC155" s="13"/>
      <c r="AD155" s="13"/>
      <c r="AI155" s="13"/>
      <c r="AM155" s="13"/>
      <c r="AO155" s="13"/>
    </row>
    <row r="156" spans="2:41" s="3" customFormat="1" ht="15">
      <c r="B156" s="13"/>
      <c r="D156" s="13"/>
      <c r="F156" s="13"/>
      <c r="M156" s="13"/>
      <c r="O156" s="13"/>
      <c r="Q156" s="13"/>
      <c r="S156" s="13"/>
      <c r="U156" s="13"/>
      <c r="W156" s="13"/>
      <c r="Y156" s="13"/>
      <c r="Z156" s="13"/>
      <c r="AA156" s="13"/>
      <c r="AB156" s="13"/>
      <c r="AC156" s="13"/>
      <c r="AD156" s="13"/>
      <c r="AI156" s="13"/>
      <c r="AM156" s="13"/>
      <c r="AO156" s="13"/>
    </row>
    <row r="157" spans="2:41" s="3" customFormat="1" ht="15">
      <c r="B157" s="13"/>
      <c r="D157" s="13"/>
      <c r="F157" s="13"/>
      <c r="M157" s="13"/>
      <c r="O157" s="13"/>
      <c r="Q157" s="13"/>
      <c r="S157" s="13"/>
      <c r="U157" s="13"/>
      <c r="W157" s="13"/>
      <c r="Y157" s="13"/>
      <c r="Z157" s="13"/>
      <c r="AA157" s="13"/>
      <c r="AB157" s="13"/>
      <c r="AC157" s="13"/>
      <c r="AD157" s="13"/>
      <c r="AI157" s="13"/>
      <c r="AM157" s="13"/>
      <c r="AO157" s="13"/>
    </row>
    <row r="158" spans="2:41" s="3" customFormat="1" ht="15">
      <c r="B158" s="13"/>
      <c r="D158" s="13"/>
      <c r="F158" s="13"/>
      <c r="M158" s="13"/>
      <c r="O158" s="13"/>
      <c r="Q158" s="13"/>
      <c r="S158" s="13"/>
      <c r="U158" s="13"/>
      <c r="W158" s="13"/>
      <c r="Y158" s="13"/>
      <c r="Z158" s="13"/>
      <c r="AA158" s="13"/>
      <c r="AB158" s="13"/>
      <c r="AC158" s="13"/>
      <c r="AD158" s="13"/>
      <c r="AI158" s="13"/>
      <c r="AM158" s="13"/>
      <c r="AO158" s="13"/>
    </row>
    <row r="159" spans="2:41" s="3" customFormat="1" ht="15">
      <c r="B159" s="13"/>
      <c r="D159" s="13"/>
      <c r="F159" s="13"/>
      <c r="M159" s="13"/>
      <c r="O159" s="13"/>
      <c r="Q159" s="13"/>
      <c r="S159" s="13"/>
      <c r="U159" s="13"/>
      <c r="W159" s="13"/>
      <c r="Y159" s="13"/>
      <c r="Z159" s="13"/>
      <c r="AA159" s="13"/>
      <c r="AB159" s="13"/>
      <c r="AC159" s="13"/>
      <c r="AD159" s="13"/>
      <c r="AI159" s="13"/>
      <c r="AM159" s="13"/>
      <c r="AO159" s="13"/>
    </row>
    <row r="160" spans="2:41" s="3" customFormat="1" ht="15">
      <c r="B160" s="13"/>
      <c r="D160" s="13"/>
      <c r="F160" s="13"/>
      <c r="M160" s="13"/>
      <c r="O160" s="13"/>
      <c r="Q160" s="13"/>
      <c r="S160" s="13"/>
      <c r="U160" s="13"/>
      <c r="W160" s="13"/>
      <c r="Y160" s="13"/>
      <c r="Z160" s="13"/>
      <c r="AA160" s="13"/>
      <c r="AB160" s="13"/>
      <c r="AC160" s="13"/>
      <c r="AD160" s="13"/>
      <c r="AI160" s="13"/>
      <c r="AM160" s="13"/>
      <c r="AO160" s="13"/>
    </row>
    <row r="161" spans="2:41" s="3" customFormat="1" ht="15">
      <c r="B161" s="13"/>
      <c r="D161" s="13"/>
      <c r="F161" s="13"/>
      <c r="M161" s="13"/>
      <c r="O161" s="13"/>
      <c r="Q161" s="13"/>
      <c r="S161" s="13"/>
      <c r="U161" s="13"/>
      <c r="W161" s="13"/>
      <c r="Y161" s="13"/>
      <c r="Z161" s="13"/>
      <c r="AA161" s="13"/>
      <c r="AB161" s="13"/>
      <c r="AC161" s="13"/>
      <c r="AD161" s="13"/>
      <c r="AI161" s="13"/>
      <c r="AM161" s="13"/>
      <c r="AO161" s="13"/>
    </row>
    <row r="162" spans="2:41" s="3" customFormat="1" ht="15">
      <c r="B162" s="13"/>
      <c r="D162" s="13"/>
      <c r="F162" s="13"/>
      <c r="M162" s="13"/>
      <c r="O162" s="13"/>
      <c r="Q162" s="13"/>
      <c r="S162" s="13"/>
      <c r="U162" s="13"/>
      <c r="W162" s="13"/>
      <c r="Y162" s="13"/>
      <c r="Z162" s="13"/>
      <c r="AA162" s="13"/>
      <c r="AB162" s="13"/>
      <c r="AC162" s="13"/>
      <c r="AD162" s="13"/>
      <c r="AI162" s="13"/>
      <c r="AM162" s="13"/>
      <c r="AO162" s="13"/>
    </row>
    <row r="163" spans="2:41" s="3" customFormat="1" ht="15">
      <c r="B163" s="13"/>
      <c r="D163" s="13"/>
      <c r="F163" s="13"/>
      <c r="M163" s="13"/>
      <c r="O163" s="13"/>
      <c r="Q163" s="13"/>
      <c r="S163" s="13"/>
      <c r="U163" s="13"/>
      <c r="W163" s="13"/>
      <c r="Y163" s="13"/>
      <c r="Z163" s="13"/>
      <c r="AA163" s="13"/>
      <c r="AB163" s="13"/>
      <c r="AC163" s="13"/>
      <c r="AD163" s="13"/>
      <c r="AI163" s="13"/>
      <c r="AM163" s="13"/>
      <c r="AO163" s="13"/>
    </row>
    <row r="164" spans="2:41" s="3" customFormat="1" ht="15">
      <c r="B164" s="13"/>
      <c r="D164" s="13"/>
      <c r="F164" s="13"/>
      <c r="M164" s="13"/>
      <c r="O164" s="13"/>
      <c r="Q164" s="13"/>
      <c r="S164" s="13"/>
      <c r="U164" s="13"/>
      <c r="W164" s="13"/>
      <c r="Y164" s="13"/>
      <c r="Z164" s="13"/>
      <c r="AA164" s="13"/>
      <c r="AB164" s="13"/>
      <c r="AC164" s="13"/>
      <c r="AD164" s="13"/>
      <c r="AI164" s="13"/>
      <c r="AM164" s="13"/>
      <c r="AO164" s="13"/>
    </row>
    <row r="165" spans="2:41" s="3" customFormat="1" ht="15">
      <c r="B165" s="13"/>
      <c r="D165" s="13"/>
      <c r="F165" s="13"/>
      <c r="M165" s="13"/>
      <c r="O165" s="13"/>
      <c r="Q165" s="13"/>
      <c r="S165" s="13"/>
      <c r="U165" s="13"/>
      <c r="W165" s="13"/>
      <c r="Y165" s="13"/>
      <c r="Z165" s="13"/>
      <c r="AA165" s="13"/>
      <c r="AB165" s="13"/>
      <c r="AC165" s="13"/>
      <c r="AD165" s="13"/>
      <c r="AI165" s="13"/>
      <c r="AM165" s="13"/>
      <c r="AO165" s="13"/>
    </row>
    <row r="166" spans="2:41" s="3" customFormat="1" ht="15">
      <c r="B166" s="13"/>
      <c r="D166" s="13"/>
      <c r="F166" s="13"/>
      <c r="M166" s="13"/>
      <c r="O166" s="13"/>
      <c r="Q166" s="13"/>
      <c r="S166" s="13"/>
      <c r="U166" s="13"/>
      <c r="W166" s="13"/>
      <c r="Y166" s="13"/>
      <c r="Z166" s="13"/>
      <c r="AA166" s="13"/>
      <c r="AB166" s="13"/>
      <c r="AC166" s="13"/>
      <c r="AD166" s="13"/>
      <c r="AI166" s="13"/>
      <c r="AM166" s="13"/>
      <c r="AO166" s="13"/>
    </row>
    <row r="167" spans="2:41" s="3" customFormat="1" ht="15">
      <c r="B167" s="13"/>
      <c r="D167" s="13"/>
      <c r="F167" s="13"/>
      <c r="M167" s="13"/>
      <c r="O167" s="13"/>
      <c r="Q167" s="13"/>
      <c r="S167" s="13"/>
      <c r="U167" s="13"/>
      <c r="W167" s="13"/>
      <c r="Y167" s="13"/>
      <c r="Z167" s="13"/>
      <c r="AA167" s="13"/>
      <c r="AB167" s="13"/>
      <c r="AC167" s="13"/>
      <c r="AD167" s="13"/>
      <c r="AI167" s="13"/>
      <c r="AM167" s="13"/>
      <c r="AO167" s="13"/>
    </row>
    <row r="168" spans="2:41" s="3" customFormat="1" ht="15">
      <c r="B168" s="13"/>
      <c r="D168" s="13"/>
      <c r="F168" s="13"/>
      <c r="M168" s="13"/>
      <c r="O168" s="13"/>
      <c r="Q168" s="13"/>
      <c r="S168" s="13"/>
      <c r="U168" s="13"/>
      <c r="W168" s="13"/>
      <c r="Y168" s="13"/>
      <c r="Z168" s="13"/>
      <c r="AA168" s="13"/>
      <c r="AB168" s="13"/>
      <c r="AC168" s="13"/>
      <c r="AD168" s="13"/>
      <c r="AI168" s="13"/>
      <c r="AM168" s="13"/>
      <c r="AO168" s="13"/>
    </row>
    <row r="169" spans="2:41" s="3" customFormat="1" ht="15">
      <c r="B169" s="13"/>
      <c r="D169" s="13"/>
      <c r="F169" s="13"/>
      <c r="M169" s="13"/>
      <c r="O169" s="13"/>
      <c r="Q169" s="13"/>
      <c r="S169" s="13"/>
      <c r="U169" s="13"/>
      <c r="W169" s="13"/>
      <c r="Y169" s="13"/>
      <c r="Z169" s="13"/>
      <c r="AA169" s="13"/>
      <c r="AB169" s="13"/>
      <c r="AC169" s="13"/>
      <c r="AD169" s="13"/>
      <c r="AI169" s="13"/>
      <c r="AM169" s="13"/>
      <c r="AO169" s="13"/>
    </row>
    <row r="170" spans="2:41" s="3" customFormat="1" ht="15">
      <c r="B170" s="13"/>
      <c r="D170" s="13"/>
      <c r="F170" s="13"/>
      <c r="M170" s="13"/>
      <c r="O170" s="13"/>
      <c r="Q170" s="13"/>
      <c r="S170" s="13"/>
      <c r="U170" s="13"/>
      <c r="W170" s="13"/>
      <c r="Y170" s="13"/>
      <c r="Z170" s="13"/>
      <c r="AA170" s="13"/>
      <c r="AB170" s="13"/>
      <c r="AC170" s="13"/>
      <c r="AD170" s="13"/>
      <c r="AI170" s="13"/>
      <c r="AM170" s="13"/>
      <c r="AO170" s="13"/>
    </row>
    <row r="171" spans="2:41" s="3" customFormat="1" ht="15">
      <c r="B171" s="13"/>
      <c r="D171" s="13"/>
      <c r="F171" s="13"/>
      <c r="M171" s="13"/>
      <c r="O171" s="13"/>
      <c r="Q171" s="13"/>
      <c r="S171" s="13"/>
      <c r="U171" s="13"/>
      <c r="W171" s="13"/>
      <c r="Y171" s="13"/>
      <c r="Z171" s="13"/>
      <c r="AA171" s="13"/>
      <c r="AB171" s="13"/>
      <c r="AC171" s="13"/>
      <c r="AD171" s="13"/>
      <c r="AI171" s="13"/>
      <c r="AM171" s="13"/>
      <c r="AO171" s="13"/>
    </row>
    <row r="172" spans="2:41" s="3" customFormat="1" ht="15">
      <c r="B172" s="13"/>
      <c r="D172" s="13"/>
      <c r="F172" s="13"/>
      <c r="M172" s="13"/>
      <c r="O172" s="13"/>
      <c r="Q172" s="13"/>
      <c r="S172" s="13"/>
      <c r="U172" s="13"/>
      <c r="W172" s="13"/>
      <c r="Y172" s="13"/>
      <c r="Z172" s="13"/>
      <c r="AA172" s="13"/>
      <c r="AB172" s="13"/>
      <c r="AC172" s="13"/>
      <c r="AD172" s="13"/>
      <c r="AI172" s="13"/>
      <c r="AM172" s="13"/>
      <c r="AO172" s="13"/>
    </row>
    <row r="173" spans="2:41" s="3" customFormat="1" ht="15">
      <c r="B173" s="13"/>
      <c r="D173" s="13"/>
      <c r="F173" s="13"/>
      <c r="M173" s="13"/>
      <c r="O173" s="13"/>
      <c r="Q173" s="13"/>
      <c r="S173" s="13"/>
      <c r="U173" s="13"/>
      <c r="W173" s="13"/>
      <c r="Y173" s="13"/>
      <c r="Z173" s="13"/>
      <c r="AA173" s="13"/>
      <c r="AB173" s="13"/>
      <c r="AC173" s="13"/>
      <c r="AD173" s="13"/>
      <c r="AI173" s="13"/>
      <c r="AM173" s="13"/>
      <c r="AO173" s="13"/>
    </row>
    <row r="174" spans="2:41" s="3" customFormat="1" ht="15">
      <c r="B174" s="13"/>
      <c r="D174" s="13"/>
      <c r="F174" s="13"/>
      <c r="M174" s="13"/>
      <c r="O174" s="13"/>
      <c r="Q174" s="13"/>
      <c r="S174" s="13"/>
      <c r="U174" s="13"/>
      <c r="W174" s="13"/>
      <c r="Y174" s="13"/>
      <c r="Z174" s="13"/>
      <c r="AA174" s="13"/>
      <c r="AB174" s="13"/>
      <c r="AC174" s="13"/>
      <c r="AD174" s="13"/>
      <c r="AI174" s="13"/>
      <c r="AM174" s="13"/>
      <c r="AO174" s="13"/>
    </row>
    <row r="175" spans="2:41" s="3" customFormat="1" ht="15">
      <c r="B175" s="13"/>
      <c r="D175" s="13"/>
      <c r="F175" s="13"/>
      <c r="M175" s="13"/>
      <c r="O175" s="13"/>
      <c r="Q175" s="13"/>
      <c r="S175" s="13"/>
      <c r="U175" s="13"/>
      <c r="W175" s="13"/>
      <c r="Y175" s="13"/>
      <c r="Z175" s="13"/>
      <c r="AA175" s="13"/>
      <c r="AB175" s="13"/>
      <c r="AC175" s="13"/>
      <c r="AD175" s="13"/>
      <c r="AI175" s="13"/>
      <c r="AM175" s="13"/>
      <c r="AO175" s="13"/>
    </row>
    <row r="176" spans="2:41" s="3" customFormat="1" ht="15">
      <c r="B176" s="13"/>
      <c r="D176" s="13"/>
      <c r="F176" s="13"/>
      <c r="M176" s="13"/>
      <c r="O176" s="13"/>
      <c r="Q176" s="13"/>
      <c r="S176" s="13"/>
      <c r="U176" s="13"/>
      <c r="W176" s="13"/>
      <c r="Y176" s="13"/>
      <c r="Z176" s="13"/>
      <c r="AA176" s="13"/>
      <c r="AB176" s="13"/>
      <c r="AC176" s="13"/>
      <c r="AD176" s="13"/>
      <c r="AI176" s="13"/>
      <c r="AM176" s="13"/>
      <c r="AO176" s="13"/>
    </row>
    <row r="177" spans="2:41" s="3" customFormat="1" ht="15">
      <c r="B177" s="13"/>
      <c r="D177" s="13"/>
      <c r="F177" s="13"/>
      <c r="M177" s="13"/>
      <c r="O177" s="13"/>
      <c r="Q177" s="13"/>
      <c r="S177" s="13"/>
      <c r="U177" s="13"/>
      <c r="W177" s="13"/>
      <c r="Y177" s="13"/>
      <c r="Z177" s="13"/>
      <c r="AA177" s="13"/>
      <c r="AB177" s="13"/>
      <c r="AC177" s="13"/>
      <c r="AD177" s="13"/>
      <c r="AI177" s="13"/>
      <c r="AM177" s="13"/>
      <c r="AO177" s="13"/>
    </row>
    <row r="178" spans="2:41" s="3" customFormat="1" ht="15">
      <c r="B178" s="13"/>
      <c r="D178" s="13"/>
      <c r="F178" s="13"/>
      <c r="M178" s="13"/>
      <c r="O178" s="13"/>
      <c r="Q178" s="13"/>
      <c r="S178" s="13"/>
      <c r="U178" s="13"/>
      <c r="W178" s="13"/>
      <c r="Y178" s="13"/>
      <c r="Z178" s="13"/>
      <c r="AA178" s="13"/>
      <c r="AB178" s="13"/>
      <c r="AC178" s="13"/>
      <c r="AD178" s="13"/>
      <c r="AI178" s="13"/>
      <c r="AM178" s="13"/>
      <c r="AO178" s="13"/>
    </row>
    <row r="179" spans="2:41" s="3" customFormat="1" ht="15">
      <c r="B179" s="13"/>
      <c r="D179" s="13"/>
      <c r="F179" s="13"/>
      <c r="M179" s="13"/>
      <c r="O179" s="13"/>
      <c r="Q179" s="13"/>
      <c r="S179" s="13"/>
      <c r="U179" s="13"/>
      <c r="W179" s="13"/>
      <c r="Y179" s="13"/>
      <c r="Z179" s="13"/>
      <c r="AA179" s="13"/>
      <c r="AB179" s="13"/>
      <c r="AC179" s="13"/>
      <c r="AD179" s="13"/>
      <c r="AI179" s="13"/>
      <c r="AM179" s="13"/>
      <c r="AO179" s="13"/>
    </row>
    <row r="180" spans="2:41" s="3" customFormat="1" ht="15">
      <c r="B180" s="13"/>
      <c r="D180" s="13"/>
      <c r="F180" s="13"/>
      <c r="M180" s="13"/>
      <c r="O180" s="13"/>
      <c r="Q180" s="13"/>
      <c r="S180" s="13"/>
      <c r="U180" s="13"/>
      <c r="W180" s="13"/>
      <c r="Y180" s="13"/>
      <c r="Z180" s="13"/>
      <c r="AA180" s="13"/>
      <c r="AB180" s="13"/>
      <c r="AC180" s="13"/>
      <c r="AD180" s="13"/>
      <c r="AI180" s="13"/>
      <c r="AM180" s="13"/>
      <c r="AO180" s="13"/>
    </row>
    <row r="181" spans="2:41" s="3" customFormat="1" ht="15">
      <c r="B181" s="13"/>
      <c r="D181" s="13"/>
      <c r="F181" s="13"/>
      <c r="M181" s="13"/>
      <c r="O181" s="13"/>
      <c r="Q181" s="13"/>
      <c r="S181" s="13"/>
      <c r="U181" s="13"/>
      <c r="W181" s="13"/>
      <c r="Y181" s="13"/>
      <c r="Z181" s="13"/>
      <c r="AA181" s="13"/>
      <c r="AB181" s="13"/>
      <c r="AC181" s="13"/>
      <c r="AD181" s="13"/>
      <c r="AI181" s="13"/>
      <c r="AM181" s="13"/>
      <c r="AO181" s="13"/>
    </row>
    <row r="182" spans="2:41" s="3" customFormat="1" ht="15">
      <c r="B182" s="13"/>
      <c r="D182" s="13"/>
      <c r="F182" s="13"/>
      <c r="M182" s="13"/>
      <c r="O182" s="13"/>
      <c r="Q182" s="13"/>
      <c r="S182" s="13"/>
      <c r="U182" s="13"/>
      <c r="W182" s="13"/>
      <c r="Y182" s="13"/>
      <c r="Z182" s="13"/>
      <c r="AA182" s="13"/>
      <c r="AB182" s="13"/>
      <c r="AC182" s="13"/>
      <c r="AD182" s="13"/>
      <c r="AI182" s="13"/>
      <c r="AM182" s="13"/>
      <c r="AO182" s="13"/>
    </row>
    <row r="183" spans="2:41" s="3" customFormat="1" ht="15">
      <c r="B183" s="13"/>
      <c r="D183" s="13"/>
      <c r="F183" s="13"/>
      <c r="M183" s="13"/>
      <c r="O183" s="13"/>
      <c r="Q183" s="13"/>
      <c r="S183" s="13"/>
      <c r="U183" s="13"/>
      <c r="W183" s="13"/>
      <c r="Y183" s="13"/>
      <c r="Z183" s="13"/>
      <c r="AA183" s="13"/>
      <c r="AB183" s="13"/>
      <c r="AC183" s="13"/>
      <c r="AD183" s="13"/>
      <c r="AI183" s="13"/>
      <c r="AM183" s="13"/>
      <c r="AO183" s="13"/>
    </row>
    <row r="184" spans="2:41" s="3" customFormat="1" ht="15">
      <c r="B184" s="13"/>
      <c r="D184" s="13"/>
      <c r="F184" s="13"/>
      <c r="M184" s="13"/>
      <c r="O184" s="13"/>
      <c r="Q184" s="13"/>
      <c r="S184" s="13"/>
      <c r="U184" s="13"/>
      <c r="W184" s="13"/>
      <c r="Y184" s="13"/>
      <c r="Z184" s="13"/>
      <c r="AA184" s="13"/>
      <c r="AB184" s="13"/>
      <c r="AC184" s="13"/>
      <c r="AD184" s="13"/>
      <c r="AI184" s="13"/>
      <c r="AM184" s="13"/>
      <c r="AO184" s="13"/>
    </row>
    <row r="185" spans="2:41" s="3" customFormat="1" ht="15">
      <c r="B185" s="13"/>
      <c r="D185" s="13"/>
      <c r="F185" s="13"/>
      <c r="M185" s="13"/>
      <c r="O185" s="13"/>
      <c r="Q185" s="13"/>
      <c r="S185" s="13"/>
      <c r="U185" s="13"/>
      <c r="W185" s="13"/>
      <c r="Y185" s="13"/>
      <c r="Z185" s="13"/>
      <c r="AA185" s="13"/>
      <c r="AB185" s="13"/>
      <c r="AC185" s="13"/>
      <c r="AD185" s="13"/>
      <c r="AI185" s="13"/>
      <c r="AM185" s="13"/>
      <c r="AO185" s="13"/>
    </row>
    <row r="186" spans="2:41" s="3" customFormat="1" ht="15">
      <c r="B186" s="13"/>
      <c r="D186" s="13"/>
      <c r="F186" s="13"/>
      <c r="M186" s="13"/>
      <c r="O186" s="13"/>
      <c r="Q186" s="13"/>
      <c r="S186" s="13"/>
      <c r="U186" s="13"/>
      <c r="W186" s="13"/>
      <c r="Y186" s="13"/>
      <c r="Z186" s="13"/>
      <c r="AA186" s="13"/>
      <c r="AB186" s="13"/>
      <c r="AC186" s="13"/>
      <c r="AD186" s="13"/>
      <c r="AI186" s="13"/>
      <c r="AM186" s="13"/>
      <c r="AO186" s="13"/>
    </row>
    <row r="187" spans="2:41" s="3" customFormat="1" ht="15">
      <c r="B187" s="13"/>
      <c r="D187" s="13"/>
      <c r="F187" s="13"/>
      <c r="M187" s="13"/>
      <c r="O187" s="13"/>
      <c r="Q187" s="13"/>
      <c r="S187" s="13"/>
      <c r="U187" s="13"/>
      <c r="W187" s="13"/>
      <c r="Y187" s="13"/>
      <c r="Z187" s="13"/>
      <c r="AA187" s="13"/>
      <c r="AB187" s="13"/>
      <c r="AC187" s="13"/>
      <c r="AD187" s="13"/>
      <c r="AI187" s="13"/>
      <c r="AM187" s="13"/>
      <c r="AO187" s="13"/>
    </row>
    <row r="188" spans="2:41" s="3" customFormat="1" ht="15">
      <c r="B188" s="13"/>
      <c r="D188" s="13"/>
      <c r="F188" s="13"/>
      <c r="M188" s="13"/>
      <c r="O188" s="13"/>
      <c r="Q188" s="13"/>
      <c r="S188" s="13"/>
      <c r="U188" s="13"/>
      <c r="W188" s="13"/>
      <c r="Y188" s="13"/>
      <c r="Z188" s="13"/>
      <c r="AA188" s="13"/>
      <c r="AB188" s="13"/>
      <c r="AC188" s="13"/>
      <c r="AD188" s="13"/>
      <c r="AI188" s="13"/>
      <c r="AM188" s="13"/>
      <c r="AO188" s="13"/>
    </row>
    <row r="189" spans="2:41" s="3" customFormat="1" ht="15">
      <c r="B189" s="13"/>
      <c r="D189" s="13"/>
      <c r="F189" s="13"/>
      <c r="M189" s="13"/>
      <c r="O189" s="13"/>
      <c r="Q189" s="13"/>
      <c r="S189" s="13"/>
      <c r="U189" s="13"/>
      <c r="W189" s="13"/>
      <c r="Y189" s="13"/>
      <c r="Z189" s="13"/>
      <c r="AA189" s="13"/>
      <c r="AB189" s="13"/>
      <c r="AC189" s="13"/>
      <c r="AD189" s="13"/>
      <c r="AI189" s="13"/>
      <c r="AM189" s="13"/>
      <c r="AO189" s="13"/>
    </row>
    <row r="190" spans="2:41" s="3" customFormat="1" ht="15">
      <c r="B190" s="13"/>
      <c r="D190" s="13"/>
      <c r="F190" s="13"/>
      <c r="M190" s="13"/>
      <c r="O190" s="13"/>
      <c r="Q190" s="13"/>
      <c r="S190" s="13"/>
      <c r="U190" s="13"/>
      <c r="W190" s="13"/>
      <c r="Y190" s="13"/>
      <c r="Z190" s="13"/>
      <c r="AA190" s="13"/>
      <c r="AB190" s="13"/>
      <c r="AC190" s="13"/>
      <c r="AD190" s="13"/>
      <c r="AI190" s="13"/>
      <c r="AM190" s="13"/>
      <c r="AO190" s="13"/>
    </row>
    <row r="191" spans="2:41" s="3" customFormat="1" ht="15">
      <c r="B191" s="13"/>
      <c r="D191" s="13"/>
      <c r="F191" s="13"/>
      <c r="M191" s="13"/>
      <c r="O191" s="13"/>
      <c r="Q191" s="13"/>
      <c r="S191" s="13"/>
      <c r="U191" s="13"/>
      <c r="W191" s="13"/>
      <c r="Y191" s="13"/>
      <c r="Z191" s="13"/>
      <c r="AA191" s="13"/>
      <c r="AB191" s="13"/>
      <c r="AC191" s="13"/>
      <c r="AD191" s="13"/>
      <c r="AI191" s="13"/>
      <c r="AM191" s="13"/>
      <c r="AO191" s="13"/>
    </row>
    <row r="192" spans="2:41" s="3" customFormat="1" ht="15">
      <c r="B192" s="13"/>
      <c r="D192" s="13"/>
      <c r="F192" s="13"/>
      <c r="M192" s="13"/>
      <c r="O192" s="13"/>
      <c r="Q192" s="13"/>
      <c r="S192" s="13"/>
      <c r="U192" s="13"/>
      <c r="W192" s="13"/>
      <c r="Y192" s="13"/>
      <c r="Z192" s="13"/>
      <c r="AA192" s="13"/>
      <c r="AB192" s="13"/>
      <c r="AC192" s="13"/>
      <c r="AD192" s="13"/>
      <c r="AI192" s="13"/>
      <c r="AM192" s="13"/>
      <c r="AO192" s="13"/>
    </row>
    <row r="193" spans="2:41" s="3" customFormat="1" ht="15">
      <c r="B193" s="13"/>
      <c r="D193" s="13"/>
      <c r="F193" s="13"/>
      <c r="M193" s="13"/>
      <c r="O193" s="13"/>
      <c r="Q193" s="13"/>
      <c r="S193" s="13"/>
      <c r="U193" s="13"/>
      <c r="W193" s="13"/>
      <c r="Y193" s="13"/>
      <c r="Z193" s="13"/>
      <c r="AA193" s="13"/>
      <c r="AB193" s="13"/>
      <c r="AC193" s="13"/>
      <c r="AD193" s="13"/>
      <c r="AI193" s="13"/>
      <c r="AM193" s="13"/>
      <c r="AO193" s="13"/>
    </row>
    <row r="194" spans="2:41" s="3" customFormat="1" ht="15">
      <c r="B194" s="13"/>
      <c r="D194" s="13"/>
      <c r="F194" s="13"/>
      <c r="M194" s="13"/>
      <c r="O194" s="13"/>
      <c r="Q194" s="13"/>
      <c r="S194" s="13"/>
      <c r="U194" s="13"/>
      <c r="W194" s="13"/>
      <c r="Y194" s="13"/>
      <c r="Z194" s="13"/>
      <c r="AA194" s="13"/>
      <c r="AB194" s="13"/>
      <c r="AC194" s="13"/>
      <c r="AD194" s="13"/>
      <c r="AI194" s="13"/>
      <c r="AM194" s="13"/>
      <c r="AO194" s="13"/>
    </row>
    <row r="195" spans="2:41" s="3" customFormat="1" ht="15">
      <c r="B195" s="13"/>
      <c r="D195" s="13"/>
      <c r="F195" s="13"/>
      <c r="M195" s="13"/>
      <c r="O195" s="13"/>
      <c r="Q195" s="13"/>
      <c r="S195" s="13"/>
      <c r="U195" s="13"/>
      <c r="W195" s="13"/>
      <c r="Y195" s="13"/>
      <c r="Z195" s="13"/>
      <c r="AA195" s="13"/>
      <c r="AB195" s="13"/>
      <c r="AC195" s="13"/>
      <c r="AD195" s="13"/>
      <c r="AI195" s="13"/>
      <c r="AM195" s="13"/>
      <c r="AO195" s="13"/>
    </row>
    <row r="196" spans="2:41" s="3" customFormat="1" ht="15">
      <c r="B196" s="13"/>
      <c r="D196" s="13"/>
      <c r="F196" s="13"/>
      <c r="M196" s="13"/>
      <c r="O196" s="13"/>
      <c r="Q196" s="13"/>
      <c r="S196" s="13"/>
      <c r="U196" s="13"/>
      <c r="W196" s="13"/>
      <c r="Y196" s="13"/>
      <c r="Z196" s="13"/>
      <c r="AA196" s="13"/>
      <c r="AB196" s="13"/>
      <c r="AC196" s="13"/>
      <c r="AD196" s="13"/>
      <c r="AI196" s="13"/>
      <c r="AM196" s="13"/>
      <c r="AO196" s="13"/>
    </row>
    <row r="197" spans="2:41" s="3" customFormat="1" ht="15">
      <c r="B197" s="13"/>
      <c r="D197" s="13"/>
      <c r="F197" s="13"/>
      <c r="M197" s="13"/>
      <c r="O197" s="13"/>
      <c r="Q197" s="13"/>
      <c r="S197" s="13"/>
      <c r="U197" s="13"/>
      <c r="W197" s="13"/>
      <c r="Y197" s="13"/>
      <c r="Z197" s="13"/>
      <c r="AA197" s="13"/>
      <c r="AB197" s="13"/>
      <c r="AC197" s="13"/>
      <c r="AD197" s="13"/>
      <c r="AI197" s="13"/>
      <c r="AM197" s="13"/>
      <c r="AO197" s="13"/>
    </row>
    <row r="198" spans="2:41" s="3" customFormat="1" ht="15">
      <c r="B198" s="13"/>
      <c r="D198" s="13"/>
      <c r="F198" s="13"/>
      <c r="M198" s="13"/>
      <c r="O198" s="13"/>
      <c r="Q198" s="13"/>
      <c r="S198" s="13"/>
      <c r="U198" s="13"/>
      <c r="W198" s="13"/>
      <c r="Y198" s="13"/>
      <c r="Z198" s="13"/>
      <c r="AA198" s="13"/>
      <c r="AB198" s="13"/>
      <c r="AC198" s="13"/>
      <c r="AD198" s="13"/>
      <c r="AI198" s="13"/>
      <c r="AM198" s="13"/>
      <c r="AO198" s="13"/>
    </row>
    <row r="199" spans="2:41" s="3" customFormat="1" ht="15">
      <c r="B199" s="13"/>
      <c r="D199" s="13"/>
      <c r="F199" s="13"/>
      <c r="M199" s="13"/>
      <c r="O199" s="13"/>
      <c r="Q199" s="13"/>
      <c r="S199" s="13"/>
      <c r="U199" s="13"/>
      <c r="W199" s="13"/>
      <c r="Y199" s="13"/>
      <c r="Z199" s="13"/>
      <c r="AA199" s="13"/>
      <c r="AB199" s="13"/>
      <c r="AC199" s="13"/>
      <c r="AD199" s="13"/>
      <c r="AI199" s="13"/>
      <c r="AM199" s="13"/>
      <c r="AO199" s="13"/>
    </row>
    <row r="200" spans="2:41" s="3" customFormat="1" ht="15">
      <c r="B200" s="13"/>
      <c r="D200" s="13"/>
      <c r="F200" s="13"/>
      <c r="M200" s="13"/>
      <c r="O200" s="13"/>
      <c r="Q200" s="13"/>
      <c r="S200" s="13"/>
      <c r="U200" s="13"/>
      <c r="W200" s="13"/>
      <c r="Y200" s="13"/>
      <c r="Z200" s="13"/>
      <c r="AA200" s="13"/>
      <c r="AB200" s="13"/>
      <c r="AC200" s="13"/>
      <c r="AD200" s="13"/>
      <c r="AI200" s="13"/>
      <c r="AM200" s="13"/>
      <c r="AO200" s="13"/>
    </row>
    <row r="201" spans="2:41" s="3" customFormat="1" ht="15">
      <c r="B201" s="13"/>
      <c r="D201" s="13"/>
      <c r="F201" s="13"/>
      <c r="M201" s="13"/>
      <c r="O201" s="13"/>
      <c r="Q201" s="13"/>
      <c r="S201" s="13"/>
      <c r="U201" s="13"/>
      <c r="W201" s="13"/>
      <c r="Y201" s="13"/>
      <c r="Z201" s="13"/>
      <c r="AA201" s="13"/>
      <c r="AB201" s="13"/>
      <c r="AC201" s="13"/>
      <c r="AD201" s="13"/>
      <c r="AI201" s="13"/>
      <c r="AM201" s="13"/>
      <c r="AO201" s="13"/>
    </row>
    <row r="202" spans="2:41" s="3" customFormat="1" ht="15">
      <c r="B202" s="13"/>
      <c r="D202" s="13"/>
      <c r="F202" s="13"/>
      <c r="M202" s="13"/>
      <c r="O202" s="13"/>
      <c r="Q202" s="13"/>
      <c r="S202" s="13"/>
      <c r="U202" s="13"/>
      <c r="W202" s="13"/>
      <c r="Y202" s="13"/>
      <c r="Z202" s="13"/>
      <c r="AA202" s="13"/>
      <c r="AB202" s="13"/>
      <c r="AC202" s="13"/>
      <c r="AD202" s="13"/>
      <c r="AI202" s="13"/>
      <c r="AM202" s="13"/>
      <c r="AO202" s="13"/>
    </row>
    <row r="203" spans="2:41" s="3" customFormat="1" ht="15">
      <c r="B203" s="13"/>
      <c r="D203" s="13"/>
      <c r="F203" s="13"/>
      <c r="M203" s="13"/>
      <c r="O203" s="13"/>
      <c r="Q203" s="13"/>
      <c r="S203" s="13"/>
      <c r="U203" s="13"/>
      <c r="W203" s="13"/>
      <c r="Y203" s="13"/>
      <c r="Z203" s="13"/>
      <c r="AA203" s="13"/>
      <c r="AB203" s="13"/>
      <c r="AC203" s="13"/>
      <c r="AD203" s="13"/>
      <c r="AI203" s="13"/>
      <c r="AM203" s="13"/>
      <c r="AO203" s="13"/>
    </row>
    <row r="204" spans="2:41" s="3" customFormat="1" ht="15">
      <c r="B204" s="13"/>
      <c r="D204" s="13"/>
      <c r="F204" s="13"/>
      <c r="M204" s="13"/>
      <c r="O204" s="13"/>
      <c r="Q204" s="13"/>
      <c r="S204" s="13"/>
      <c r="U204" s="13"/>
      <c r="W204" s="13"/>
      <c r="Y204" s="13"/>
      <c r="Z204" s="13"/>
      <c r="AA204" s="13"/>
      <c r="AB204" s="13"/>
      <c r="AC204" s="13"/>
      <c r="AD204" s="13"/>
      <c r="AI204" s="13"/>
      <c r="AM204" s="13"/>
      <c r="AO204" s="13"/>
    </row>
    <row r="205" spans="2:41" s="3" customFormat="1" ht="15">
      <c r="B205" s="13"/>
      <c r="D205" s="13"/>
      <c r="F205" s="13"/>
      <c r="M205" s="13"/>
      <c r="O205" s="13"/>
      <c r="Q205" s="13"/>
      <c r="S205" s="13"/>
      <c r="U205" s="13"/>
      <c r="W205" s="13"/>
      <c r="Y205" s="13"/>
      <c r="Z205" s="13"/>
      <c r="AA205" s="13"/>
      <c r="AB205" s="13"/>
      <c r="AC205" s="13"/>
      <c r="AD205" s="13"/>
      <c r="AI205" s="13"/>
      <c r="AM205" s="13"/>
      <c r="AO205" s="13"/>
    </row>
    <row r="206" spans="2:41" s="3" customFormat="1" ht="15">
      <c r="B206" s="13"/>
      <c r="D206" s="13"/>
      <c r="F206" s="13"/>
      <c r="M206" s="13"/>
      <c r="O206" s="13"/>
      <c r="Q206" s="13"/>
      <c r="S206" s="13"/>
      <c r="U206" s="13"/>
      <c r="W206" s="13"/>
      <c r="Y206" s="13"/>
      <c r="Z206" s="13"/>
      <c r="AA206" s="13"/>
      <c r="AB206" s="13"/>
      <c r="AC206" s="13"/>
      <c r="AD206" s="13"/>
      <c r="AI206" s="13"/>
      <c r="AM206" s="13"/>
      <c r="AO206" s="13"/>
    </row>
    <row r="207" spans="2:41" s="3" customFormat="1" ht="15">
      <c r="B207" s="13"/>
      <c r="D207" s="13"/>
      <c r="F207" s="13"/>
      <c r="M207" s="13"/>
      <c r="O207" s="13"/>
      <c r="Q207" s="13"/>
      <c r="S207" s="13"/>
      <c r="U207" s="13"/>
      <c r="W207" s="13"/>
      <c r="Y207" s="13"/>
      <c r="Z207" s="13"/>
      <c r="AA207" s="13"/>
      <c r="AB207" s="13"/>
      <c r="AC207" s="13"/>
      <c r="AD207" s="13"/>
      <c r="AI207" s="13"/>
      <c r="AM207" s="13"/>
      <c r="AO207" s="13"/>
    </row>
    <row r="208" spans="2:41" s="3" customFormat="1" ht="15">
      <c r="B208" s="13"/>
      <c r="D208" s="13"/>
      <c r="F208" s="13"/>
      <c r="M208" s="13"/>
      <c r="O208" s="13"/>
      <c r="Q208" s="13"/>
      <c r="S208" s="13"/>
      <c r="U208" s="13"/>
      <c r="W208" s="13"/>
      <c r="Y208" s="13"/>
      <c r="Z208" s="13"/>
      <c r="AA208" s="13"/>
      <c r="AB208" s="13"/>
      <c r="AC208" s="13"/>
      <c r="AD208" s="13"/>
      <c r="AI208" s="13"/>
      <c r="AM208" s="13"/>
      <c r="AO208" s="13"/>
    </row>
    <row r="209" spans="2:41" s="3" customFormat="1" ht="15">
      <c r="B209" s="13"/>
      <c r="D209" s="13"/>
      <c r="F209" s="13"/>
      <c r="M209" s="13"/>
      <c r="O209" s="13"/>
      <c r="Q209" s="13"/>
      <c r="S209" s="13"/>
      <c r="U209" s="13"/>
      <c r="W209" s="13"/>
      <c r="Y209" s="13"/>
      <c r="Z209" s="13"/>
      <c r="AA209" s="13"/>
      <c r="AB209" s="13"/>
      <c r="AC209" s="13"/>
      <c r="AD209" s="13"/>
      <c r="AI209" s="13"/>
      <c r="AM209" s="13"/>
      <c r="AO209" s="13"/>
    </row>
    <row r="210" spans="2:41" s="3" customFormat="1" ht="15">
      <c r="B210" s="13"/>
      <c r="D210" s="13"/>
      <c r="F210" s="13"/>
      <c r="M210" s="13"/>
      <c r="O210" s="13"/>
      <c r="Q210" s="13"/>
      <c r="S210" s="13"/>
      <c r="U210" s="13"/>
      <c r="W210" s="13"/>
      <c r="Y210" s="13"/>
      <c r="Z210" s="13"/>
      <c r="AA210" s="13"/>
      <c r="AB210" s="13"/>
      <c r="AC210" s="13"/>
      <c r="AD210" s="13"/>
      <c r="AI210" s="13"/>
      <c r="AM210" s="13"/>
      <c r="AO210" s="13"/>
    </row>
    <row r="211" spans="2:41" s="3" customFormat="1" ht="15">
      <c r="B211" s="13"/>
      <c r="D211" s="13"/>
      <c r="F211" s="13"/>
      <c r="M211" s="13"/>
      <c r="O211" s="13"/>
      <c r="Q211" s="13"/>
      <c r="S211" s="13"/>
      <c r="U211" s="13"/>
      <c r="W211" s="13"/>
      <c r="Y211" s="13"/>
      <c r="Z211" s="13"/>
      <c r="AA211" s="13"/>
      <c r="AB211" s="13"/>
      <c r="AC211" s="13"/>
      <c r="AD211" s="13"/>
      <c r="AI211" s="13"/>
      <c r="AM211" s="13"/>
      <c r="AO211" s="13"/>
    </row>
    <row r="212" spans="2:41" s="3" customFormat="1" ht="15">
      <c r="B212" s="13"/>
      <c r="D212" s="13"/>
      <c r="F212" s="13"/>
      <c r="M212" s="13"/>
      <c r="O212" s="13"/>
      <c r="Q212" s="13"/>
      <c r="S212" s="13"/>
      <c r="U212" s="13"/>
      <c r="W212" s="13"/>
      <c r="Y212" s="13"/>
      <c r="Z212" s="13"/>
      <c r="AA212" s="13"/>
      <c r="AB212" s="13"/>
      <c r="AC212" s="13"/>
      <c r="AD212" s="13"/>
      <c r="AI212" s="13"/>
      <c r="AM212" s="13"/>
      <c r="AO212" s="13"/>
    </row>
    <row r="213" spans="2:41" s="3" customFormat="1" ht="15">
      <c r="B213" s="13"/>
      <c r="D213" s="13"/>
      <c r="F213" s="13"/>
      <c r="M213" s="13"/>
      <c r="O213" s="13"/>
      <c r="Q213" s="13"/>
      <c r="S213" s="13"/>
      <c r="U213" s="13"/>
      <c r="W213" s="13"/>
      <c r="Y213" s="13"/>
      <c r="Z213" s="13"/>
      <c r="AA213" s="13"/>
      <c r="AB213" s="13"/>
      <c r="AC213" s="13"/>
      <c r="AD213" s="13"/>
      <c r="AI213" s="13"/>
      <c r="AM213" s="13"/>
      <c r="AO213" s="13"/>
    </row>
    <row r="214" spans="2:41" s="3" customFormat="1" ht="15">
      <c r="B214" s="13"/>
      <c r="D214" s="13"/>
      <c r="F214" s="13"/>
      <c r="M214" s="13"/>
      <c r="O214" s="13"/>
      <c r="Q214" s="13"/>
      <c r="S214" s="13"/>
      <c r="U214" s="13"/>
      <c r="W214" s="13"/>
      <c r="Y214" s="13"/>
      <c r="Z214" s="13"/>
      <c r="AA214" s="13"/>
      <c r="AB214" s="13"/>
      <c r="AC214" s="13"/>
      <c r="AD214" s="13"/>
      <c r="AI214" s="13"/>
      <c r="AM214" s="13"/>
      <c r="AO214" s="13"/>
    </row>
    <row r="215" spans="2:41" s="3" customFormat="1" ht="15">
      <c r="B215" s="13"/>
      <c r="D215" s="13"/>
      <c r="F215" s="13"/>
      <c r="M215" s="13"/>
      <c r="O215" s="13"/>
      <c r="Q215" s="13"/>
      <c r="S215" s="13"/>
      <c r="U215" s="13"/>
      <c r="W215" s="13"/>
      <c r="Y215" s="13"/>
      <c r="Z215" s="13"/>
      <c r="AA215" s="13"/>
      <c r="AB215" s="13"/>
      <c r="AC215" s="13"/>
      <c r="AD215" s="13"/>
      <c r="AI215" s="13"/>
      <c r="AM215" s="13"/>
      <c r="AO215" s="13"/>
    </row>
    <row r="216" spans="2:41" s="3" customFormat="1" ht="15">
      <c r="B216" s="13"/>
      <c r="D216" s="13"/>
      <c r="F216" s="13"/>
      <c r="M216" s="13"/>
      <c r="O216" s="13"/>
      <c r="Q216" s="13"/>
      <c r="S216" s="13"/>
      <c r="U216" s="13"/>
      <c r="W216" s="13"/>
      <c r="Y216" s="13"/>
      <c r="Z216" s="13"/>
      <c r="AA216" s="13"/>
      <c r="AB216" s="13"/>
      <c r="AC216" s="13"/>
      <c r="AD216" s="13"/>
      <c r="AI216" s="13"/>
      <c r="AM216" s="13"/>
      <c r="AO216" s="13"/>
    </row>
    <row r="217" spans="2:41" s="3" customFormat="1" ht="15">
      <c r="B217" s="13"/>
      <c r="D217" s="13"/>
      <c r="F217" s="13"/>
      <c r="M217" s="13"/>
      <c r="O217" s="13"/>
      <c r="Q217" s="13"/>
      <c r="S217" s="13"/>
      <c r="U217" s="13"/>
      <c r="W217" s="13"/>
      <c r="Y217" s="13"/>
      <c r="Z217" s="13"/>
      <c r="AA217" s="13"/>
      <c r="AB217" s="13"/>
      <c r="AC217" s="13"/>
      <c r="AD217" s="13"/>
      <c r="AI217" s="13"/>
      <c r="AM217" s="13"/>
      <c r="AO217" s="13"/>
    </row>
    <row r="218" spans="2:41" s="3" customFormat="1" ht="15">
      <c r="B218" s="13"/>
      <c r="D218" s="13"/>
      <c r="F218" s="13"/>
      <c r="M218" s="13"/>
      <c r="O218" s="13"/>
      <c r="Q218" s="13"/>
      <c r="S218" s="13"/>
      <c r="U218" s="13"/>
      <c r="W218" s="13"/>
      <c r="Y218" s="13"/>
      <c r="Z218" s="13"/>
      <c r="AA218" s="13"/>
      <c r="AB218" s="13"/>
      <c r="AC218" s="13"/>
      <c r="AD218" s="13"/>
      <c r="AI218" s="13"/>
      <c r="AM218" s="13"/>
      <c r="AO218" s="13"/>
    </row>
    <row r="219" spans="2:41" s="3" customFormat="1" ht="15">
      <c r="B219" s="13"/>
      <c r="D219" s="13"/>
      <c r="F219" s="13"/>
      <c r="M219" s="13"/>
      <c r="O219" s="13"/>
      <c r="Q219" s="13"/>
      <c r="S219" s="13"/>
      <c r="U219" s="13"/>
      <c r="W219" s="13"/>
      <c r="Y219" s="13"/>
      <c r="Z219" s="13"/>
      <c r="AA219" s="13"/>
      <c r="AB219" s="13"/>
      <c r="AC219" s="13"/>
      <c r="AD219" s="13"/>
      <c r="AI219" s="13"/>
      <c r="AM219" s="13"/>
      <c r="AO219" s="13"/>
    </row>
    <row r="220" spans="2:41" s="3" customFormat="1" ht="15">
      <c r="B220" s="13"/>
      <c r="D220" s="13"/>
      <c r="F220" s="13"/>
      <c r="M220" s="13"/>
      <c r="O220" s="13"/>
      <c r="Q220" s="13"/>
      <c r="S220" s="13"/>
      <c r="U220" s="13"/>
      <c r="W220" s="13"/>
      <c r="Y220" s="13"/>
      <c r="Z220" s="13"/>
      <c r="AA220" s="13"/>
      <c r="AB220" s="13"/>
      <c r="AC220" s="13"/>
      <c r="AD220" s="13"/>
      <c r="AI220" s="13"/>
      <c r="AM220" s="13"/>
      <c r="AO220" s="13"/>
    </row>
    <row r="221" spans="2:41" s="3" customFormat="1" ht="15">
      <c r="B221" s="13"/>
      <c r="D221" s="13"/>
      <c r="F221" s="13"/>
      <c r="M221" s="13"/>
      <c r="O221" s="13"/>
      <c r="Q221" s="13"/>
      <c r="S221" s="13"/>
      <c r="U221" s="13"/>
      <c r="W221" s="13"/>
      <c r="Y221" s="13"/>
      <c r="Z221" s="13"/>
      <c r="AA221" s="13"/>
      <c r="AB221" s="13"/>
      <c r="AC221" s="13"/>
      <c r="AD221" s="13"/>
      <c r="AI221" s="13"/>
      <c r="AM221" s="13"/>
      <c r="AO221" s="13"/>
    </row>
    <row r="222" spans="2:41" s="3" customFormat="1" ht="15">
      <c r="B222" s="13"/>
      <c r="D222" s="13"/>
      <c r="F222" s="13"/>
      <c r="M222" s="13"/>
      <c r="O222" s="13"/>
      <c r="Q222" s="13"/>
      <c r="S222" s="13"/>
      <c r="U222" s="13"/>
      <c r="W222" s="13"/>
      <c r="Y222" s="13"/>
      <c r="Z222" s="13"/>
      <c r="AA222" s="13"/>
      <c r="AB222" s="13"/>
      <c r="AC222" s="13"/>
      <c r="AD222" s="13"/>
      <c r="AI222" s="13"/>
      <c r="AM222" s="13"/>
      <c r="AO222" s="13"/>
    </row>
    <row r="223" spans="2:41" s="3" customFormat="1" ht="15">
      <c r="B223" s="13"/>
      <c r="D223" s="13"/>
      <c r="F223" s="13"/>
      <c r="M223" s="13"/>
      <c r="O223" s="13"/>
      <c r="Q223" s="13"/>
      <c r="S223" s="13"/>
      <c r="U223" s="13"/>
      <c r="W223" s="13"/>
      <c r="Y223" s="13"/>
      <c r="Z223" s="13"/>
      <c r="AA223" s="13"/>
      <c r="AB223" s="13"/>
      <c r="AC223" s="13"/>
      <c r="AD223" s="13"/>
      <c r="AI223" s="13"/>
      <c r="AM223" s="13"/>
      <c r="AO223" s="13"/>
    </row>
    <row r="224" spans="2:41" s="3" customFormat="1" ht="15">
      <c r="B224" s="13"/>
      <c r="D224" s="13"/>
      <c r="F224" s="13"/>
      <c r="M224" s="13"/>
      <c r="O224" s="13"/>
      <c r="Q224" s="13"/>
      <c r="S224" s="13"/>
      <c r="U224" s="13"/>
      <c r="W224" s="13"/>
      <c r="Y224" s="13"/>
      <c r="Z224" s="13"/>
      <c r="AA224" s="13"/>
      <c r="AB224" s="13"/>
      <c r="AC224" s="13"/>
      <c r="AD224" s="13"/>
      <c r="AI224" s="13"/>
      <c r="AM224" s="13"/>
      <c r="AO224" s="13"/>
    </row>
    <row r="225" spans="2:41" s="3" customFormat="1" ht="15">
      <c r="B225" s="13"/>
      <c r="D225" s="13"/>
      <c r="F225" s="13"/>
      <c r="M225" s="13"/>
      <c r="O225" s="13"/>
      <c r="Q225" s="13"/>
      <c r="S225" s="13"/>
      <c r="U225" s="13"/>
      <c r="W225" s="13"/>
      <c r="Y225" s="13"/>
      <c r="Z225" s="13"/>
      <c r="AA225" s="13"/>
      <c r="AB225" s="13"/>
      <c r="AC225" s="13"/>
      <c r="AD225" s="13"/>
      <c r="AI225" s="13"/>
      <c r="AM225" s="13"/>
      <c r="AO225" s="13"/>
    </row>
    <row r="226" spans="2:41" s="3" customFormat="1" ht="15">
      <c r="B226" s="13"/>
      <c r="D226" s="13"/>
      <c r="F226" s="13"/>
      <c r="M226" s="13"/>
      <c r="O226" s="13"/>
      <c r="Q226" s="13"/>
      <c r="S226" s="13"/>
      <c r="U226" s="13"/>
      <c r="W226" s="13"/>
      <c r="Y226" s="13"/>
      <c r="Z226" s="13"/>
      <c r="AA226" s="13"/>
      <c r="AB226" s="13"/>
      <c r="AC226" s="13"/>
      <c r="AD226" s="13"/>
      <c r="AI226" s="13"/>
      <c r="AM226" s="13"/>
      <c r="AO226" s="13"/>
    </row>
    <row r="227" spans="2:41" s="3" customFormat="1" ht="15">
      <c r="B227" s="13"/>
      <c r="D227" s="13"/>
      <c r="F227" s="13"/>
      <c r="M227" s="13"/>
      <c r="O227" s="13"/>
      <c r="Q227" s="13"/>
      <c r="S227" s="13"/>
      <c r="U227" s="13"/>
      <c r="W227" s="13"/>
      <c r="Y227" s="13"/>
      <c r="Z227" s="13"/>
      <c r="AA227" s="13"/>
      <c r="AB227" s="13"/>
      <c r="AC227" s="13"/>
      <c r="AD227" s="13"/>
      <c r="AI227" s="13"/>
      <c r="AM227" s="13"/>
      <c r="AO227" s="13"/>
    </row>
    <row r="228" spans="2:41" s="3" customFormat="1" ht="15">
      <c r="B228" s="13"/>
      <c r="D228" s="13"/>
      <c r="F228" s="13"/>
      <c r="M228" s="13"/>
      <c r="O228" s="13"/>
      <c r="Q228" s="13"/>
      <c r="S228" s="13"/>
      <c r="U228" s="13"/>
      <c r="W228" s="13"/>
      <c r="Y228" s="13"/>
      <c r="Z228" s="13"/>
      <c r="AA228" s="13"/>
      <c r="AB228" s="13"/>
      <c r="AC228" s="13"/>
      <c r="AD228" s="13"/>
      <c r="AI228" s="13"/>
      <c r="AM228" s="13"/>
      <c r="AO228" s="13"/>
    </row>
    <row r="229" spans="2:41" s="3" customFormat="1" ht="15">
      <c r="B229" s="13"/>
      <c r="D229" s="13"/>
      <c r="F229" s="13"/>
      <c r="M229" s="13"/>
      <c r="O229" s="13"/>
      <c r="Q229" s="13"/>
      <c r="S229" s="13"/>
      <c r="U229" s="13"/>
      <c r="W229" s="13"/>
      <c r="Y229" s="13"/>
      <c r="Z229" s="13"/>
      <c r="AA229" s="13"/>
      <c r="AB229" s="13"/>
      <c r="AC229" s="13"/>
      <c r="AD229" s="13"/>
      <c r="AI229" s="13"/>
      <c r="AM229" s="13"/>
      <c r="AO229" s="13"/>
    </row>
    <row r="230" spans="2:41" s="3" customFormat="1" ht="15">
      <c r="B230" s="13"/>
      <c r="D230" s="13"/>
      <c r="F230" s="13"/>
      <c r="M230" s="13"/>
      <c r="O230" s="13"/>
      <c r="Q230" s="13"/>
      <c r="S230" s="13"/>
      <c r="U230" s="13"/>
      <c r="W230" s="13"/>
      <c r="Y230" s="13"/>
      <c r="Z230" s="13"/>
      <c r="AA230" s="13"/>
      <c r="AB230" s="13"/>
      <c r="AC230" s="13"/>
      <c r="AD230" s="13"/>
      <c r="AI230" s="13"/>
      <c r="AM230" s="13"/>
      <c r="AO230" s="13"/>
    </row>
    <row r="231" spans="2:41" s="3" customFormat="1" ht="15">
      <c r="B231" s="13"/>
      <c r="D231" s="13"/>
      <c r="F231" s="13"/>
      <c r="M231" s="13"/>
      <c r="O231" s="13"/>
      <c r="Q231" s="13"/>
      <c r="S231" s="13"/>
      <c r="U231" s="13"/>
      <c r="W231" s="13"/>
      <c r="Y231" s="13"/>
      <c r="Z231" s="13"/>
      <c r="AA231" s="13"/>
      <c r="AB231" s="13"/>
      <c r="AC231" s="13"/>
      <c r="AD231" s="13"/>
      <c r="AI231" s="13"/>
      <c r="AM231" s="13"/>
      <c r="AO231" s="13"/>
    </row>
    <row r="232" spans="2:41" s="3" customFormat="1" ht="15">
      <c r="B232" s="13"/>
      <c r="D232" s="13"/>
      <c r="F232" s="13"/>
      <c r="M232" s="13"/>
      <c r="O232" s="13"/>
      <c r="Q232" s="13"/>
      <c r="S232" s="13"/>
      <c r="U232" s="13"/>
      <c r="W232" s="13"/>
      <c r="Y232" s="13"/>
      <c r="Z232" s="13"/>
      <c r="AA232" s="13"/>
      <c r="AB232" s="13"/>
      <c r="AC232" s="13"/>
      <c r="AD232" s="13"/>
      <c r="AI232" s="13"/>
      <c r="AM232" s="13"/>
      <c r="AO232" s="13"/>
    </row>
    <row r="233" spans="2:41" s="3" customFormat="1" ht="15">
      <c r="B233" s="13"/>
      <c r="D233" s="13"/>
      <c r="F233" s="13"/>
      <c r="M233" s="13"/>
      <c r="O233" s="13"/>
      <c r="Q233" s="13"/>
      <c r="S233" s="13"/>
      <c r="U233" s="13"/>
      <c r="W233" s="13"/>
      <c r="Y233" s="13"/>
      <c r="Z233" s="13"/>
      <c r="AA233" s="13"/>
      <c r="AB233" s="13"/>
      <c r="AC233" s="13"/>
      <c r="AD233" s="13"/>
      <c r="AI233" s="13"/>
      <c r="AM233" s="13"/>
      <c r="AO233" s="13"/>
    </row>
    <row r="234" spans="2:41" s="3" customFormat="1" ht="15">
      <c r="B234" s="13"/>
      <c r="D234" s="13"/>
      <c r="F234" s="13"/>
      <c r="M234" s="13"/>
      <c r="O234" s="13"/>
      <c r="Q234" s="13"/>
      <c r="S234" s="13"/>
      <c r="U234" s="13"/>
      <c r="W234" s="13"/>
      <c r="Y234" s="13"/>
      <c r="Z234" s="13"/>
      <c r="AA234" s="13"/>
      <c r="AB234" s="13"/>
      <c r="AC234" s="13"/>
      <c r="AD234" s="13"/>
      <c r="AI234" s="13"/>
      <c r="AM234" s="13"/>
      <c r="AO234" s="13"/>
    </row>
    <row r="235" spans="2:41" s="3" customFormat="1" ht="15">
      <c r="B235" s="13"/>
      <c r="D235" s="13"/>
      <c r="F235" s="13"/>
      <c r="M235" s="13"/>
      <c r="O235" s="13"/>
      <c r="Q235" s="13"/>
      <c r="S235" s="13"/>
      <c r="U235" s="13"/>
      <c r="W235" s="13"/>
      <c r="Y235" s="13"/>
      <c r="Z235" s="13"/>
      <c r="AA235" s="13"/>
      <c r="AB235" s="13"/>
      <c r="AC235" s="13"/>
      <c r="AD235" s="13"/>
      <c r="AI235" s="13"/>
      <c r="AM235" s="13"/>
      <c r="AO235" s="13"/>
    </row>
    <row r="236" spans="2:41" s="3" customFormat="1" ht="15">
      <c r="B236" s="13"/>
      <c r="D236" s="13"/>
      <c r="F236" s="13"/>
      <c r="M236" s="13"/>
      <c r="O236" s="13"/>
      <c r="Q236" s="13"/>
      <c r="S236" s="13"/>
      <c r="U236" s="13"/>
      <c r="W236" s="13"/>
      <c r="Y236" s="13"/>
      <c r="Z236" s="13"/>
      <c r="AA236" s="13"/>
      <c r="AB236" s="13"/>
      <c r="AC236" s="13"/>
      <c r="AD236" s="13"/>
      <c r="AI236" s="13"/>
      <c r="AM236" s="13"/>
      <c r="AO236" s="13"/>
    </row>
    <row r="237" spans="2:41" s="3" customFormat="1" ht="15">
      <c r="B237" s="13"/>
      <c r="D237" s="13"/>
      <c r="F237" s="13"/>
      <c r="M237" s="13"/>
      <c r="O237" s="13"/>
      <c r="Q237" s="13"/>
      <c r="S237" s="13"/>
      <c r="U237" s="13"/>
      <c r="W237" s="13"/>
      <c r="Y237" s="13"/>
      <c r="Z237" s="13"/>
      <c r="AA237" s="13"/>
      <c r="AB237" s="13"/>
      <c r="AC237" s="13"/>
      <c r="AD237" s="13"/>
      <c r="AI237" s="13"/>
      <c r="AM237" s="13"/>
      <c r="AO237" s="13"/>
    </row>
    <row r="238" spans="2:41" s="3" customFormat="1" ht="15">
      <c r="B238" s="13"/>
      <c r="D238" s="13"/>
      <c r="F238" s="13"/>
      <c r="M238" s="13"/>
      <c r="O238" s="13"/>
      <c r="Q238" s="13"/>
      <c r="S238" s="13"/>
      <c r="U238" s="13"/>
      <c r="W238" s="13"/>
      <c r="Y238" s="13"/>
      <c r="Z238" s="13"/>
      <c r="AA238" s="13"/>
      <c r="AB238" s="13"/>
      <c r="AC238" s="13"/>
      <c r="AD238" s="13"/>
      <c r="AI238" s="13"/>
      <c r="AM238" s="13"/>
      <c r="AO238" s="13"/>
    </row>
    <row r="239" spans="2:41" s="3" customFormat="1" ht="15">
      <c r="B239" s="13"/>
      <c r="D239" s="13"/>
      <c r="F239" s="13"/>
      <c r="M239" s="13"/>
      <c r="O239" s="13"/>
      <c r="Q239" s="13"/>
      <c r="S239" s="13"/>
      <c r="U239" s="13"/>
      <c r="W239" s="13"/>
      <c r="Y239" s="13"/>
      <c r="Z239" s="13"/>
      <c r="AA239" s="13"/>
      <c r="AB239" s="13"/>
      <c r="AC239" s="13"/>
      <c r="AD239" s="13"/>
      <c r="AI239" s="13"/>
      <c r="AM239" s="13"/>
      <c r="AO239" s="13"/>
    </row>
    <row r="240" spans="2:41" s="3" customFormat="1" ht="15">
      <c r="B240" s="13"/>
      <c r="D240" s="13"/>
      <c r="F240" s="13"/>
      <c r="M240" s="13"/>
      <c r="O240" s="13"/>
      <c r="Q240" s="13"/>
      <c r="S240" s="13"/>
      <c r="U240" s="13"/>
      <c r="W240" s="13"/>
      <c r="Y240" s="13"/>
      <c r="Z240" s="13"/>
      <c r="AA240" s="13"/>
      <c r="AB240" s="13"/>
      <c r="AC240" s="13"/>
      <c r="AD240" s="13"/>
      <c r="AI240" s="13"/>
      <c r="AM240" s="13"/>
      <c r="AO240" s="13"/>
    </row>
    <row r="241" spans="2:41" s="3" customFormat="1" ht="15">
      <c r="B241" s="13"/>
      <c r="D241" s="13"/>
      <c r="F241" s="13"/>
      <c r="M241" s="13"/>
      <c r="O241" s="13"/>
      <c r="Q241" s="13"/>
      <c r="S241" s="13"/>
      <c r="U241" s="13"/>
      <c r="W241" s="13"/>
      <c r="Y241" s="13"/>
      <c r="Z241" s="13"/>
      <c r="AA241" s="13"/>
      <c r="AB241" s="13"/>
      <c r="AC241" s="13"/>
      <c r="AD241" s="13"/>
      <c r="AI241" s="13"/>
      <c r="AM241" s="13"/>
      <c r="AO241" s="13"/>
    </row>
    <row r="242" spans="2:41" s="3" customFormat="1" ht="15">
      <c r="B242" s="13"/>
      <c r="D242" s="13"/>
      <c r="F242" s="13"/>
      <c r="M242" s="13"/>
      <c r="O242" s="13"/>
      <c r="Q242" s="13"/>
      <c r="S242" s="13"/>
      <c r="U242" s="13"/>
      <c r="W242" s="13"/>
      <c r="Y242" s="13"/>
      <c r="Z242" s="13"/>
      <c r="AA242" s="13"/>
      <c r="AB242" s="13"/>
      <c r="AC242" s="13"/>
      <c r="AD242" s="13"/>
      <c r="AI242" s="13"/>
      <c r="AM242" s="13"/>
      <c r="AO242" s="13"/>
    </row>
    <row r="243" spans="2:41" s="3" customFormat="1" ht="15">
      <c r="B243" s="13"/>
      <c r="D243" s="13"/>
      <c r="F243" s="13"/>
      <c r="M243" s="13"/>
      <c r="O243" s="13"/>
      <c r="Q243" s="13"/>
      <c r="S243" s="13"/>
      <c r="U243" s="13"/>
      <c r="W243" s="13"/>
      <c r="Y243" s="13"/>
      <c r="Z243" s="13"/>
      <c r="AA243" s="13"/>
      <c r="AB243" s="13"/>
      <c r="AC243" s="13"/>
      <c r="AD243" s="13"/>
      <c r="AI243" s="13"/>
      <c r="AM243" s="13"/>
      <c r="AO243" s="13"/>
    </row>
    <row r="244" spans="2:41" s="3" customFormat="1" ht="15">
      <c r="B244" s="13"/>
      <c r="D244" s="13"/>
      <c r="F244" s="13"/>
      <c r="M244" s="13"/>
      <c r="O244" s="13"/>
      <c r="Q244" s="13"/>
      <c r="S244" s="13"/>
      <c r="U244" s="13"/>
      <c r="W244" s="13"/>
      <c r="Y244" s="13"/>
      <c r="Z244" s="13"/>
      <c r="AA244" s="13"/>
      <c r="AB244" s="13"/>
      <c r="AC244" s="13"/>
      <c r="AD244" s="13"/>
      <c r="AI244" s="13"/>
      <c r="AM244" s="13"/>
      <c r="AO244" s="13"/>
    </row>
    <row r="245" spans="2:41" s="3" customFormat="1" ht="15">
      <c r="B245" s="13"/>
      <c r="D245" s="13"/>
      <c r="F245" s="13"/>
      <c r="M245" s="13"/>
      <c r="O245" s="13"/>
      <c r="Q245" s="13"/>
      <c r="S245" s="13"/>
      <c r="U245" s="13"/>
      <c r="W245" s="13"/>
      <c r="Y245" s="13"/>
      <c r="Z245" s="13"/>
      <c r="AA245" s="13"/>
      <c r="AB245" s="13"/>
      <c r="AC245" s="13"/>
      <c r="AD245" s="13"/>
      <c r="AI245" s="13"/>
      <c r="AM245" s="13"/>
      <c r="AO245" s="13"/>
    </row>
    <row r="246" spans="2:41" s="3" customFormat="1" ht="15">
      <c r="B246" s="13"/>
      <c r="D246" s="13"/>
      <c r="F246" s="13"/>
      <c r="M246" s="13"/>
      <c r="O246" s="13"/>
      <c r="Q246" s="13"/>
      <c r="S246" s="13"/>
      <c r="U246" s="13"/>
      <c r="W246" s="13"/>
      <c r="Y246" s="13"/>
      <c r="Z246" s="13"/>
      <c r="AA246" s="13"/>
      <c r="AB246" s="13"/>
      <c r="AC246" s="13"/>
      <c r="AD246" s="13"/>
      <c r="AI246" s="13"/>
      <c r="AM246" s="13"/>
      <c r="AO246" s="13"/>
    </row>
    <row r="247" spans="2:41" s="3" customFormat="1" ht="15">
      <c r="B247" s="13"/>
      <c r="D247" s="13"/>
      <c r="F247" s="13"/>
      <c r="M247" s="13"/>
      <c r="O247" s="13"/>
      <c r="Q247" s="13"/>
      <c r="S247" s="13"/>
      <c r="U247" s="13"/>
      <c r="W247" s="13"/>
      <c r="Y247" s="13"/>
      <c r="Z247" s="13"/>
      <c r="AA247" s="13"/>
      <c r="AB247" s="13"/>
      <c r="AC247" s="13"/>
      <c r="AD247" s="13"/>
      <c r="AI247" s="13"/>
      <c r="AM247" s="13"/>
      <c r="AO247" s="13"/>
    </row>
    <row r="248" spans="2:41" s="3" customFormat="1" ht="15">
      <c r="B248" s="13"/>
      <c r="D248" s="13"/>
      <c r="F248" s="13"/>
      <c r="M248" s="13"/>
      <c r="O248" s="13"/>
      <c r="Q248" s="13"/>
      <c r="S248" s="13"/>
      <c r="U248" s="13"/>
      <c r="W248" s="13"/>
      <c r="Y248" s="13"/>
      <c r="Z248" s="13"/>
      <c r="AA248" s="13"/>
      <c r="AB248" s="13"/>
      <c r="AC248" s="13"/>
      <c r="AD248" s="13"/>
      <c r="AI248" s="13"/>
      <c r="AM248" s="13"/>
      <c r="AO248" s="13"/>
    </row>
    <row r="249" spans="2:41" s="3" customFormat="1" ht="15">
      <c r="B249" s="13"/>
      <c r="D249" s="13"/>
      <c r="F249" s="13"/>
      <c r="M249" s="13"/>
      <c r="O249" s="13"/>
      <c r="Q249" s="13"/>
      <c r="S249" s="13"/>
      <c r="U249" s="13"/>
      <c r="W249" s="13"/>
      <c r="Y249" s="13"/>
      <c r="Z249" s="13"/>
      <c r="AA249" s="13"/>
      <c r="AB249" s="13"/>
      <c r="AC249" s="13"/>
      <c r="AD249" s="13"/>
      <c r="AI249" s="13"/>
      <c r="AM249" s="13"/>
      <c r="AO249" s="13"/>
    </row>
    <row r="250" spans="2:41" s="3" customFormat="1" ht="15">
      <c r="B250" s="13"/>
      <c r="D250" s="13"/>
      <c r="F250" s="13"/>
      <c r="M250" s="13"/>
      <c r="O250" s="13"/>
      <c r="Q250" s="13"/>
      <c r="S250" s="13"/>
      <c r="U250" s="13"/>
      <c r="W250" s="13"/>
      <c r="Y250" s="13"/>
      <c r="Z250" s="13"/>
      <c r="AA250" s="13"/>
      <c r="AB250" s="13"/>
      <c r="AC250" s="13"/>
      <c r="AD250" s="13"/>
      <c r="AI250" s="13"/>
      <c r="AM250" s="13"/>
      <c r="AO250" s="13"/>
    </row>
    <row r="251" spans="2:41" s="3" customFormat="1" ht="15">
      <c r="B251" s="13"/>
      <c r="D251" s="13"/>
      <c r="F251" s="13"/>
      <c r="M251" s="13"/>
      <c r="O251" s="13"/>
      <c r="Q251" s="13"/>
      <c r="S251" s="13"/>
      <c r="U251" s="13"/>
      <c r="W251" s="13"/>
      <c r="Y251" s="13"/>
      <c r="Z251" s="13"/>
      <c r="AA251" s="13"/>
      <c r="AB251" s="13"/>
      <c r="AC251" s="13"/>
      <c r="AD251" s="13"/>
      <c r="AI251" s="13"/>
      <c r="AM251" s="13"/>
      <c r="AO251" s="13"/>
    </row>
    <row r="252" spans="2:41" s="3" customFormat="1" ht="15">
      <c r="B252" s="13"/>
      <c r="D252" s="13"/>
      <c r="F252" s="13"/>
      <c r="M252" s="13"/>
      <c r="O252" s="13"/>
      <c r="Q252" s="13"/>
      <c r="S252" s="13"/>
      <c r="U252" s="13"/>
      <c r="W252" s="13"/>
      <c r="Y252" s="13"/>
      <c r="Z252" s="13"/>
      <c r="AA252" s="13"/>
      <c r="AB252" s="13"/>
      <c r="AC252" s="13"/>
      <c r="AD252" s="13"/>
      <c r="AI252" s="13"/>
      <c r="AM252" s="13"/>
      <c r="AO252" s="13"/>
    </row>
    <row r="253" spans="2:41" s="3" customFormat="1" ht="15">
      <c r="B253" s="13"/>
      <c r="D253" s="13"/>
      <c r="F253" s="13"/>
      <c r="M253" s="13"/>
      <c r="O253" s="13"/>
      <c r="Q253" s="13"/>
      <c r="S253" s="13"/>
      <c r="U253" s="13"/>
      <c r="W253" s="13"/>
      <c r="Y253" s="13"/>
      <c r="Z253" s="13"/>
      <c r="AA253" s="13"/>
      <c r="AB253" s="13"/>
      <c r="AC253" s="13"/>
      <c r="AD253" s="13"/>
      <c r="AI253" s="13"/>
      <c r="AM253" s="13"/>
      <c r="AO253" s="13"/>
    </row>
    <row r="254" spans="2:41" s="3" customFormat="1" ht="15">
      <c r="B254" s="13"/>
      <c r="D254" s="13"/>
      <c r="F254" s="13"/>
      <c r="M254" s="13"/>
      <c r="O254" s="13"/>
      <c r="Q254" s="13"/>
      <c r="S254" s="13"/>
      <c r="U254" s="13"/>
      <c r="W254" s="13"/>
      <c r="Y254" s="13"/>
      <c r="Z254" s="13"/>
      <c r="AA254" s="13"/>
      <c r="AB254" s="13"/>
      <c r="AC254" s="13"/>
      <c r="AD254" s="13"/>
      <c r="AI254" s="13"/>
      <c r="AM254" s="13"/>
      <c r="AO254" s="13"/>
    </row>
    <row r="255" spans="2:41" s="3" customFormat="1" ht="15">
      <c r="B255" s="13"/>
      <c r="D255" s="13"/>
      <c r="F255" s="13"/>
      <c r="M255" s="13"/>
      <c r="O255" s="13"/>
      <c r="Q255" s="13"/>
      <c r="S255" s="13"/>
      <c r="U255" s="13"/>
      <c r="W255" s="13"/>
      <c r="Y255" s="13"/>
      <c r="Z255" s="13"/>
      <c r="AA255" s="13"/>
      <c r="AB255" s="13"/>
      <c r="AC255" s="13"/>
      <c r="AD255" s="13"/>
      <c r="AI255" s="13"/>
      <c r="AM255" s="13"/>
      <c r="AO255" s="13"/>
    </row>
    <row r="256" spans="2:41" s="3" customFormat="1" ht="15">
      <c r="B256" s="13"/>
      <c r="D256" s="13"/>
      <c r="F256" s="13"/>
      <c r="M256" s="13"/>
      <c r="O256" s="13"/>
      <c r="Q256" s="13"/>
      <c r="S256" s="13"/>
      <c r="U256" s="13"/>
      <c r="W256" s="13"/>
      <c r="Y256" s="13"/>
      <c r="Z256" s="13"/>
      <c r="AA256" s="13"/>
      <c r="AB256" s="13"/>
      <c r="AC256" s="13"/>
      <c r="AD256" s="13"/>
      <c r="AI256" s="13"/>
      <c r="AM256" s="13"/>
      <c r="AO256" s="13"/>
    </row>
    <row r="257" spans="2:41" s="3" customFormat="1" ht="15">
      <c r="B257" s="13"/>
      <c r="D257" s="13"/>
      <c r="F257" s="13"/>
      <c r="M257" s="13"/>
      <c r="O257" s="13"/>
      <c r="Q257" s="13"/>
      <c r="S257" s="13"/>
      <c r="U257" s="13"/>
      <c r="W257" s="13"/>
      <c r="Y257" s="13"/>
      <c r="Z257" s="13"/>
      <c r="AA257" s="13"/>
      <c r="AB257" s="13"/>
      <c r="AC257" s="13"/>
      <c r="AD257" s="13"/>
      <c r="AI257" s="13"/>
      <c r="AM257" s="13"/>
      <c r="AO257" s="13"/>
    </row>
    <row r="258" spans="2:41" s="3" customFormat="1" ht="15">
      <c r="B258" s="13"/>
      <c r="D258" s="13"/>
      <c r="F258" s="13"/>
      <c r="M258" s="13"/>
      <c r="O258" s="13"/>
      <c r="Q258" s="13"/>
      <c r="S258" s="13"/>
      <c r="U258" s="13"/>
      <c r="W258" s="13"/>
      <c r="Y258" s="13"/>
      <c r="Z258" s="13"/>
      <c r="AA258" s="13"/>
      <c r="AB258" s="13"/>
      <c r="AC258" s="13"/>
      <c r="AD258" s="13"/>
      <c r="AI258" s="13"/>
      <c r="AM258" s="13"/>
      <c r="AO258" s="13"/>
    </row>
    <row r="259" spans="2:41" s="3" customFormat="1" ht="15">
      <c r="B259" s="13"/>
      <c r="D259" s="13"/>
      <c r="F259" s="13"/>
      <c r="M259" s="13"/>
      <c r="O259" s="13"/>
      <c r="Q259" s="13"/>
      <c r="S259" s="13"/>
      <c r="U259" s="13"/>
      <c r="W259" s="13"/>
      <c r="Y259" s="13"/>
      <c r="Z259" s="13"/>
      <c r="AA259" s="13"/>
      <c r="AB259" s="13"/>
      <c r="AC259" s="13"/>
      <c r="AD259" s="13"/>
      <c r="AI259" s="13"/>
      <c r="AM259" s="13"/>
      <c r="AO259" s="13"/>
    </row>
    <row r="260" spans="2:41" s="3" customFormat="1" ht="15">
      <c r="B260" s="13"/>
      <c r="D260" s="13"/>
      <c r="F260" s="13"/>
      <c r="M260" s="13"/>
      <c r="O260" s="13"/>
      <c r="Q260" s="13"/>
      <c r="S260" s="13"/>
      <c r="U260" s="13"/>
      <c r="W260" s="13"/>
      <c r="Y260" s="13"/>
      <c r="Z260" s="13"/>
      <c r="AA260" s="13"/>
      <c r="AB260" s="13"/>
      <c r="AC260" s="13"/>
      <c r="AD260" s="13"/>
      <c r="AI260" s="13"/>
      <c r="AM260" s="13"/>
      <c r="AO260" s="13"/>
    </row>
    <row r="261" spans="2:41" s="3" customFormat="1" ht="15">
      <c r="B261" s="13"/>
      <c r="D261" s="13"/>
      <c r="F261" s="13"/>
      <c r="M261" s="13"/>
      <c r="O261" s="13"/>
      <c r="Q261" s="13"/>
      <c r="S261" s="13"/>
      <c r="U261" s="13"/>
      <c r="W261" s="13"/>
      <c r="Y261" s="13"/>
      <c r="Z261" s="13"/>
      <c r="AA261" s="13"/>
      <c r="AB261" s="13"/>
      <c r="AC261" s="13"/>
      <c r="AD261" s="13"/>
      <c r="AI261" s="13"/>
      <c r="AM261" s="13"/>
      <c r="AO261" s="13"/>
    </row>
    <row r="262" spans="2:41" s="3" customFormat="1" ht="15">
      <c r="B262" s="13"/>
      <c r="D262" s="13"/>
      <c r="F262" s="13"/>
      <c r="M262" s="13"/>
      <c r="O262" s="13"/>
      <c r="Q262" s="13"/>
      <c r="S262" s="13"/>
      <c r="U262" s="13"/>
      <c r="W262" s="13"/>
      <c r="Y262" s="13"/>
      <c r="Z262" s="13"/>
      <c r="AA262" s="13"/>
      <c r="AB262" s="13"/>
      <c r="AC262" s="13"/>
      <c r="AD262" s="13"/>
      <c r="AI262" s="13"/>
      <c r="AM262" s="13"/>
      <c r="AO262" s="13"/>
    </row>
    <row r="263" spans="2:41" s="3" customFormat="1" ht="15">
      <c r="B263" s="13"/>
      <c r="D263" s="13"/>
      <c r="F263" s="13"/>
      <c r="M263" s="13"/>
      <c r="O263" s="13"/>
      <c r="Q263" s="13"/>
      <c r="S263" s="13"/>
      <c r="U263" s="13"/>
      <c r="W263" s="13"/>
      <c r="Y263" s="13"/>
      <c r="Z263" s="13"/>
      <c r="AA263" s="13"/>
      <c r="AB263" s="13"/>
      <c r="AC263" s="13"/>
      <c r="AD263" s="13"/>
      <c r="AI263" s="13"/>
      <c r="AM263" s="13"/>
      <c r="AO263" s="13"/>
    </row>
    <row r="264" spans="2:41" s="3" customFormat="1" ht="15">
      <c r="B264" s="13"/>
      <c r="D264" s="13"/>
      <c r="F264" s="13"/>
      <c r="M264" s="13"/>
      <c r="O264" s="13"/>
      <c r="Q264" s="13"/>
      <c r="S264" s="13"/>
      <c r="U264" s="13"/>
      <c r="W264" s="13"/>
      <c r="Y264" s="13"/>
      <c r="Z264" s="13"/>
      <c r="AA264" s="13"/>
      <c r="AB264" s="13"/>
      <c r="AC264" s="13"/>
      <c r="AD264" s="13"/>
      <c r="AI264" s="13"/>
      <c r="AM264" s="13"/>
      <c r="AO264" s="13"/>
    </row>
    <row r="265" spans="2:41" s="3" customFormat="1" ht="15">
      <c r="B265" s="13"/>
      <c r="D265" s="13"/>
      <c r="F265" s="13"/>
      <c r="M265" s="13"/>
      <c r="O265" s="13"/>
      <c r="Q265" s="13"/>
      <c r="S265" s="13"/>
      <c r="U265" s="13"/>
      <c r="W265" s="13"/>
      <c r="Y265" s="13"/>
      <c r="Z265" s="13"/>
      <c r="AA265" s="13"/>
      <c r="AB265" s="13"/>
      <c r="AC265" s="13"/>
      <c r="AD265" s="13"/>
      <c r="AI265" s="13"/>
      <c r="AM265" s="13"/>
      <c r="AO265" s="13"/>
    </row>
    <row r="266" spans="2:41" s="3" customFormat="1" ht="15">
      <c r="B266" s="13"/>
      <c r="D266" s="13"/>
      <c r="F266" s="13"/>
      <c r="M266" s="13"/>
      <c r="O266" s="13"/>
      <c r="Q266" s="13"/>
      <c r="S266" s="13"/>
      <c r="U266" s="13"/>
      <c r="W266" s="13"/>
      <c r="Y266" s="13"/>
      <c r="Z266" s="13"/>
      <c r="AA266" s="13"/>
      <c r="AB266" s="13"/>
      <c r="AC266" s="13"/>
      <c r="AD266" s="13"/>
      <c r="AI266" s="13"/>
      <c r="AM266" s="13"/>
      <c r="AO266" s="13"/>
    </row>
    <row r="267" spans="2:41" s="3" customFormat="1" ht="15">
      <c r="B267" s="13"/>
      <c r="D267" s="13"/>
      <c r="F267" s="13"/>
      <c r="M267" s="13"/>
      <c r="O267" s="13"/>
      <c r="Q267" s="13"/>
      <c r="S267" s="13"/>
      <c r="U267" s="13"/>
      <c r="W267" s="13"/>
      <c r="Y267" s="13"/>
      <c r="Z267" s="13"/>
      <c r="AA267" s="13"/>
      <c r="AB267" s="13"/>
      <c r="AC267" s="13"/>
      <c r="AD267" s="13"/>
      <c r="AI267" s="13"/>
      <c r="AM267" s="13"/>
      <c r="AO267" s="13"/>
    </row>
    <row r="268" spans="2:41" s="3" customFormat="1" ht="15">
      <c r="B268" s="13"/>
      <c r="D268" s="13"/>
      <c r="F268" s="13"/>
      <c r="M268" s="13"/>
      <c r="O268" s="13"/>
      <c r="Q268" s="13"/>
      <c r="S268" s="13"/>
      <c r="U268" s="13"/>
      <c r="W268" s="13"/>
      <c r="Y268" s="13"/>
      <c r="Z268" s="13"/>
      <c r="AA268" s="13"/>
      <c r="AB268" s="13"/>
      <c r="AC268" s="13"/>
      <c r="AD268" s="13"/>
      <c r="AI268" s="13"/>
      <c r="AM268" s="13"/>
      <c r="AO268" s="13"/>
    </row>
    <row r="269" spans="2:41" s="3" customFormat="1" ht="15">
      <c r="B269" s="13"/>
      <c r="D269" s="13"/>
      <c r="F269" s="13"/>
      <c r="M269" s="13"/>
      <c r="O269" s="13"/>
      <c r="Q269" s="13"/>
      <c r="S269" s="13"/>
      <c r="U269" s="13"/>
      <c r="W269" s="13"/>
      <c r="Y269" s="13"/>
      <c r="Z269" s="13"/>
      <c r="AA269" s="13"/>
      <c r="AB269" s="13"/>
      <c r="AC269" s="13"/>
      <c r="AD269" s="13"/>
      <c r="AI269" s="13"/>
      <c r="AM269" s="13"/>
      <c r="AO269" s="13"/>
    </row>
    <row r="270" spans="2:41" s="3" customFormat="1" ht="15">
      <c r="B270" s="13"/>
      <c r="D270" s="13"/>
      <c r="F270" s="13"/>
      <c r="M270" s="13"/>
      <c r="O270" s="13"/>
      <c r="Q270" s="13"/>
      <c r="S270" s="13"/>
      <c r="U270" s="13"/>
      <c r="W270" s="13"/>
      <c r="Y270" s="13"/>
      <c r="Z270" s="13"/>
      <c r="AA270" s="13"/>
      <c r="AB270" s="13"/>
      <c r="AC270" s="13"/>
      <c r="AD270" s="13"/>
      <c r="AI270" s="13"/>
      <c r="AM270" s="13"/>
      <c r="AO270" s="13"/>
    </row>
    <row r="271" spans="2:41" s="3" customFormat="1" ht="15">
      <c r="B271" s="13"/>
      <c r="D271" s="13"/>
      <c r="F271" s="13"/>
      <c r="M271" s="13"/>
      <c r="O271" s="13"/>
      <c r="Q271" s="13"/>
      <c r="S271" s="13"/>
      <c r="U271" s="13"/>
      <c r="W271" s="13"/>
      <c r="Y271" s="13"/>
      <c r="Z271" s="13"/>
      <c r="AA271" s="13"/>
      <c r="AB271" s="13"/>
      <c r="AC271" s="13"/>
      <c r="AD271" s="13"/>
      <c r="AI271" s="13"/>
      <c r="AM271" s="13"/>
      <c r="AO271" s="13"/>
    </row>
    <row r="272" spans="2:41" s="3" customFormat="1" ht="15">
      <c r="B272" s="13"/>
      <c r="D272" s="13"/>
      <c r="F272" s="13"/>
      <c r="M272" s="13"/>
      <c r="O272" s="13"/>
      <c r="Q272" s="13"/>
      <c r="S272" s="13"/>
      <c r="U272" s="13"/>
      <c r="W272" s="13"/>
      <c r="Y272" s="13"/>
      <c r="Z272" s="13"/>
      <c r="AA272" s="13"/>
      <c r="AB272" s="13"/>
      <c r="AC272" s="13"/>
      <c r="AD272" s="13"/>
      <c r="AI272" s="13"/>
      <c r="AM272" s="13"/>
      <c r="AO272" s="13"/>
    </row>
    <row r="273" spans="2:41" s="3" customFormat="1" ht="15">
      <c r="B273" s="13"/>
      <c r="D273" s="13"/>
      <c r="F273" s="13"/>
      <c r="M273" s="13"/>
      <c r="O273" s="13"/>
      <c r="Q273" s="13"/>
      <c r="S273" s="13"/>
      <c r="U273" s="13"/>
      <c r="W273" s="13"/>
      <c r="Y273" s="13"/>
      <c r="Z273" s="13"/>
      <c r="AA273" s="13"/>
      <c r="AB273" s="13"/>
      <c r="AC273" s="13"/>
      <c r="AD273" s="13"/>
      <c r="AI273" s="13"/>
      <c r="AM273" s="13"/>
      <c r="AO273" s="13"/>
    </row>
    <row r="274" spans="2:41" s="3" customFormat="1" ht="15">
      <c r="B274" s="13"/>
      <c r="D274" s="13"/>
      <c r="F274" s="13"/>
      <c r="M274" s="13"/>
      <c r="O274" s="13"/>
      <c r="Q274" s="13"/>
      <c r="S274" s="13"/>
      <c r="U274" s="13"/>
      <c r="W274" s="13"/>
      <c r="Y274" s="13"/>
      <c r="Z274" s="13"/>
      <c r="AA274" s="13"/>
      <c r="AB274" s="13"/>
      <c r="AC274" s="13"/>
      <c r="AD274" s="13"/>
      <c r="AI274" s="13"/>
      <c r="AM274" s="13"/>
      <c r="AO274" s="13"/>
    </row>
    <row r="275" spans="2:41" s="3" customFormat="1" ht="15">
      <c r="B275" s="13"/>
      <c r="D275" s="13"/>
      <c r="F275" s="13"/>
      <c r="M275" s="13"/>
      <c r="O275" s="13"/>
      <c r="Q275" s="13"/>
      <c r="S275" s="13"/>
      <c r="U275" s="13"/>
      <c r="W275" s="13"/>
      <c r="Y275" s="13"/>
      <c r="Z275" s="13"/>
      <c r="AA275" s="13"/>
      <c r="AB275" s="13"/>
      <c r="AC275" s="13"/>
      <c r="AD275" s="13"/>
      <c r="AI275" s="13"/>
      <c r="AM275" s="13"/>
      <c r="AO275" s="13"/>
    </row>
    <row r="276" spans="2:41" s="3" customFormat="1" ht="15">
      <c r="B276" s="13"/>
      <c r="D276" s="13"/>
      <c r="F276" s="13"/>
      <c r="M276" s="13"/>
      <c r="O276" s="13"/>
      <c r="Q276" s="13"/>
      <c r="S276" s="13"/>
      <c r="U276" s="13"/>
      <c r="W276" s="13"/>
      <c r="Y276" s="13"/>
      <c r="Z276" s="13"/>
      <c r="AA276" s="13"/>
      <c r="AB276" s="13"/>
      <c r="AC276" s="13"/>
      <c r="AD276" s="13"/>
      <c r="AI276" s="13"/>
      <c r="AM276" s="13"/>
      <c r="AO276" s="13"/>
    </row>
    <row r="277" spans="2:41" s="3" customFormat="1" ht="15">
      <c r="B277" s="13"/>
      <c r="D277" s="13"/>
      <c r="F277" s="13"/>
      <c r="M277" s="13"/>
      <c r="O277" s="13"/>
      <c r="Q277" s="13"/>
      <c r="S277" s="13"/>
      <c r="U277" s="13"/>
      <c r="W277" s="13"/>
      <c r="Y277" s="13"/>
      <c r="Z277" s="13"/>
      <c r="AA277" s="13"/>
      <c r="AB277" s="13"/>
      <c r="AC277" s="13"/>
      <c r="AD277" s="13"/>
      <c r="AI277" s="13"/>
      <c r="AM277" s="13"/>
      <c r="AO277" s="13"/>
    </row>
    <row r="278" spans="2:41" s="3" customFormat="1" ht="15">
      <c r="B278" s="13"/>
      <c r="D278" s="13"/>
      <c r="F278" s="13"/>
      <c r="M278" s="13"/>
      <c r="O278" s="13"/>
      <c r="Q278" s="13"/>
      <c r="S278" s="13"/>
      <c r="U278" s="13"/>
      <c r="W278" s="13"/>
      <c r="Y278" s="13"/>
      <c r="Z278" s="13"/>
      <c r="AA278" s="13"/>
      <c r="AB278" s="13"/>
      <c r="AC278" s="13"/>
      <c r="AD278" s="13"/>
      <c r="AI278" s="13"/>
      <c r="AM278" s="13"/>
      <c r="AO278" s="13"/>
    </row>
    <row r="279" spans="2:41" s="3" customFormat="1" ht="15">
      <c r="B279" s="13"/>
      <c r="D279" s="13"/>
      <c r="F279" s="13"/>
      <c r="M279" s="13"/>
      <c r="O279" s="13"/>
      <c r="Q279" s="13"/>
      <c r="S279" s="13"/>
      <c r="U279" s="13"/>
      <c r="W279" s="13"/>
      <c r="Y279" s="13"/>
      <c r="Z279" s="13"/>
      <c r="AA279" s="13"/>
      <c r="AB279" s="13"/>
      <c r="AC279" s="13"/>
      <c r="AD279" s="13"/>
      <c r="AI279" s="13"/>
      <c r="AM279" s="13"/>
      <c r="AO279" s="13"/>
    </row>
    <row r="280" spans="2:41" s="3" customFormat="1" ht="15">
      <c r="B280" s="13"/>
      <c r="D280" s="13"/>
      <c r="F280" s="13"/>
      <c r="M280" s="13"/>
      <c r="O280" s="13"/>
      <c r="Q280" s="13"/>
      <c r="S280" s="13"/>
      <c r="U280" s="13"/>
      <c r="W280" s="13"/>
      <c r="Y280" s="13"/>
      <c r="Z280" s="13"/>
      <c r="AA280" s="13"/>
      <c r="AB280" s="13"/>
      <c r="AC280" s="13"/>
      <c r="AD280" s="13"/>
      <c r="AI280" s="13"/>
      <c r="AM280" s="13"/>
      <c r="AO280" s="13"/>
    </row>
    <row r="281" spans="2:41" s="3" customFormat="1" ht="15">
      <c r="B281" s="13"/>
      <c r="D281" s="13"/>
      <c r="F281" s="13"/>
      <c r="M281" s="13"/>
      <c r="O281" s="13"/>
      <c r="Q281" s="13"/>
      <c r="S281" s="13"/>
      <c r="U281" s="13"/>
      <c r="W281" s="13"/>
      <c r="Y281" s="13"/>
      <c r="Z281" s="13"/>
      <c r="AA281" s="13"/>
      <c r="AB281" s="13"/>
      <c r="AC281" s="13"/>
      <c r="AD281" s="13"/>
      <c r="AI281" s="13"/>
      <c r="AM281" s="13"/>
      <c r="AO281" s="13"/>
    </row>
    <row r="282" spans="2:41" s="3" customFormat="1" ht="15">
      <c r="B282" s="13"/>
      <c r="D282" s="13"/>
      <c r="F282" s="13"/>
      <c r="M282" s="13"/>
      <c r="O282" s="13"/>
      <c r="Q282" s="13"/>
      <c r="S282" s="13"/>
      <c r="U282" s="13"/>
      <c r="W282" s="13"/>
      <c r="Y282" s="13"/>
      <c r="Z282" s="13"/>
      <c r="AA282" s="13"/>
      <c r="AB282" s="13"/>
      <c r="AC282" s="13"/>
      <c r="AD282" s="13"/>
      <c r="AI282" s="13"/>
      <c r="AM282" s="13"/>
      <c r="AO282" s="13"/>
    </row>
    <row r="283" spans="2:41" s="3" customFormat="1" ht="15">
      <c r="B283" s="13"/>
      <c r="D283" s="13"/>
      <c r="F283" s="13"/>
      <c r="M283" s="13"/>
      <c r="O283" s="13"/>
      <c r="Q283" s="13"/>
      <c r="S283" s="13"/>
      <c r="U283" s="13"/>
      <c r="W283" s="13"/>
      <c r="Y283" s="13"/>
      <c r="Z283" s="13"/>
      <c r="AA283" s="13"/>
      <c r="AB283" s="13"/>
      <c r="AC283" s="13"/>
      <c r="AD283" s="13"/>
      <c r="AI283" s="13"/>
      <c r="AM283" s="13"/>
      <c r="AO283" s="13"/>
    </row>
    <row r="284" spans="2:41" s="3" customFormat="1" ht="15">
      <c r="B284" s="13"/>
      <c r="D284" s="13"/>
      <c r="F284" s="13"/>
      <c r="M284" s="13"/>
      <c r="O284" s="13"/>
      <c r="Q284" s="13"/>
      <c r="S284" s="13"/>
      <c r="U284" s="13"/>
      <c r="W284" s="13"/>
      <c r="Y284" s="13"/>
      <c r="Z284" s="13"/>
      <c r="AA284" s="13"/>
      <c r="AB284" s="13"/>
      <c r="AC284" s="13"/>
      <c r="AD284" s="13"/>
      <c r="AI284" s="13"/>
      <c r="AM284" s="13"/>
      <c r="AO284" s="13"/>
    </row>
    <row r="285" spans="2:41" s="3" customFormat="1" ht="15">
      <c r="B285" s="13"/>
      <c r="D285" s="13"/>
      <c r="F285" s="13"/>
      <c r="M285" s="13"/>
      <c r="O285" s="13"/>
      <c r="Q285" s="13"/>
      <c r="S285" s="13"/>
      <c r="U285" s="13"/>
      <c r="W285" s="13"/>
      <c r="Y285" s="13"/>
      <c r="Z285" s="13"/>
      <c r="AA285" s="13"/>
      <c r="AB285" s="13"/>
      <c r="AC285" s="13"/>
      <c r="AD285" s="13"/>
      <c r="AI285" s="13"/>
      <c r="AM285" s="13"/>
      <c r="AO285" s="13"/>
    </row>
    <row r="286" spans="2:41" s="3" customFormat="1" ht="15">
      <c r="B286" s="13"/>
      <c r="D286" s="13"/>
      <c r="F286" s="13"/>
      <c r="M286" s="13"/>
      <c r="O286" s="13"/>
      <c r="Q286" s="13"/>
      <c r="S286" s="13"/>
      <c r="U286" s="13"/>
      <c r="W286" s="13"/>
      <c r="Y286" s="13"/>
      <c r="Z286" s="13"/>
      <c r="AA286" s="13"/>
      <c r="AB286" s="13"/>
      <c r="AC286" s="13"/>
      <c r="AD286" s="13"/>
      <c r="AI286" s="13"/>
      <c r="AM286" s="13"/>
      <c r="AO286" s="13"/>
    </row>
    <row r="287" spans="2:41" s="3" customFormat="1" ht="15">
      <c r="B287" s="13"/>
      <c r="D287" s="13"/>
      <c r="F287" s="13"/>
      <c r="M287" s="13"/>
      <c r="O287" s="13"/>
      <c r="Q287" s="13"/>
      <c r="S287" s="13"/>
      <c r="U287" s="13"/>
      <c r="W287" s="13"/>
      <c r="Y287" s="13"/>
      <c r="Z287" s="13"/>
      <c r="AA287" s="13"/>
      <c r="AB287" s="13"/>
      <c r="AC287" s="13"/>
      <c r="AD287" s="13"/>
      <c r="AI287" s="13"/>
      <c r="AM287" s="13"/>
      <c r="AO287" s="13"/>
    </row>
    <row r="288" spans="2:41" s="3" customFormat="1" ht="15">
      <c r="B288" s="13"/>
      <c r="D288" s="13"/>
      <c r="F288" s="13"/>
      <c r="M288" s="13"/>
      <c r="O288" s="13"/>
      <c r="Q288" s="13"/>
      <c r="S288" s="13"/>
      <c r="U288" s="13"/>
      <c r="W288" s="13"/>
      <c r="Y288" s="13"/>
      <c r="Z288" s="13"/>
      <c r="AA288" s="13"/>
      <c r="AB288" s="13"/>
      <c r="AC288" s="13"/>
      <c r="AD288" s="13"/>
      <c r="AI288" s="13"/>
      <c r="AM288" s="13"/>
      <c r="AO288" s="13"/>
    </row>
    <row r="289" spans="2:41" s="3" customFormat="1" ht="15">
      <c r="B289" s="13"/>
      <c r="D289" s="13"/>
      <c r="F289" s="13"/>
      <c r="M289" s="13"/>
      <c r="O289" s="13"/>
      <c r="Q289" s="13"/>
      <c r="S289" s="13"/>
      <c r="U289" s="13"/>
      <c r="W289" s="13"/>
      <c r="Y289" s="13"/>
      <c r="Z289" s="13"/>
      <c r="AA289" s="13"/>
      <c r="AB289" s="13"/>
      <c r="AC289" s="13"/>
      <c r="AD289" s="13"/>
      <c r="AI289" s="13"/>
      <c r="AM289" s="13"/>
      <c r="AO289" s="13"/>
    </row>
    <row r="290" spans="2:41" s="3" customFormat="1" ht="15">
      <c r="B290" s="13"/>
      <c r="D290" s="13"/>
      <c r="F290" s="13"/>
      <c r="M290" s="13"/>
      <c r="O290" s="13"/>
      <c r="Q290" s="13"/>
      <c r="S290" s="13"/>
      <c r="U290" s="13"/>
      <c r="W290" s="13"/>
      <c r="Y290" s="13"/>
      <c r="Z290" s="13"/>
      <c r="AA290" s="13"/>
      <c r="AB290" s="13"/>
      <c r="AC290" s="13"/>
      <c r="AD290" s="13"/>
      <c r="AI290" s="13"/>
      <c r="AM290" s="13"/>
      <c r="AO290" s="13"/>
    </row>
    <row r="291" spans="2:41" s="3" customFormat="1" ht="15">
      <c r="B291" s="13"/>
      <c r="D291" s="13"/>
      <c r="F291" s="13"/>
      <c r="M291" s="13"/>
      <c r="O291" s="13"/>
      <c r="Q291" s="13"/>
      <c r="S291" s="13"/>
      <c r="U291" s="13"/>
      <c r="W291" s="13"/>
      <c r="Y291" s="13"/>
      <c r="Z291" s="13"/>
      <c r="AA291" s="13"/>
      <c r="AB291" s="13"/>
      <c r="AC291" s="13"/>
      <c r="AD291" s="13"/>
      <c r="AI291" s="13"/>
      <c r="AM291" s="13"/>
      <c r="AO291" s="13"/>
    </row>
    <row r="292" spans="2:41" s="3" customFormat="1" ht="15">
      <c r="B292" s="13"/>
      <c r="D292" s="13"/>
      <c r="F292" s="13"/>
      <c r="M292" s="13"/>
      <c r="O292" s="13"/>
      <c r="Q292" s="13"/>
      <c r="S292" s="13"/>
      <c r="U292" s="13"/>
      <c r="W292" s="13"/>
      <c r="Y292" s="13"/>
      <c r="Z292" s="13"/>
      <c r="AA292" s="13"/>
      <c r="AB292" s="13"/>
      <c r="AC292" s="13"/>
      <c r="AD292" s="13"/>
      <c r="AI292" s="13"/>
      <c r="AM292" s="13"/>
      <c r="AO292" s="13"/>
    </row>
    <row r="293" spans="2:41" s="3" customFormat="1" ht="15">
      <c r="B293" s="13"/>
      <c r="D293" s="13"/>
      <c r="F293" s="13"/>
      <c r="M293" s="13"/>
      <c r="O293" s="13"/>
      <c r="Q293" s="13"/>
      <c r="S293" s="13"/>
      <c r="U293" s="13"/>
      <c r="W293" s="13"/>
      <c r="Y293" s="13"/>
      <c r="Z293" s="13"/>
      <c r="AA293" s="13"/>
      <c r="AB293" s="13"/>
      <c r="AC293" s="13"/>
      <c r="AD293" s="13"/>
      <c r="AI293" s="13"/>
      <c r="AM293" s="13"/>
      <c r="AO293" s="13"/>
    </row>
    <row r="294" spans="2:41" s="3" customFormat="1" ht="15">
      <c r="B294" s="13"/>
      <c r="D294" s="13"/>
      <c r="F294" s="13"/>
      <c r="M294" s="13"/>
      <c r="O294" s="13"/>
      <c r="Q294" s="13"/>
      <c r="S294" s="13"/>
      <c r="U294" s="13"/>
      <c r="W294" s="13"/>
      <c r="Y294" s="13"/>
      <c r="Z294" s="13"/>
      <c r="AA294" s="13"/>
      <c r="AB294" s="13"/>
      <c r="AC294" s="13"/>
      <c r="AD294" s="13"/>
      <c r="AI294" s="13"/>
      <c r="AM294" s="13"/>
      <c r="AO294" s="13"/>
    </row>
    <row r="295" spans="2:41" s="3" customFormat="1" ht="15">
      <c r="B295" s="13"/>
      <c r="D295" s="13"/>
      <c r="F295" s="13"/>
      <c r="M295" s="13"/>
      <c r="O295" s="13"/>
      <c r="Q295" s="13"/>
      <c r="S295" s="13"/>
      <c r="U295" s="13"/>
      <c r="W295" s="13"/>
      <c r="Y295" s="13"/>
      <c r="Z295" s="13"/>
      <c r="AA295" s="13"/>
      <c r="AB295" s="13"/>
      <c r="AC295" s="13"/>
      <c r="AD295" s="13"/>
      <c r="AI295" s="13"/>
      <c r="AM295" s="13"/>
      <c r="AO295" s="13"/>
    </row>
    <row r="296" spans="2:41" s="3" customFormat="1" ht="15">
      <c r="B296" s="13"/>
      <c r="D296" s="13"/>
      <c r="F296" s="13"/>
      <c r="M296" s="13"/>
      <c r="O296" s="13"/>
      <c r="Q296" s="13"/>
      <c r="S296" s="13"/>
      <c r="U296" s="13"/>
      <c r="W296" s="13"/>
      <c r="Y296" s="13"/>
      <c r="Z296" s="13"/>
      <c r="AA296" s="13"/>
      <c r="AB296" s="13"/>
      <c r="AC296" s="13"/>
      <c r="AD296" s="13"/>
      <c r="AI296" s="13"/>
      <c r="AM296" s="13"/>
      <c r="AO296" s="13"/>
    </row>
    <row r="297" spans="2:41" s="3" customFormat="1" ht="15">
      <c r="B297" s="13"/>
      <c r="D297" s="13"/>
      <c r="F297" s="13"/>
      <c r="M297" s="13"/>
      <c r="O297" s="13"/>
      <c r="Q297" s="13"/>
      <c r="S297" s="13"/>
      <c r="U297" s="13"/>
      <c r="W297" s="13"/>
      <c r="Y297" s="13"/>
      <c r="Z297" s="13"/>
      <c r="AA297" s="13"/>
      <c r="AB297" s="13"/>
      <c r="AC297" s="13"/>
      <c r="AD297" s="13"/>
      <c r="AI297" s="13"/>
      <c r="AM297" s="13"/>
      <c r="AO297" s="13"/>
    </row>
    <row r="298" spans="2:41" s="3" customFormat="1" ht="15">
      <c r="B298" s="13"/>
      <c r="D298" s="13"/>
      <c r="F298" s="13"/>
      <c r="M298" s="13"/>
      <c r="O298" s="13"/>
      <c r="Q298" s="13"/>
      <c r="S298" s="13"/>
      <c r="U298" s="13"/>
      <c r="W298" s="13"/>
      <c r="Y298" s="13"/>
      <c r="Z298" s="13"/>
      <c r="AA298" s="13"/>
      <c r="AB298" s="13"/>
      <c r="AC298" s="13"/>
      <c r="AD298" s="13"/>
      <c r="AI298" s="13"/>
      <c r="AM298" s="13"/>
      <c r="AO298" s="13"/>
    </row>
    <row r="299" spans="2:41" s="3" customFormat="1" ht="15">
      <c r="B299" s="13"/>
      <c r="D299" s="13"/>
      <c r="F299" s="13"/>
      <c r="M299" s="13"/>
      <c r="O299" s="13"/>
      <c r="Q299" s="13"/>
      <c r="S299" s="13"/>
      <c r="U299" s="13"/>
      <c r="W299" s="13"/>
      <c r="Y299" s="13"/>
      <c r="Z299" s="13"/>
      <c r="AA299" s="13"/>
      <c r="AB299" s="13"/>
      <c r="AC299" s="13"/>
      <c r="AD299" s="13"/>
      <c r="AI299" s="13"/>
      <c r="AM299" s="13"/>
      <c r="AO299" s="13"/>
    </row>
    <row r="300" spans="2:41" s="3" customFormat="1" ht="15">
      <c r="B300" s="13"/>
      <c r="D300" s="13"/>
      <c r="F300" s="13"/>
      <c r="M300" s="13"/>
      <c r="O300" s="13"/>
      <c r="Q300" s="13"/>
      <c r="S300" s="13"/>
      <c r="U300" s="13"/>
      <c r="W300" s="13"/>
      <c r="Y300" s="13"/>
      <c r="Z300" s="13"/>
      <c r="AA300" s="13"/>
      <c r="AB300" s="13"/>
      <c r="AC300" s="13"/>
      <c r="AD300" s="13"/>
      <c r="AI300" s="13"/>
      <c r="AM300" s="13"/>
      <c r="AO300" s="13"/>
    </row>
    <row r="301" spans="2:41" s="3" customFormat="1" ht="15">
      <c r="B301" s="13"/>
      <c r="D301" s="13"/>
      <c r="F301" s="13"/>
      <c r="M301" s="13"/>
      <c r="O301" s="13"/>
      <c r="Q301" s="13"/>
      <c r="S301" s="13"/>
      <c r="U301" s="13"/>
      <c r="W301" s="13"/>
      <c r="Y301" s="13"/>
      <c r="Z301" s="13"/>
      <c r="AA301" s="13"/>
      <c r="AB301" s="13"/>
      <c r="AC301" s="13"/>
      <c r="AD301" s="13"/>
      <c r="AI301" s="13"/>
      <c r="AM301" s="13"/>
      <c r="AO301" s="13"/>
    </row>
    <row r="302" spans="2:41" s="3" customFormat="1" ht="15">
      <c r="B302" s="13"/>
      <c r="D302" s="13"/>
      <c r="F302" s="13"/>
      <c r="M302" s="13"/>
      <c r="O302" s="13"/>
      <c r="Q302" s="13"/>
      <c r="S302" s="13"/>
      <c r="U302" s="13"/>
      <c r="W302" s="13"/>
      <c r="Y302" s="13"/>
      <c r="Z302" s="13"/>
      <c r="AA302" s="13"/>
      <c r="AB302" s="13"/>
      <c r="AC302" s="13"/>
      <c r="AD302" s="13"/>
      <c r="AI302" s="13"/>
      <c r="AM302" s="13"/>
      <c r="AO302" s="13"/>
    </row>
    <row r="303" spans="2:41" s="3" customFormat="1" ht="15">
      <c r="B303" s="13"/>
      <c r="D303" s="13"/>
      <c r="F303" s="13"/>
      <c r="M303" s="13"/>
      <c r="O303" s="13"/>
      <c r="Q303" s="13"/>
      <c r="S303" s="13"/>
      <c r="U303" s="13"/>
      <c r="W303" s="13"/>
      <c r="Y303" s="13"/>
      <c r="Z303" s="13"/>
      <c r="AA303" s="13"/>
      <c r="AB303" s="13"/>
      <c r="AC303" s="13"/>
      <c r="AD303" s="13"/>
      <c r="AI303" s="13"/>
      <c r="AM303" s="13"/>
      <c r="AO303" s="13"/>
    </row>
    <row r="304" spans="2:41" s="3" customFormat="1" ht="15">
      <c r="B304" s="13"/>
      <c r="D304" s="13"/>
      <c r="F304" s="13"/>
      <c r="M304" s="13"/>
      <c r="O304" s="13"/>
      <c r="Q304" s="13"/>
      <c r="S304" s="13"/>
      <c r="U304" s="13"/>
      <c r="W304" s="13"/>
      <c r="Y304" s="13"/>
      <c r="Z304" s="13"/>
      <c r="AA304" s="13"/>
      <c r="AB304" s="13"/>
      <c r="AC304" s="13"/>
      <c r="AD304" s="13"/>
      <c r="AI304" s="13"/>
      <c r="AM304" s="13"/>
      <c r="AO304" s="13"/>
    </row>
    <row r="305" spans="2:41" s="3" customFormat="1" ht="15">
      <c r="B305" s="13"/>
      <c r="D305" s="13"/>
      <c r="F305" s="13"/>
      <c r="M305" s="13"/>
      <c r="O305" s="13"/>
      <c r="Q305" s="13"/>
      <c r="S305" s="13"/>
      <c r="U305" s="13"/>
      <c r="W305" s="13"/>
      <c r="Y305" s="13"/>
      <c r="Z305" s="13"/>
      <c r="AA305" s="13"/>
      <c r="AB305" s="13"/>
      <c r="AC305" s="13"/>
      <c r="AD305" s="13"/>
      <c r="AI305" s="13"/>
      <c r="AM305" s="13"/>
      <c r="AO305" s="13"/>
    </row>
    <row r="306" spans="2:41" s="3" customFormat="1" ht="15">
      <c r="B306" s="13"/>
      <c r="D306" s="13"/>
      <c r="F306" s="13"/>
      <c r="M306" s="13"/>
      <c r="O306" s="13"/>
      <c r="Q306" s="13"/>
      <c r="S306" s="13"/>
      <c r="U306" s="13"/>
      <c r="W306" s="13"/>
      <c r="Y306" s="13"/>
      <c r="Z306" s="13"/>
      <c r="AA306" s="13"/>
      <c r="AB306" s="13"/>
      <c r="AC306" s="13"/>
      <c r="AD306" s="13"/>
      <c r="AI306" s="13"/>
      <c r="AM306" s="13"/>
      <c r="AO306" s="13"/>
    </row>
    <row r="307" spans="2:41" s="3" customFormat="1" ht="15">
      <c r="B307" s="13"/>
      <c r="D307" s="13"/>
      <c r="F307" s="13"/>
      <c r="M307" s="13"/>
      <c r="O307" s="13"/>
      <c r="Q307" s="13"/>
      <c r="S307" s="13"/>
      <c r="U307" s="13"/>
      <c r="W307" s="13"/>
      <c r="Y307" s="13"/>
      <c r="Z307" s="13"/>
      <c r="AA307" s="13"/>
      <c r="AB307" s="13"/>
      <c r="AC307" s="13"/>
      <c r="AD307" s="13"/>
      <c r="AI307" s="13"/>
      <c r="AM307" s="13"/>
      <c r="AO307" s="13"/>
    </row>
    <row r="308" spans="2:41" s="3" customFormat="1" ht="15">
      <c r="B308" s="13"/>
      <c r="D308" s="13"/>
      <c r="F308" s="13"/>
      <c r="M308" s="13"/>
      <c r="O308" s="13"/>
      <c r="Q308" s="13"/>
      <c r="S308" s="13"/>
      <c r="U308" s="13"/>
      <c r="W308" s="13"/>
      <c r="Y308" s="13"/>
      <c r="Z308" s="13"/>
      <c r="AA308" s="13"/>
      <c r="AB308" s="13"/>
      <c r="AC308" s="13"/>
      <c r="AD308" s="13"/>
      <c r="AI308" s="13"/>
      <c r="AM308" s="13"/>
      <c r="AO308" s="13"/>
    </row>
    <row r="309" spans="2:41" s="3" customFormat="1" ht="15">
      <c r="B309" s="13"/>
      <c r="D309" s="13"/>
      <c r="F309" s="13"/>
      <c r="M309" s="13"/>
      <c r="O309" s="13"/>
      <c r="Q309" s="13"/>
      <c r="S309" s="13"/>
      <c r="U309" s="13"/>
      <c r="W309" s="13"/>
      <c r="Y309" s="13"/>
      <c r="Z309" s="13"/>
      <c r="AA309" s="13"/>
      <c r="AB309" s="13"/>
      <c r="AC309" s="13"/>
      <c r="AD309" s="13"/>
      <c r="AI309" s="13"/>
      <c r="AM309" s="13"/>
      <c r="AO309" s="13"/>
    </row>
    <row r="310" spans="2:41" s="3" customFormat="1" ht="15">
      <c r="B310" s="13"/>
      <c r="D310" s="13"/>
      <c r="F310" s="13"/>
      <c r="M310" s="13"/>
      <c r="O310" s="13"/>
      <c r="Q310" s="13"/>
      <c r="S310" s="13"/>
      <c r="U310" s="13"/>
      <c r="W310" s="13"/>
      <c r="Y310" s="13"/>
      <c r="Z310" s="13"/>
      <c r="AA310" s="13"/>
      <c r="AB310" s="13"/>
      <c r="AC310" s="13"/>
      <c r="AD310" s="13"/>
      <c r="AI310" s="13"/>
      <c r="AM310" s="13"/>
      <c r="AO310" s="13"/>
    </row>
    <row r="311" spans="2:41" s="3" customFormat="1" ht="15">
      <c r="B311" s="13"/>
      <c r="D311" s="13"/>
      <c r="F311" s="13"/>
      <c r="M311" s="13"/>
      <c r="O311" s="13"/>
      <c r="Q311" s="13"/>
      <c r="S311" s="13"/>
      <c r="U311" s="13"/>
      <c r="W311" s="13"/>
      <c r="Y311" s="13"/>
      <c r="Z311" s="13"/>
      <c r="AA311" s="13"/>
      <c r="AB311" s="13"/>
      <c r="AC311" s="13"/>
      <c r="AD311" s="13"/>
      <c r="AI311" s="13"/>
      <c r="AM311" s="13"/>
      <c r="AO311" s="13"/>
    </row>
    <row r="312" spans="2:41" s="3" customFormat="1" ht="15">
      <c r="B312" s="13"/>
      <c r="D312" s="13"/>
      <c r="F312" s="13"/>
      <c r="M312" s="13"/>
      <c r="O312" s="13"/>
      <c r="Q312" s="13"/>
      <c r="S312" s="13"/>
      <c r="U312" s="13"/>
      <c r="W312" s="13"/>
      <c r="Y312" s="13"/>
      <c r="Z312" s="13"/>
      <c r="AA312" s="13"/>
      <c r="AB312" s="13"/>
      <c r="AC312" s="13"/>
      <c r="AD312" s="13"/>
      <c r="AI312" s="13"/>
      <c r="AM312" s="13"/>
      <c r="AO312" s="13"/>
    </row>
    <row r="313" spans="2:41" s="3" customFormat="1" ht="15">
      <c r="B313" s="13"/>
      <c r="D313" s="13"/>
      <c r="F313" s="13"/>
      <c r="M313" s="13"/>
      <c r="O313" s="13"/>
      <c r="Q313" s="13"/>
      <c r="S313" s="13"/>
      <c r="U313" s="13"/>
      <c r="W313" s="13"/>
      <c r="Y313" s="13"/>
      <c r="Z313" s="13"/>
      <c r="AA313" s="13"/>
      <c r="AB313" s="13"/>
      <c r="AC313" s="13"/>
      <c r="AD313" s="13"/>
      <c r="AI313" s="13"/>
      <c r="AM313" s="13"/>
      <c r="AO313" s="13"/>
    </row>
    <row r="314" spans="2:41" s="3" customFormat="1" ht="15">
      <c r="B314" s="13"/>
      <c r="D314" s="13"/>
      <c r="F314" s="13"/>
      <c r="M314" s="13"/>
      <c r="O314" s="13"/>
      <c r="Q314" s="13"/>
      <c r="S314" s="13"/>
      <c r="U314" s="13"/>
      <c r="W314" s="13"/>
      <c r="Y314" s="13"/>
      <c r="Z314" s="13"/>
      <c r="AA314" s="13"/>
      <c r="AB314" s="13"/>
      <c r="AC314" s="13"/>
      <c r="AD314" s="13"/>
      <c r="AI314" s="13"/>
      <c r="AM314" s="13"/>
      <c r="AO314" s="13"/>
    </row>
    <row r="315" spans="2:41" s="3" customFormat="1" ht="15">
      <c r="B315" s="13"/>
      <c r="D315" s="13"/>
      <c r="F315" s="13"/>
      <c r="M315" s="13"/>
      <c r="O315" s="13"/>
      <c r="Q315" s="13"/>
      <c r="S315" s="13"/>
      <c r="U315" s="13"/>
      <c r="W315" s="13"/>
      <c r="Y315" s="13"/>
      <c r="Z315" s="13"/>
      <c r="AA315" s="13"/>
      <c r="AB315" s="13"/>
      <c r="AC315" s="13"/>
      <c r="AD315" s="13"/>
      <c r="AI315" s="13"/>
      <c r="AM315" s="13"/>
      <c r="AO315" s="13"/>
    </row>
    <row r="316" spans="2:41" s="3" customFormat="1" ht="15">
      <c r="B316" s="13"/>
      <c r="D316" s="13"/>
      <c r="F316" s="13"/>
      <c r="M316" s="13"/>
      <c r="O316" s="13"/>
      <c r="Q316" s="13"/>
      <c r="S316" s="13"/>
      <c r="U316" s="13"/>
      <c r="W316" s="13"/>
      <c r="Y316" s="13"/>
      <c r="Z316" s="13"/>
      <c r="AA316" s="13"/>
      <c r="AB316" s="13"/>
      <c r="AC316" s="13"/>
      <c r="AD316" s="13"/>
      <c r="AI316" s="13"/>
      <c r="AM316" s="13"/>
      <c r="AO316" s="13"/>
    </row>
    <row r="317" spans="2:41" s="3" customFormat="1" ht="15">
      <c r="B317" s="13"/>
      <c r="D317" s="13"/>
      <c r="F317" s="13"/>
      <c r="M317" s="13"/>
      <c r="O317" s="13"/>
      <c r="Q317" s="13"/>
      <c r="S317" s="13"/>
      <c r="U317" s="13"/>
      <c r="W317" s="13"/>
      <c r="Y317" s="13"/>
      <c r="Z317" s="13"/>
      <c r="AA317" s="13"/>
      <c r="AB317" s="13"/>
      <c r="AC317" s="13"/>
      <c r="AD317" s="13"/>
      <c r="AI317" s="13"/>
      <c r="AM317" s="13"/>
      <c r="AO317" s="13"/>
    </row>
    <row r="318" spans="2:41" s="3" customFormat="1" ht="15">
      <c r="B318" s="13"/>
      <c r="D318" s="13"/>
      <c r="F318" s="13"/>
      <c r="M318" s="13"/>
      <c r="O318" s="13"/>
      <c r="Q318" s="13"/>
      <c r="S318" s="13"/>
      <c r="U318" s="13"/>
      <c r="W318" s="13"/>
      <c r="Y318" s="13"/>
      <c r="Z318" s="13"/>
      <c r="AA318" s="13"/>
      <c r="AB318" s="13"/>
      <c r="AC318" s="13"/>
      <c r="AD318" s="13"/>
      <c r="AI318" s="13"/>
      <c r="AM318" s="13"/>
      <c r="AO318" s="13"/>
    </row>
    <row r="319" spans="2:41" s="3" customFormat="1" ht="15">
      <c r="B319" s="13"/>
      <c r="D319" s="13"/>
      <c r="F319" s="13"/>
      <c r="M319" s="13"/>
      <c r="O319" s="13"/>
      <c r="Q319" s="13"/>
      <c r="S319" s="13"/>
      <c r="U319" s="13"/>
      <c r="W319" s="13"/>
      <c r="Y319" s="13"/>
      <c r="Z319" s="13"/>
      <c r="AA319" s="13"/>
      <c r="AB319" s="13"/>
      <c r="AC319" s="13"/>
      <c r="AD319" s="13"/>
      <c r="AI319" s="13"/>
      <c r="AM319" s="13"/>
      <c r="AO319" s="13"/>
    </row>
    <row r="320" spans="2:41" s="3" customFormat="1" ht="15">
      <c r="B320" s="13"/>
      <c r="D320" s="13"/>
      <c r="F320" s="13"/>
      <c r="M320" s="13"/>
      <c r="O320" s="13"/>
      <c r="Q320" s="13"/>
      <c r="S320" s="13"/>
      <c r="U320" s="13"/>
      <c r="W320" s="13"/>
      <c r="Y320" s="13"/>
      <c r="Z320" s="13"/>
      <c r="AA320" s="13"/>
      <c r="AB320" s="13"/>
      <c r="AC320" s="13"/>
      <c r="AD320" s="13"/>
      <c r="AI320" s="13"/>
      <c r="AM320" s="13"/>
      <c r="AO320" s="13"/>
    </row>
    <row r="321" spans="2:41" s="3" customFormat="1" ht="15">
      <c r="B321" s="13"/>
      <c r="D321" s="13"/>
      <c r="F321" s="13"/>
      <c r="M321" s="13"/>
      <c r="O321" s="13"/>
      <c r="Q321" s="13"/>
      <c r="S321" s="13"/>
      <c r="U321" s="13"/>
      <c r="W321" s="13"/>
      <c r="Y321" s="13"/>
      <c r="Z321" s="13"/>
      <c r="AA321" s="13"/>
      <c r="AB321" s="13"/>
      <c r="AC321" s="13"/>
      <c r="AD321" s="13"/>
      <c r="AI321" s="13"/>
      <c r="AM321" s="13"/>
      <c r="AO321" s="13"/>
    </row>
    <row r="322" spans="2:41" s="3" customFormat="1" ht="15">
      <c r="B322" s="13"/>
      <c r="D322" s="13"/>
      <c r="F322" s="13"/>
      <c r="M322" s="13"/>
      <c r="O322" s="13"/>
      <c r="Q322" s="13"/>
      <c r="S322" s="13"/>
      <c r="U322" s="13"/>
      <c r="W322" s="13"/>
      <c r="Y322" s="13"/>
      <c r="Z322" s="13"/>
      <c r="AA322" s="13"/>
      <c r="AB322" s="13"/>
      <c r="AC322" s="13"/>
      <c r="AD322" s="13"/>
      <c r="AI322" s="13"/>
      <c r="AM322" s="13"/>
      <c r="AO322" s="13"/>
    </row>
    <row r="323" spans="2:41" s="3" customFormat="1" ht="15">
      <c r="B323" s="13"/>
      <c r="D323" s="13"/>
      <c r="F323" s="13"/>
      <c r="M323" s="13"/>
      <c r="O323" s="13"/>
      <c r="Q323" s="13"/>
      <c r="S323" s="13"/>
      <c r="U323" s="13"/>
      <c r="W323" s="13"/>
      <c r="Y323" s="13"/>
      <c r="Z323" s="13"/>
      <c r="AA323" s="13"/>
      <c r="AB323" s="13"/>
      <c r="AC323" s="13"/>
      <c r="AD323" s="13"/>
      <c r="AI323" s="13"/>
      <c r="AM323" s="13"/>
      <c r="AO323" s="13"/>
    </row>
    <row r="324" spans="2:41" s="3" customFormat="1" ht="15">
      <c r="B324" s="13"/>
      <c r="D324" s="13"/>
      <c r="F324" s="13"/>
      <c r="M324" s="13"/>
      <c r="O324" s="13"/>
      <c r="Q324" s="13"/>
      <c r="S324" s="13"/>
      <c r="U324" s="13"/>
      <c r="W324" s="13"/>
      <c r="Y324" s="13"/>
      <c r="Z324" s="13"/>
      <c r="AA324" s="13"/>
      <c r="AB324" s="13"/>
      <c r="AC324" s="13"/>
      <c r="AD324" s="13"/>
      <c r="AI324" s="13"/>
      <c r="AM324" s="13"/>
      <c r="AO324" s="13"/>
    </row>
    <row r="325" spans="2:41" s="3" customFormat="1" ht="15">
      <c r="B325" s="13"/>
      <c r="D325" s="13"/>
      <c r="F325" s="13"/>
      <c r="M325" s="13"/>
      <c r="O325" s="13"/>
      <c r="Q325" s="13"/>
      <c r="S325" s="13"/>
      <c r="U325" s="13"/>
      <c r="W325" s="13"/>
      <c r="Y325" s="13"/>
      <c r="Z325" s="13"/>
      <c r="AA325" s="13"/>
      <c r="AB325" s="13"/>
      <c r="AC325" s="13"/>
      <c r="AD325" s="13"/>
      <c r="AI325" s="13"/>
      <c r="AM325" s="13"/>
      <c r="AO325" s="13"/>
    </row>
    <row r="326" spans="2:41" s="3" customFormat="1" ht="15">
      <c r="B326" s="13"/>
      <c r="D326" s="13"/>
      <c r="F326" s="13"/>
      <c r="M326" s="13"/>
      <c r="O326" s="13"/>
      <c r="Q326" s="13"/>
      <c r="S326" s="13"/>
      <c r="U326" s="13"/>
      <c r="W326" s="13"/>
      <c r="Y326" s="13"/>
      <c r="Z326" s="13"/>
      <c r="AA326" s="13"/>
      <c r="AB326" s="13"/>
      <c r="AC326" s="13"/>
      <c r="AD326" s="13"/>
      <c r="AI326" s="13"/>
      <c r="AM326" s="13"/>
      <c r="AO326" s="13"/>
    </row>
    <row r="327" spans="2:41" s="3" customFormat="1" ht="15">
      <c r="B327" s="13"/>
      <c r="D327" s="13"/>
      <c r="F327" s="13"/>
      <c r="M327" s="13"/>
      <c r="O327" s="13"/>
      <c r="Q327" s="13"/>
      <c r="S327" s="13"/>
      <c r="U327" s="13"/>
      <c r="W327" s="13"/>
      <c r="Y327" s="13"/>
      <c r="Z327" s="13"/>
      <c r="AA327" s="13"/>
      <c r="AB327" s="13"/>
      <c r="AC327" s="13"/>
      <c r="AD327" s="13"/>
      <c r="AI327" s="13"/>
      <c r="AM327" s="13"/>
      <c r="AO327" s="13"/>
    </row>
    <row r="328" spans="2:41" s="3" customFormat="1" ht="15">
      <c r="B328" s="13"/>
      <c r="D328" s="13"/>
      <c r="F328" s="13"/>
      <c r="M328" s="13"/>
      <c r="O328" s="13"/>
      <c r="Q328" s="13"/>
      <c r="S328" s="13"/>
      <c r="U328" s="13"/>
      <c r="W328" s="13"/>
      <c r="Y328" s="13"/>
      <c r="Z328" s="13"/>
      <c r="AA328" s="13"/>
      <c r="AB328" s="13"/>
      <c r="AC328" s="13"/>
      <c r="AD328" s="13"/>
      <c r="AI328" s="13"/>
      <c r="AM328" s="13"/>
      <c r="AO328" s="13"/>
    </row>
    <row r="329" spans="2:41" s="3" customFormat="1" ht="15">
      <c r="B329" s="13"/>
      <c r="D329" s="13"/>
      <c r="F329" s="13"/>
      <c r="M329" s="13"/>
      <c r="O329" s="13"/>
      <c r="Q329" s="13"/>
      <c r="S329" s="13"/>
      <c r="U329" s="13"/>
      <c r="W329" s="13"/>
      <c r="Y329" s="13"/>
      <c r="Z329" s="13"/>
      <c r="AA329" s="13"/>
      <c r="AB329" s="13"/>
      <c r="AC329" s="13"/>
      <c r="AD329" s="13"/>
      <c r="AI329" s="13"/>
      <c r="AM329" s="13"/>
      <c r="AO329" s="13"/>
    </row>
    <row r="330" spans="2:41" s="3" customFormat="1" ht="15">
      <c r="B330" s="13"/>
      <c r="D330" s="13"/>
      <c r="F330" s="13"/>
      <c r="M330" s="13"/>
      <c r="O330" s="13"/>
      <c r="Q330" s="13"/>
      <c r="S330" s="13"/>
      <c r="U330" s="13"/>
      <c r="W330" s="13"/>
      <c r="Y330" s="13"/>
      <c r="Z330" s="13"/>
      <c r="AA330" s="13"/>
      <c r="AB330" s="13"/>
      <c r="AC330" s="13"/>
      <c r="AD330" s="13"/>
      <c r="AI330" s="13"/>
      <c r="AM330" s="13"/>
      <c r="AO330" s="13"/>
    </row>
    <row r="331" spans="2:41" s="3" customFormat="1" ht="15">
      <c r="B331" s="13"/>
      <c r="D331" s="13"/>
      <c r="F331" s="13"/>
      <c r="M331" s="13"/>
      <c r="O331" s="13"/>
      <c r="Q331" s="13"/>
      <c r="S331" s="13"/>
      <c r="U331" s="13"/>
      <c r="W331" s="13"/>
      <c r="Y331" s="13"/>
      <c r="Z331" s="13"/>
      <c r="AA331" s="13"/>
      <c r="AB331" s="13"/>
      <c r="AC331" s="13"/>
      <c r="AD331" s="13"/>
      <c r="AI331" s="13"/>
      <c r="AM331" s="13"/>
      <c r="AO331" s="13"/>
    </row>
    <row r="332" spans="2:41" s="3" customFormat="1" ht="15">
      <c r="B332" s="13"/>
      <c r="D332" s="13"/>
      <c r="F332" s="13"/>
      <c r="M332" s="13"/>
      <c r="O332" s="13"/>
      <c r="Q332" s="13"/>
      <c r="S332" s="13"/>
      <c r="U332" s="13"/>
      <c r="W332" s="13"/>
      <c r="Y332" s="13"/>
      <c r="Z332" s="13"/>
      <c r="AA332" s="13"/>
      <c r="AB332" s="13"/>
      <c r="AC332" s="13"/>
      <c r="AD332" s="13"/>
      <c r="AI332" s="13"/>
      <c r="AM332" s="13"/>
      <c r="AO332" s="13"/>
    </row>
    <row r="333" spans="2:41" s="3" customFormat="1" ht="15">
      <c r="B333" s="13"/>
      <c r="D333" s="13"/>
      <c r="F333" s="13"/>
      <c r="M333" s="13"/>
      <c r="O333" s="13"/>
      <c r="Q333" s="13"/>
      <c r="S333" s="13"/>
      <c r="U333" s="13"/>
      <c r="W333" s="13"/>
      <c r="Y333" s="13"/>
      <c r="Z333" s="13"/>
      <c r="AA333" s="13"/>
      <c r="AB333" s="13"/>
      <c r="AC333" s="13"/>
      <c r="AD333" s="13"/>
      <c r="AI333" s="13"/>
      <c r="AM333" s="13"/>
      <c r="AO333" s="13"/>
    </row>
    <row r="334" spans="2:41" s="3" customFormat="1" ht="15">
      <c r="B334" s="13"/>
      <c r="D334" s="13"/>
      <c r="F334" s="13"/>
      <c r="M334" s="13"/>
      <c r="O334" s="13"/>
      <c r="Q334" s="13"/>
      <c r="S334" s="13"/>
      <c r="U334" s="13"/>
      <c r="W334" s="13"/>
      <c r="Y334" s="13"/>
      <c r="Z334" s="13"/>
      <c r="AA334" s="13"/>
      <c r="AB334" s="13"/>
      <c r="AC334" s="13"/>
      <c r="AD334" s="13"/>
      <c r="AI334" s="13"/>
      <c r="AM334" s="13"/>
      <c r="AO334" s="13"/>
    </row>
    <row r="335" spans="2:41" s="3" customFormat="1" ht="15">
      <c r="B335" s="13"/>
      <c r="D335" s="13"/>
      <c r="F335" s="13"/>
      <c r="M335" s="13"/>
      <c r="O335" s="13"/>
      <c r="Q335" s="13"/>
      <c r="S335" s="13"/>
      <c r="U335" s="13"/>
      <c r="W335" s="13"/>
      <c r="Y335" s="13"/>
      <c r="Z335" s="13"/>
      <c r="AA335" s="13"/>
      <c r="AB335" s="13"/>
      <c r="AC335" s="13"/>
      <c r="AD335" s="13"/>
      <c r="AI335" s="13"/>
      <c r="AM335" s="13"/>
      <c r="AO335" s="13"/>
    </row>
    <row r="336" spans="2:41" s="3" customFormat="1" ht="15">
      <c r="B336" s="13"/>
      <c r="D336" s="13"/>
      <c r="F336" s="13"/>
      <c r="M336" s="13"/>
      <c r="O336" s="13"/>
      <c r="Q336" s="13"/>
      <c r="S336" s="13"/>
      <c r="U336" s="13"/>
      <c r="W336" s="13"/>
      <c r="Y336" s="13"/>
      <c r="Z336" s="13"/>
      <c r="AA336" s="13"/>
      <c r="AB336" s="13"/>
      <c r="AC336" s="13"/>
      <c r="AD336" s="13"/>
      <c r="AI336" s="13"/>
      <c r="AM336" s="13"/>
      <c r="AO336" s="13"/>
    </row>
    <row r="337" spans="2:41" s="3" customFormat="1" ht="15">
      <c r="B337" s="13"/>
      <c r="D337" s="13"/>
      <c r="F337" s="13"/>
      <c r="M337" s="13"/>
      <c r="O337" s="13"/>
      <c r="Q337" s="13"/>
      <c r="S337" s="13"/>
      <c r="U337" s="13"/>
      <c r="W337" s="13"/>
      <c r="Y337" s="13"/>
      <c r="Z337" s="13"/>
      <c r="AA337" s="13"/>
      <c r="AB337" s="13"/>
      <c r="AC337" s="13"/>
      <c r="AD337" s="13"/>
      <c r="AI337" s="13"/>
      <c r="AM337" s="13"/>
      <c r="AO337" s="13"/>
    </row>
    <row r="338" spans="2:41" s="3" customFormat="1" ht="15">
      <c r="B338" s="13"/>
      <c r="D338" s="13"/>
      <c r="F338" s="13"/>
      <c r="M338" s="13"/>
      <c r="O338" s="13"/>
      <c r="Q338" s="13"/>
      <c r="S338" s="13"/>
      <c r="U338" s="13"/>
      <c r="W338" s="13"/>
      <c r="Y338" s="13"/>
      <c r="Z338" s="13"/>
      <c r="AA338" s="13"/>
      <c r="AB338" s="13"/>
      <c r="AC338" s="13"/>
      <c r="AD338" s="13"/>
      <c r="AI338" s="13"/>
      <c r="AM338" s="13"/>
      <c r="AO338" s="13"/>
    </row>
    <row r="339" spans="2:41" s="3" customFormat="1" ht="15">
      <c r="B339" s="13"/>
      <c r="D339" s="13"/>
      <c r="F339" s="13"/>
      <c r="M339" s="13"/>
      <c r="O339" s="13"/>
      <c r="Q339" s="13"/>
      <c r="S339" s="13"/>
      <c r="U339" s="13"/>
      <c r="W339" s="13"/>
      <c r="Y339" s="13"/>
      <c r="Z339" s="13"/>
      <c r="AA339" s="13"/>
      <c r="AB339" s="13"/>
      <c r="AC339" s="13"/>
      <c r="AD339" s="13"/>
      <c r="AI339" s="13"/>
      <c r="AM339" s="13"/>
      <c r="AO339" s="13"/>
    </row>
    <row r="340" spans="2:41" s="3" customFormat="1" ht="15">
      <c r="B340" s="13"/>
      <c r="D340" s="13"/>
      <c r="F340" s="13"/>
      <c r="M340" s="13"/>
      <c r="O340" s="13"/>
      <c r="Q340" s="13"/>
      <c r="S340" s="13"/>
      <c r="U340" s="13"/>
      <c r="W340" s="13"/>
      <c r="Y340" s="13"/>
      <c r="Z340" s="13"/>
      <c r="AA340" s="13"/>
      <c r="AB340" s="13"/>
      <c r="AC340" s="13"/>
      <c r="AD340" s="13"/>
      <c r="AI340" s="13"/>
      <c r="AM340" s="13"/>
      <c r="AO340" s="13"/>
    </row>
    <row r="341" spans="2:41" s="3" customFormat="1" ht="15">
      <c r="B341" s="13"/>
      <c r="D341" s="13"/>
      <c r="F341" s="13"/>
      <c r="M341" s="13"/>
      <c r="O341" s="13"/>
      <c r="Q341" s="13"/>
      <c r="S341" s="13"/>
      <c r="U341" s="13"/>
      <c r="W341" s="13"/>
      <c r="Y341" s="13"/>
      <c r="Z341" s="13"/>
      <c r="AA341" s="13"/>
      <c r="AB341" s="13"/>
      <c r="AC341" s="13"/>
      <c r="AD341" s="13"/>
      <c r="AI341" s="13"/>
      <c r="AM341" s="13"/>
      <c r="AO341" s="13"/>
    </row>
    <row r="342" spans="2:41" s="3" customFormat="1" ht="15">
      <c r="B342" s="13"/>
      <c r="D342" s="13"/>
      <c r="F342" s="13"/>
      <c r="M342" s="13"/>
      <c r="O342" s="13"/>
      <c r="Q342" s="13"/>
      <c r="S342" s="13"/>
      <c r="U342" s="13"/>
      <c r="W342" s="13"/>
      <c r="Y342" s="13"/>
      <c r="Z342" s="13"/>
      <c r="AA342" s="13"/>
      <c r="AB342" s="13"/>
      <c r="AC342" s="13"/>
      <c r="AD342" s="13"/>
      <c r="AI342" s="13"/>
      <c r="AM342" s="13"/>
      <c r="AO342" s="13"/>
    </row>
    <row r="343" spans="2:41" s="3" customFormat="1" ht="15">
      <c r="B343" s="13"/>
      <c r="D343" s="13"/>
      <c r="F343" s="13"/>
      <c r="M343" s="13"/>
      <c r="O343" s="13"/>
      <c r="Q343" s="13"/>
      <c r="S343" s="13"/>
      <c r="U343" s="13"/>
      <c r="W343" s="13"/>
      <c r="Y343" s="13"/>
      <c r="Z343" s="13"/>
      <c r="AA343" s="13"/>
      <c r="AB343" s="13"/>
      <c r="AC343" s="13"/>
      <c r="AD343" s="13"/>
      <c r="AI343" s="13"/>
      <c r="AM343" s="13"/>
      <c r="AO343" s="13"/>
    </row>
    <row r="344" spans="2:41" s="3" customFormat="1" ht="15">
      <c r="B344" s="13"/>
      <c r="D344" s="13"/>
      <c r="F344" s="13"/>
      <c r="M344" s="13"/>
      <c r="O344" s="13"/>
      <c r="Q344" s="13"/>
      <c r="S344" s="13"/>
      <c r="U344" s="13"/>
      <c r="W344" s="13"/>
      <c r="Y344" s="13"/>
      <c r="Z344" s="13"/>
      <c r="AA344" s="13"/>
      <c r="AB344" s="13"/>
      <c r="AC344" s="13"/>
      <c r="AD344" s="13"/>
      <c r="AI344" s="13"/>
      <c r="AM344" s="13"/>
      <c r="AO344" s="13"/>
    </row>
    <row r="345" spans="2:41" s="3" customFormat="1" ht="15">
      <c r="B345" s="13"/>
      <c r="D345" s="13"/>
      <c r="F345" s="13"/>
      <c r="M345" s="13"/>
      <c r="O345" s="13"/>
      <c r="Q345" s="13"/>
      <c r="S345" s="13"/>
      <c r="U345" s="13"/>
      <c r="W345" s="13"/>
      <c r="Y345" s="13"/>
      <c r="Z345" s="13"/>
      <c r="AA345" s="13"/>
      <c r="AB345" s="13"/>
      <c r="AC345" s="13"/>
      <c r="AD345" s="13"/>
      <c r="AI345" s="13"/>
      <c r="AM345" s="13"/>
      <c r="AO345" s="13"/>
    </row>
    <row r="346" spans="2:41" s="3" customFormat="1" ht="15">
      <c r="B346" s="13"/>
      <c r="D346" s="13"/>
      <c r="F346" s="13"/>
      <c r="M346" s="13"/>
      <c r="O346" s="13"/>
      <c r="Q346" s="13"/>
      <c r="S346" s="13"/>
      <c r="U346" s="13"/>
      <c r="W346" s="13"/>
      <c r="Y346" s="13"/>
      <c r="Z346" s="13"/>
      <c r="AA346" s="13"/>
      <c r="AB346" s="13"/>
      <c r="AC346" s="13"/>
      <c r="AD346" s="13"/>
      <c r="AI346" s="13"/>
      <c r="AM346" s="13"/>
      <c r="AO346" s="13"/>
    </row>
    <row r="347" spans="2:41" s="3" customFormat="1" ht="15">
      <c r="B347" s="13"/>
      <c r="D347" s="13"/>
      <c r="F347" s="13"/>
      <c r="M347" s="13"/>
      <c r="O347" s="13"/>
      <c r="Q347" s="13"/>
      <c r="S347" s="13"/>
      <c r="U347" s="13"/>
      <c r="W347" s="13"/>
      <c r="Y347" s="13"/>
      <c r="Z347" s="13"/>
      <c r="AA347" s="13"/>
      <c r="AB347" s="13"/>
      <c r="AC347" s="13"/>
      <c r="AD347" s="13"/>
      <c r="AI347" s="13"/>
      <c r="AM347" s="13"/>
      <c r="AO347" s="13"/>
    </row>
    <row r="348" spans="2:41" s="3" customFormat="1" ht="15">
      <c r="B348" s="13"/>
      <c r="D348" s="13"/>
      <c r="F348" s="13"/>
      <c r="M348" s="13"/>
      <c r="O348" s="13"/>
      <c r="Q348" s="13"/>
      <c r="S348" s="13"/>
      <c r="U348" s="13"/>
      <c r="W348" s="13"/>
      <c r="Y348" s="13"/>
      <c r="Z348" s="13"/>
      <c r="AA348" s="13"/>
      <c r="AB348" s="13"/>
      <c r="AC348" s="13"/>
      <c r="AD348" s="13"/>
      <c r="AI348" s="13"/>
      <c r="AM348" s="13"/>
      <c r="AO348" s="13"/>
    </row>
    <row r="349" spans="2:41" s="3" customFormat="1" ht="15">
      <c r="B349" s="13"/>
      <c r="D349" s="13"/>
      <c r="F349" s="13"/>
      <c r="M349" s="13"/>
      <c r="O349" s="13"/>
      <c r="Q349" s="13"/>
      <c r="S349" s="13"/>
      <c r="U349" s="13"/>
      <c r="W349" s="13"/>
      <c r="Y349" s="13"/>
      <c r="Z349" s="13"/>
      <c r="AA349" s="13"/>
      <c r="AB349" s="13"/>
      <c r="AC349" s="13"/>
      <c r="AD349" s="13"/>
      <c r="AI349" s="13"/>
      <c r="AM349" s="13"/>
      <c r="AO349" s="13"/>
    </row>
    <row r="350" spans="2:41" s="3" customFormat="1" ht="15">
      <c r="B350" s="13"/>
      <c r="D350" s="13"/>
      <c r="F350" s="13"/>
      <c r="M350" s="13"/>
      <c r="O350" s="13"/>
      <c r="Q350" s="13"/>
      <c r="S350" s="13"/>
      <c r="U350" s="13"/>
      <c r="W350" s="13"/>
      <c r="Y350" s="13"/>
      <c r="Z350" s="13"/>
      <c r="AA350" s="13"/>
      <c r="AB350" s="13"/>
      <c r="AC350" s="13"/>
      <c r="AD350" s="13"/>
      <c r="AI350" s="13"/>
      <c r="AM350" s="13"/>
      <c r="AO350" s="13"/>
    </row>
    <row r="351" spans="2:41" s="3" customFormat="1" ht="15">
      <c r="B351" s="13"/>
      <c r="D351" s="13"/>
      <c r="F351" s="13"/>
      <c r="M351" s="13"/>
      <c r="O351" s="13"/>
      <c r="Q351" s="13"/>
      <c r="S351" s="13"/>
      <c r="U351" s="13"/>
      <c r="W351" s="13"/>
      <c r="Y351" s="13"/>
      <c r="Z351" s="13"/>
      <c r="AA351" s="13"/>
      <c r="AB351" s="13"/>
      <c r="AC351" s="13"/>
      <c r="AD351" s="13"/>
      <c r="AI351" s="13"/>
      <c r="AM351" s="13"/>
      <c r="AO351" s="13"/>
    </row>
    <row r="352" spans="2:41" s="3" customFormat="1" ht="15">
      <c r="B352" s="13"/>
      <c r="D352" s="13"/>
      <c r="F352" s="13"/>
      <c r="M352" s="13"/>
      <c r="O352" s="13"/>
      <c r="Q352" s="13"/>
      <c r="S352" s="13"/>
      <c r="U352" s="13"/>
      <c r="W352" s="13"/>
      <c r="Y352" s="13"/>
      <c r="Z352" s="13"/>
      <c r="AA352" s="13"/>
      <c r="AB352" s="13"/>
      <c r="AC352" s="13"/>
      <c r="AD352" s="13"/>
      <c r="AI352" s="13"/>
      <c r="AM352" s="13"/>
      <c r="AO352" s="13"/>
    </row>
    <row r="353" spans="2:41" s="3" customFormat="1" ht="15">
      <c r="B353" s="13"/>
      <c r="D353" s="13"/>
      <c r="F353" s="13"/>
      <c r="M353" s="13"/>
      <c r="O353" s="13"/>
      <c r="Q353" s="13"/>
      <c r="S353" s="13"/>
      <c r="U353" s="13"/>
      <c r="W353" s="13"/>
      <c r="Y353" s="13"/>
      <c r="Z353" s="13"/>
      <c r="AA353" s="13"/>
      <c r="AB353" s="13"/>
      <c r="AC353" s="13"/>
      <c r="AD353" s="13"/>
      <c r="AI353" s="13"/>
      <c r="AM353" s="13"/>
      <c r="AO353" s="13"/>
    </row>
    <row r="354" spans="2:41" s="3" customFormat="1" ht="15">
      <c r="B354" s="13"/>
      <c r="D354" s="13"/>
      <c r="F354" s="13"/>
      <c r="M354" s="13"/>
      <c r="O354" s="13"/>
      <c r="Q354" s="13"/>
      <c r="S354" s="13"/>
      <c r="U354" s="13"/>
      <c r="W354" s="13"/>
      <c r="Y354" s="13"/>
      <c r="Z354" s="13"/>
      <c r="AA354" s="13"/>
      <c r="AB354" s="13"/>
      <c r="AC354" s="13"/>
      <c r="AD354" s="13"/>
      <c r="AI354" s="13"/>
      <c r="AM354" s="13"/>
      <c r="AO354" s="13"/>
    </row>
    <row r="355" spans="2:41" s="3" customFormat="1" ht="15">
      <c r="B355" s="13"/>
      <c r="D355" s="13"/>
      <c r="F355" s="13"/>
      <c r="M355" s="13"/>
      <c r="O355" s="13"/>
      <c r="Q355" s="13"/>
      <c r="S355" s="13"/>
      <c r="U355" s="13"/>
      <c r="W355" s="13"/>
      <c r="Y355" s="13"/>
      <c r="Z355" s="13"/>
      <c r="AA355" s="13"/>
      <c r="AB355" s="13"/>
      <c r="AC355" s="13"/>
      <c r="AD355" s="13"/>
      <c r="AI355" s="13"/>
      <c r="AM355" s="13"/>
      <c r="AO355" s="13"/>
    </row>
    <row r="356" spans="2:41" s="3" customFormat="1" ht="15">
      <c r="B356" s="13"/>
      <c r="D356" s="13"/>
      <c r="F356" s="13"/>
      <c r="M356" s="13"/>
      <c r="O356" s="13"/>
      <c r="Q356" s="13"/>
      <c r="S356" s="13"/>
      <c r="U356" s="13"/>
      <c r="W356" s="13"/>
      <c r="Y356" s="13"/>
      <c r="Z356" s="13"/>
      <c r="AA356" s="13"/>
      <c r="AB356" s="13"/>
      <c r="AC356" s="13"/>
      <c r="AD356" s="13"/>
      <c r="AI356" s="13"/>
      <c r="AM356" s="13"/>
      <c r="AO356" s="13"/>
    </row>
    <row r="357" spans="2:41" s="3" customFormat="1" ht="15">
      <c r="B357" s="13"/>
      <c r="D357" s="13"/>
      <c r="F357" s="13"/>
      <c r="M357" s="13"/>
      <c r="O357" s="13"/>
      <c r="Q357" s="13"/>
      <c r="S357" s="13"/>
      <c r="U357" s="13"/>
      <c r="W357" s="13"/>
      <c r="Y357" s="13"/>
      <c r="Z357" s="13"/>
      <c r="AA357" s="13"/>
      <c r="AB357" s="13"/>
      <c r="AC357" s="13"/>
      <c r="AD357" s="13"/>
      <c r="AI357" s="13"/>
      <c r="AM357" s="13"/>
      <c r="AO357" s="13"/>
    </row>
    <row r="358" spans="2:41" s="3" customFormat="1" ht="15">
      <c r="B358" s="13"/>
      <c r="D358" s="13"/>
      <c r="F358" s="13"/>
      <c r="M358" s="13"/>
      <c r="O358" s="13"/>
      <c r="Q358" s="13"/>
      <c r="S358" s="13"/>
      <c r="U358" s="13"/>
      <c r="W358" s="13"/>
      <c r="Y358" s="13"/>
      <c r="Z358" s="13"/>
      <c r="AA358" s="13"/>
      <c r="AB358" s="13"/>
      <c r="AC358" s="13"/>
      <c r="AD358" s="13"/>
      <c r="AI358" s="13"/>
      <c r="AM358" s="13"/>
      <c r="AO358" s="13"/>
    </row>
    <row r="359" spans="2:41" s="3" customFormat="1" ht="15">
      <c r="B359" s="13"/>
      <c r="D359" s="13"/>
      <c r="F359" s="13"/>
      <c r="M359" s="13"/>
      <c r="O359" s="13"/>
      <c r="Q359" s="13"/>
      <c r="S359" s="13"/>
      <c r="U359" s="13"/>
      <c r="W359" s="13"/>
      <c r="Y359" s="13"/>
      <c r="Z359" s="13"/>
      <c r="AA359" s="13"/>
      <c r="AB359" s="13"/>
      <c r="AC359" s="13"/>
      <c r="AD359" s="13"/>
      <c r="AI359" s="13"/>
      <c r="AM359" s="13"/>
      <c r="AO359" s="13"/>
    </row>
    <row r="360" spans="2:41" s="3" customFormat="1" ht="15">
      <c r="B360" s="13"/>
      <c r="D360" s="13"/>
      <c r="F360" s="13"/>
      <c r="M360" s="13"/>
      <c r="O360" s="13"/>
      <c r="Q360" s="13"/>
      <c r="S360" s="13"/>
      <c r="U360" s="13"/>
      <c r="W360" s="13"/>
      <c r="Y360" s="13"/>
      <c r="Z360" s="13"/>
      <c r="AA360" s="13"/>
      <c r="AB360" s="13"/>
      <c r="AC360" s="13"/>
      <c r="AD360" s="13"/>
      <c r="AI360" s="13"/>
      <c r="AM360" s="13"/>
      <c r="AO360" s="13"/>
    </row>
    <row r="361" spans="2:41" s="3" customFormat="1" ht="15">
      <c r="B361" s="13"/>
      <c r="D361" s="13"/>
      <c r="F361" s="13"/>
      <c r="M361" s="13"/>
      <c r="O361" s="13"/>
      <c r="Q361" s="13"/>
      <c r="S361" s="13"/>
      <c r="U361" s="13"/>
      <c r="W361" s="13"/>
      <c r="Y361" s="13"/>
      <c r="Z361" s="13"/>
      <c r="AA361" s="13"/>
      <c r="AB361" s="13"/>
      <c r="AC361" s="13"/>
      <c r="AD361" s="13"/>
      <c r="AI361" s="13"/>
      <c r="AM361" s="13"/>
      <c r="AO361" s="13"/>
    </row>
    <row r="362" spans="2:41" s="3" customFormat="1" ht="15">
      <c r="B362" s="13"/>
      <c r="D362" s="13"/>
      <c r="F362" s="13"/>
      <c r="M362" s="13"/>
      <c r="O362" s="13"/>
      <c r="Q362" s="13"/>
      <c r="S362" s="13"/>
      <c r="U362" s="13"/>
      <c r="W362" s="13"/>
      <c r="Y362" s="13"/>
      <c r="Z362" s="13"/>
      <c r="AA362" s="13"/>
      <c r="AB362" s="13"/>
      <c r="AC362" s="13"/>
      <c r="AD362" s="13"/>
      <c r="AI362" s="13"/>
      <c r="AM362" s="13"/>
      <c r="AO362" s="13"/>
    </row>
    <row r="363" spans="2:41" s="3" customFormat="1" ht="15">
      <c r="B363" s="13"/>
      <c r="D363" s="13"/>
      <c r="F363" s="13"/>
      <c r="M363" s="13"/>
      <c r="O363" s="13"/>
      <c r="Q363" s="13"/>
      <c r="S363" s="13"/>
      <c r="U363" s="13"/>
      <c r="W363" s="13"/>
      <c r="Y363" s="13"/>
      <c r="Z363" s="13"/>
      <c r="AA363" s="13"/>
      <c r="AB363" s="13"/>
      <c r="AC363" s="13"/>
      <c r="AD363" s="13"/>
      <c r="AI363" s="13"/>
      <c r="AM363" s="13"/>
      <c r="AO363" s="13"/>
    </row>
    <row r="364" spans="2:41" s="3" customFormat="1" ht="15">
      <c r="B364" s="13"/>
      <c r="D364" s="13"/>
      <c r="F364" s="13"/>
      <c r="M364" s="13"/>
      <c r="O364" s="13"/>
      <c r="Q364" s="13"/>
      <c r="S364" s="13"/>
      <c r="U364" s="13"/>
      <c r="W364" s="13"/>
      <c r="Y364" s="13"/>
      <c r="Z364" s="13"/>
      <c r="AA364" s="13"/>
      <c r="AB364" s="13"/>
      <c r="AC364" s="13"/>
      <c r="AD364" s="13"/>
      <c r="AI364" s="13"/>
      <c r="AM364" s="13"/>
      <c r="AO364" s="13"/>
    </row>
    <row r="365" spans="2:41" s="3" customFormat="1" ht="15">
      <c r="B365" s="13"/>
      <c r="D365" s="13"/>
      <c r="F365" s="13"/>
      <c r="M365" s="13"/>
      <c r="O365" s="13"/>
      <c r="Q365" s="13"/>
      <c r="S365" s="13"/>
      <c r="U365" s="13"/>
      <c r="W365" s="13"/>
      <c r="Y365" s="13"/>
      <c r="Z365" s="13"/>
      <c r="AA365" s="13"/>
      <c r="AB365" s="13"/>
      <c r="AC365" s="13"/>
      <c r="AD365" s="13"/>
      <c r="AI365" s="13"/>
      <c r="AM365" s="13"/>
      <c r="AO365" s="13"/>
    </row>
    <row r="366" spans="2:41" s="3" customFormat="1" ht="15">
      <c r="B366" s="13"/>
      <c r="D366" s="13"/>
      <c r="F366" s="13"/>
      <c r="M366" s="13"/>
      <c r="O366" s="13"/>
      <c r="Q366" s="13"/>
      <c r="S366" s="13"/>
      <c r="U366" s="13"/>
      <c r="W366" s="13"/>
      <c r="Y366" s="13"/>
      <c r="Z366" s="13"/>
      <c r="AA366" s="13"/>
      <c r="AB366" s="13"/>
      <c r="AC366" s="13"/>
      <c r="AD366" s="13"/>
      <c r="AI366" s="13"/>
      <c r="AM366" s="13"/>
      <c r="AO366" s="13"/>
    </row>
    <row r="367" spans="2:41" s="3" customFormat="1" ht="15">
      <c r="B367" s="13"/>
      <c r="D367" s="13"/>
      <c r="F367" s="13"/>
      <c r="M367" s="13"/>
      <c r="O367" s="13"/>
      <c r="Q367" s="13"/>
      <c r="S367" s="13"/>
      <c r="U367" s="13"/>
      <c r="W367" s="13"/>
      <c r="Y367" s="13"/>
      <c r="Z367" s="13"/>
      <c r="AA367" s="13"/>
      <c r="AB367" s="13"/>
      <c r="AC367" s="13"/>
      <c r="AD367" s="13"/>
      <c r="AI367" s="13"/>
      <c r="AM367" s="13"/>
      <c r="AO367" s="13"/>
    </row>
    <row r="368" spans="2:41" s="3" customFormat="1" ht="15">
      <c r="B368" s="13"/>
      <c r="D368" s="13"/>
      <c r="F368" s="13"/>
      <c r="M368" s="13"/>
      <c r="O368" s="13"/>
      <c r="Q368" s="13"/>
      <c r="S368" s="13"/>
      <c r="U368" s="13"/>
      <c r="W368" s="13"/>
      <c r="Y368" s="13"/>
      <c r="Z368" s="13"/>
      <c r="AA368" s="13"/>
      <c r="AB368" s="13"/>
      <c r="AC368" s="13"/>
      <c r="AD368" s="13"/>
      <c r="AI368" s="13"/>
      <c r="AM368" s="13"/>
      <c r="AO368" s="13"/>
    </row>
    <row r="369" spans="2:41" s="3" customFormat="1" ht="15">
      <c r="B369" s="13"/>
      <c r="D369" s="13"/>
      <c r="F369" s="13"/>
      <c r="M369" s="13"/>
      <c r="O369" s="13"/>
      <c r="Q369" s="13"/>
      <c r="S369" s="13"/>
      <c r="U369" s="13"/>
      <c r="W369" s="13"/>
      <c r="Y369" s="13"/>
      <c r="Z369" s="13"/>
      <c r="AA369" s="13"/>
      <c r="AB369" s="13"/>
      <c r="AC369" s="13"/>
      <c r="AD369" s="13"/>
      <c r="AI369" s="13"/>
      <c r="AM369" s="13"/>
      <c r="AO369" s="13"/>
    </row>
    <row r="370" spans="2:41" s="3" customFormat="1" ht="15">
      <c r="B370" s="13"/>
      <c r="D370" s="13"/>
      <c r="F370" s="13"/>
      <c r="M370" s="13"/>
      <c r="O370" s="13"/>
      <c r="Q370" s="13"/>
      <c r="S370" s="13"/>
      <c r="U370" s="13"/>
      <c r="W370" s="13"/>
      <c r="Y370" s="13"/>
      <c r="Z370" s="13"/>
      <c r="AA370" s="13"/>
      <c r="AB370" s="13"/>
      <c r="AC370" s="13"/>
      <c r="AD370" s="13"/>
      <c r="AI370" s="13"/>
      <c r="AM370" s="13"/>
      <c r="AO370" s="13"/>
    </row>
    <row r="371" spans="2:41" s="3" customFormat="1" ht="15">
      <c r="B371" s="13"/>
      <c r="D371" s="13"/>
      <c r="F371" s="13"/>
      <c r="M371" s="13"/>
      <c r="O371" s="13"/>
      <c r="Q371" s="13"/>
      <c r="S371" s="13"/>
      <c r="U371" s="13"/>
      <c r="W371" s="13"/>
      <c r="Y371" s="13"/>
      <c r="Z371" s="13"/>
      <c r="AA371" s="13"/>
      <c r="AB371" s="13"/>
      <c r="AC371" s="13"/>
      <c r="AD371" s="13"/>
      <c r="AI371" s="13"/>
      <c r="AM371" s="13"/>
      <c r="AO371" s="13"/>
    </row>
    <row r="372" spans="2:41" s="3" customFormat="1" ht="15">
      <c r="B372" s="13"/>
      <c r="D372" s="13"/>
      <c r="F372" s="13"/>
      <c r="M372" s="13"/>
      <c r="O372" s="13"/>
      <c r="Q372" s="13"/>
      <c r="S372" s="13"/>
      <c r="U372" s="13"/>
      <c r="W372" s="13"/>
      <c r="Y372" s="13"/>
      <c r="Z372" s="13"/>
      <c r="AA372" s="13"/>
      <c r="AB372" s="13"/>
      <c r="AC372" s="13"/>
      <c r="AD372" s="13"/>
      <c r="AI372" s="13"/>
      <c r="AM372" s="13"/>
      <c r="AO372" s="13"/>
    </row>
    <row r="373" spans="2:41" s="3" customFormat="1" ht="15">
      <c r="B373" s="13"/>
      <c r="D373" s="13"/>
      <c r="F373" s="13"/>
      <c r="M373" s="13"/>
      <c r="O373" s="13"/>
      <c r="Q373" s="13"/>
      <c r="S373" s="13"/>
      <c r="U373" s="13"/>
      <c r="W373" s="13"/>
      <c r="Y373" s="13"/>
      <c r="Z373" s="13"/>
      <c r="AA373" s="13"/>
      <c r="AB373" s="13"/>
      <c r="AC373" s="13"/>
      <c r="AD373" s="13"/>
      <c r="AI373" s="13"/>
      <c r="AM373" s="13"/>
      <c r="AO373" s="13"/>
    </row>
    <row r="374" spans="2:41" s="3" customFormat="1" ht="15">
      <c r="B374" s="13"/>
      <c r="D374" s="13"/>
      <c r="F374" s="13"/>
      <c r="M374" s="13"/>
      <c r="O374" s="13"/>
      <c r="Q374" s="13"/>
      <c r="S374" s="13"/>
      <c r="U374" s="13"/>
      <c r="W374" s="13"/>
      <c r="Y374" s="13"/>
      <c r="Z374" s="13"/>
      <c r="AA374" s="13"/>
      <c r="AB374" s="13"/>
      <c r="AC374" s="13"/>
      <c r="AD374" s="13"/>
      <c r="AI374" s="13"/>
      <c r="AM374" s="13"/>
      <c r="AO374" s="13"/>
    </row>
    <row r="375" spans="2:41" s="3" customFormat="1" ht="15">
      <c r="B375" s="13"/>
      <c r="D375" s="13"/>
      <c r="F375" s="13"/>
      <c r="M375" s="13"/>
      <c r="O375" s="13"/>
      <c r="Q375" s="13"/>
      <c r="S375" s="13"/>
      <c r="U375" s="13"/>
      <c r="W375" s="13"/>
      <c r="Y375" s="13"/>
      <c r="Z375" s="13"/>
      <c r="AA375" s="13"/>
      <c r="AB375" s="13"/>
      <c r="AC375" s="13"/>
      <c r="AD375" s="13"/>
      <c r="AI375" s="13"/>
      <c r="AM375" s="13"/>
      <c r="AO375" s="13"/>
    </row>
    <row r="376" spans="2:41" s="3" customFormat="1" ht="15">
      <c r="B376" s="13"/>
      <c r="D376" s="13"/>
      <c r="F376" s="13"/>
      <c r="M376" s="13"/>
      <c r="O376" s="13"/>
      <c r="Q376" s="13"/>
      <c r="S376" s="13"/>
      <c r="U376" s="13"/>
      <c r="W376" s="13"/>
      <c r="Y376" s="13"/>
      <c r="Z376" s="13"/>
      <c r="AA376" s="13"/>
      <c r="AB376" s="13"/>
      <c r="AC376" s="13"/>
      <c r="AD376" s="13"/>
      <c r="AI376" s="13"/>
      <c r="AM376" s="13"/>
      <c r="AO376" s="13"/>
    </row>
    <row r="377" spans="2:41" s="3" customFormat="1" ht="15">
      <c r="B377" s="13"/>
      <c r="D377" s="13"/>
      <c r="F377" s="13"/>
      <c r="M377" s="13"/>
      <c r="O377" s="13"/>
      <c r="Q377" s="13"/>
      <c r="S377" s="13"/>
      <c r="U377" s="13"/>
      <c r="W377" s="13"/>
      <c r="Y377" s="13"/>
      <c r="Z377" s="13"/>
      <c r="AA377" s="13"/>
      <c r="AB377" s="13"/>
      <c r="AC377" s="13"/>
      <c r="AD377" s="13"/>
      <c r="AI377" s="13"/>
      <c r="AM377" s="13"/>
      <c r="AO377" s="13"/>
    </row>
    <row r="378" spans="2:41" s="3" customFormat="1" ht="15">
      <c r="B378" s="13"/>
      <c r="D378" s="13"/>
      <c r="F378" s="13"/>
      <c r="M378" s="13"/>
      <c r="O378" s="13"/>
      <c r="Q378" s="13"/>
      <c r="S378" s="13"/>
      <c r="U378" s="13"/>
      <c r="W378" s="13"/>
      <c r="Y378" s="13"/>
      <c r="Z378" s="13"/>
      <c r="AA378" s="13"/>
      <c r="AB378" s="13"/>
      <c r="AC378" s="13"/>
      <c r="AD378" s="13"/>
      <c r="AI378" s="13"/>
      <c r="AM378" s="13"/>
      <c r="AO378" s="13"/>
    </row>
    <row r="379" spans="2:41" s="3" customFormat="1" ht="15">
      <c r="B379" s="13"/>
      <c r="D379" s="13"/>
      <c r="F379" s="13"/>
      <c r="M379" s="13"/>
      <c r="O379" s="13"/>
      <c r="Q379" s="13"/>
      <c r="S379" s="13"/>
      <c r="U379" s="13"/>
      <c r="W379" s="13"/>
      <c r="Y379" s="13"/>
      <c r="Z379" s="13"/>
      <c r="AA379" s="13"/>
      <c r="AB379" s="13"/>
      <c r="AC379" s="13"/>
      <c r="AD379" s="13"/>
      <c r="AI379" s="13"/>
      <c r="AM379" s="13"/>
      <c r="AO379" s="13"/>
    </row>
    <row r="380" spans="2:41" s="3" customFormat="1" ht="15">
      <c r="B380" s="13"/>
      <c r="D380" s="13"/>
      <c r="F380" s="13"/>
      <c r="M380" s="13"/>
      <c r="O380" s="13"/>
      <c r="Q380" s="13"/>
      <c r="S380" s="13"/>
      <c r="U380" s="13"/>
      <c r="W380" s="13"/>
      <c r="Y380" s="13"/>
      <c r="Z380" s="13"/>
      <c r="AA380" s="13"/>
      <c r="AB380" s="13"/>
      <c r="AC380" s="13"/>
      <c r="AD380" s="13"/>
      <c r="AI380" s="13"/>
      <c r="AM380" s="13"/>
      <c r="AO380" s="13"/>
    </row>
    <row r="381" spans="2:41" s="3" customFormat="1" ht="15">
      <c r="B381" s="13"/>
      <c r="D381" s="13"/>
      <c r="F381" s="13"/>
      <c r="M381" s="13"/>
      <c r="O381" s="13"/>
      <c r="Q381" s="13"/>
      <c r="S381" s="13"/>
      <c r="U381" s="13"/>
      <c r="W381" s="13"/>
      <c r="Y381" s="13"/>
      <c r="Z381" s="13"/>
      <c r="AA381" s="13"/>
      <c r="AB381" s="13"/>
      <c r="AC381" s="13"/>
      <c r="AD381" s="13"/>
      <c r="AI381" s="13"/>
      <c r="AM381" s="13"/>
      <c r="AO381" s="13"/>
    </row>
    <row r="382" spans="2:41" s="3" customFormat="1" ht="15">
      <c r="B382" s="13"/>
      <c r="D382" s="13"/>
      <c r="F382" s="13"/>
      <c r="M382" s="13"/>
      <c r="O382" s="13"/>
      <c r="Q382" s="13"/>
      <c r="S382" s="13"/>
      <c r="U382" s="13"/>
      <c r="W382" s="13"/>
      <c r="Y382" s="13"/>
      <c r="Z382" s="13"/>
      <c r="AA382" s="13"/>
      <c r="AB382" s="13"/>
      <c r="AC382" s="13"/>
      <c r="AD382" s="13"/>
      <c r="AI382" s="13"/>
      <c r="AM382" s="13"/>
      <c r="AO382" s="13"/>
    </row>
    <row r="383" spans="2:41" s="3" customFormat="1" ht="15">
      <c r="B383" s="13"/>
      <c r="D383" s="13"/>
      <c r="F383" s="13"/>
      <c r="M383" s="13"/>
      <c r="O383" s="13"/>
      <c r="Q383" s="13"/>
      <c r="S383" s="13"/>
      <c r="U383" s="13"/>
      <c r="W383" s="13"/>
      <c r="Y383" s="13"/>
      <c r="Z383" s="13"/>
      <c r="AA383" s="13"/>
      <c r="AB383" s="13"/>
      <c r="AC383" s="13"/>
      <c r="AD383" s="13"/>
      <c r="AI383" s="13"/>
      <c r="AM383" s="13"/>
      <c r="AO383" s="13"/>
    </row>
    <row r="384" spans="2:41" s="3" customFormat="1" ht="15">
      <c r="B384" s="13"/>
      <c r="D384" s="13"/>
      <c r="F384" s="13"/>
      <c r="M384" s="13"/>
      <c r="O384" s="13"/>
      <c r="Q384" s="13"/>
      <c r="S384" s="13"/>
      <c r="U384" s="13"/>
      <c r="W384" s="13"/>
      <c r="Y384" s="13"/>
      <c r="Z384" s="13"/>
      <c r="AA384" s="13"/>
      <c r="AB384" s="13"/>
      <c r="AC384" s="13"/>
      <c r="AD384" s="13"/>
      <c r="AI384" s="13"/>
      <c r="AM384" s="13"/>
      <c r="AO384" s="13"/>
    </row>
    <row r="385" spans="2:41" s="3" customFormat="1" ht="15">
      <c r="B385" s="13"/>
      <c r="D385" s="13"/>
      <c r="F385" s="13"/>
      <c r="M385" s="13"/>
      <c r="O385" s="13"/>
      <c r="Q385" s="13"/>
      <c r="S385" s="13"/>
      <c r="U385" s="13"/>
      <c r="W385" s="13"/>
      <c r="Y385" s="13"/>
      <c r="Z385" s="13"/>
      <c r="AA385" s="13"/>
      <c r="AB385" s="13"/>
      <c r="AC385" s="13"/>
      <c r="AD385" s="13"/>
      <c r="AI385" s="13"/>
      <c r="AM385" s="13"/>
      <c r="AO385" s="13"/>
    </row>
    <row r="386" spans="2:41" s="3" customFormat="1" ht="15">
      <c r="B386" s="13"/>
      <c r="D386" s="13"/>
      <c r="F386" s="13"/>
      <c r="M386" s="13"/>
      <c r="O386" s="13"/>
      <c r="Q386" s="13"/>
      <c r="S386" s="13"/>
      <c r="U386" s="13"/>
      <c r="W386" s="13"/>
      <c r="Y386" s="13"/>
      <c r="Z386" s="13"/>
      <c r="AA386" s="13"/>
      <c r="AB386" s="13"/>
      <c r="AC386" s="13"/>
      <c r="AD386" s="13"/>
      <c r="AI386" s="13"/>
      <c r="AM386" s="13"/>
      <c r="AO386" s="13"/>
    </row>
    <row r="387" spans="2:41" s="3" customFormat="1" ht="15">
      <c r="B387" s="13"/>
      <c r="D387" s="13"/>
      <c r="F387" s="13"/>
      <c r="M387" s="13"/>
      <c r="O387" s="13"/>
      <c r="Q387" s="13"/>
      <c r="S387" s="13"/>
      <c r="U387" s="13"/>
      <c r="W387" s="13"/>
      <c r="Y387" s="13"/>
      <c r="Z387" s="13"/>
      <c r="AA387" s="13"/>
      <c r="AB387" s="13"/>
      <c r="AC387" s="13"/>
      <c r="AD387" s="13"/>
      <c r="AI387" s="13"/>
      <c r="AM387" s="13"/>
      <c r="AO387" s="13"/>
    </row>
    <row r="388" spans="2:41" s="3" customFormat="1" ht="15">
      <c r="B388" s="13"/>
      <c r="D388" s="13"/>
      <c r="F388" s="13"/>
      <c r="M388" s="13"/>
      <c r="O388" s="13"/>
      <c r="Q388" s="13"/>
      <c r="S388" s="13"/>
      <c r="U388" s="13"/>
      <c r="W388" s="13"/>
      <c r="Y388" s="13"/>
      <c r="Z388" s="13"/>
      <c r="AA388" s="13"/>
      <c r="AB388" s="13"/>
      <c r="AC388" s="13"/>
      <c r="AD388" s="13"/>
      <c r="AI388" s="13"/>
      <c r="AM388" s="13"/>
      <c r="AO388" s="13"/>
    </row>
    <row r="389" spans="2:41" s="3" customFormat="1" ht="15">
      <c r="B389" s="13"/>
      <c r="D389" s="13"/>
      <c r="F389" s="13"/>
      <c r="M389" s="13"/>
      <c r="O389" s="13"/>
      <c r="Q389" s="13"/>
      <c r="S389" s="13"/>
      <c r="U389" s="13"/>
      <c r="W389" s="13"/>
      <c r="Y389" s="13"/>
      <c r="Z389" s="13"/>
      <c r="AA389" s="13"/>
      <c r="AB389" s="13"/>
      <c r="AC389" s="13"/>
      <c r="AD389" s="13"/>
      <c r="AI389" s="13"/>
      <c r="AM389" s="13"/>
      <c r="AO389" s="13"/>
    </row>
    <row r="390" spans="2:41" s="3" customFormat="1" ht="15">
      <c r="B390" s="13"/>
      <c r="D390" s="13"/>
      <c r="F390" s="13"/>
      <c r="M390" s="13"/>
      <c r="O390" s="13"/>
      <c r="Q390" s="13"/>
      <c r="S390" s="13"/>
      <c r="U390" s="13"/>
      <c r="W390" s="13"/>
      <c r="Y390" s="13"/>
      <c r="Z390" s="13"/>
      <c r="AA390" s="13"/>
      <c r="AB390" s="13"/>
      <c r="AC390" s="13"/>
      <c r="AD390" s="13"/>
      <c r="AI390" s="13"/>
      <c r="AM390" s="13"/>
      <c r="AO390" s="13"/>
    </row>
    <row r="391" spans="2:41" s="3" customFormat="1" ht="15">
      <c r="B391" s="13"/>
      <c r="D391" s="13"/>
      <c r="F391" s="13"/>
      <c r="M391" s="13"/>
      <c r="O391" s="13"/>
      <c r="Q391" s="13"/>
      <c r="S391" s="13"/>
      <c r="U391" s="13"/>
      <c r="W391" s="13"/>
      <c r="Y391" s="13"/>
      <c r="Z391" s="13"/>
      <c r="AA391" s="13"/>
      <c r="AB391" s="13"/>
      <c r="AC391" s="13"/>
      <c r="AD391" s="13"/>
      <c r="AI391" s="13"/>
      <c r="AM391" s="13"/>
      <c r="AO391" s="13"/>
    </row>
    <row r="392" spans="2:41" s="3" customFormat="1" ht="15">
      <c r="B392" s="13"/>
      <c r="D392" s="13"/>
      <c r="F392" s="13"/>
      <c r="M392" s="13"/>
      <c r="O392" s="13"/>
      <c r="Q392" s="13"/>
      <c r="S392" s="13"/>
      <c r="U392" s="13"/>
      <c r="W392" s="13"/>
      <c r="Y392" s="13"/>
      <c r="Z392" s="13"/>
      <c r="AA392" s="13"/>
      <c r="AB392" s="13"/>
      <c r="AC392" s="13"/>
      <c r="AD392" s="13"/>
      <c r="AI392" s="13"/>
      <c r="AM392" s="13"/>
      <c r="AO392" s="13"/>
    </row>
    <row r="393" spans="2:41" s="3" customFormat="1" ht="15">
      <c r="B393" s="13"/>
      <c r="D393" s="13"/>
      <c r="F393" s="13"/>
      <c r="M393" s="13"/>
      <c r="O393" s="13"/>
      <c r="Q393" s="13"/>
      <c r="S393" s="13"/>
      <c r="U393" s="13"/>
      <c r="W393" s="13"/>
      <c r="Y393" s="13"/>
      <c r="Z393" s="13"/>
      <c r="AA393" s="13"/>
      <c r="AB393" s="13"/>
      <c r="AC393" s="13"/>
      <c r="AD393" s="13"/>
      <c r="AI393" s="13"/>
      <c r="AM393" s="13"/>
      <c r="AO393" s="13"/>
    </row>
    <row r="394" spans="2:41" s="3" customFormat="1" ht="15">
      <c r="B394" s="13"/>
      <c r="D394" s="13"/>
      <c r="F394" s="13"/>
      <c r="M394" s="13"/>
      <c r="O394" s="13"/>
      <c r="Q394" s="13"/>
      <c r="S394" s="13"/>
      <c r="U394" s="13"/>
      <c r="W394" s="13"/>
      <c r="Y394" s="13"/>
      <c r="Z394" s="13"/>
      <c r="AA394" s="13"/>
      <c r="AB394" s="13"/>
      <c r="AC394" s="13"/>
      <c r="AD394" s="13"/>
      <c r="AI394" s="13"/>
      <c r="AM394" s="13"/>
      <c r="AO394" s="13"/>
    </row>
    <row r="395" spans="2:41" s="3" customFormat="1" ht="15">
      <c r="B395" s="13"/>
      <c r="D395" s="13"/>
      <c r="F395" s="13"/>
      <c r="M395" s="13"/>
      <c r="O395" s="13"/>
      <c r="Q395" s="13"/>
      <c r="S395" s="13"/>
      <c r="U395" s="13"/>
      <c r="W395" s="13"/>
      <c r="Y395" s="13"/>
      <c r="Z395" s="13"/>
      <c r="AA395" s="13"/>
      <c r="AB395" s="13"/>
      <c r="AC395" s="13"/>
      <c r="AD395" s="13"/>
      <c r="AI395" s="13"/>
      <c r="AM395" s="13"/>
      <c r="AO395" s="13"/>
    </row>
    <row r="396" spans="2:41" s="3" customFormat="1" ht="15">
      <c r="B396" s="13"/>
      <c r="D396" s="13"/>
      <c r="F396" s="13"/>
      <c r="M396" s="13"/>
      <c r="O396" s="13"/>
      <c r="Q396" s="13"/>
      <c r="S396" s="13"/>
      <c r="U396" s="13"/>
      <c r="W396" s="13"/>
      <c r="Y396" s="13"/>
      <c r="Z396" s="13"/>
      <c r="AA396" s="13"/>
      <c r="AB396" s="13"/>
      <c r="AC396" s="13"/>
      <c r="AD396" s="13"/>
      <c r="AI396" s="13"/>
      <c r="AM396" s="13"/>
      <c r="AO396" s="13"/>
    </row>
    <row r="397" spans="2:41" s="3" customFormat="1" ht="15">
      <c r="B397" s="13"/>
      <c r="D397" s="13"/>
      <c r="F397" s="13"/>
      <c r="M397" s="13"/>
      <c r="O397" s="13"/>
      <c r="Q397" s="13"/>
      <c r="S397" s="13"/>
      <c r="U397" s="13"/>
      <c r="W397" s="13"/>
      <c r="Y397" s="13"/>
      <c r="Z397" s="13"/>
      <c r="AA397" s="13"/>
      <c r="AB397" s="13"/>
      <c r="AC397" s="13"/>
      <c r="AD397" s="13"/>
      <c r="AI397" s="13"/>
      <c r="AM397" s="13"/>
      <c r="AO397" s="13"/>
    </row>
    <row r="398" spans="2:41" s="3" customFormat="1" ht="15">
      <c r="B398" s="13"/>
      <c r="D398" s="13"/>
      <c r="F398" s="13"/>
      <c r="M398" s="13"/>
      <c r="O398" s="13"/>
      <c r="Q398" s="13"/>
      <c r="S398" s="13"/>
      <c r="U398" s="13"/>
      <c r="W398" s="13"/>
      <c r="Y398" s="13"/>
      <c r="Z398" s="13"/>
      <c r="AA398" s="13"/>
      <c r="AB398" s="13"/>
      <c r="AC398" s="13"/>
      <c r="AD398" s="13"/>
      <c r="AI398" s="13"/>
      <c r="AM398" s="13"/>
      <c r="AO398" s="13"/>
    </row>
    <row r="399" spans="2:41" s="3" customFormat="1" ht="15">
      <c r="B399" s="13"/>
      <c r="D399" s="13"/>
      <c r="F399" s="13"/>
      <c r="M399" s="13"/>
      <c r="O399" s="13"/>
      <c r="Q399" s="13"/>
      <c r="S399" s="13"/>
      <c r="U399" s="13"/>
      <c r="W399" s="13"/>
      <c r="Y399" s="13"/>
      <c r="Z399" s="13"/>
      <c r="AA399" s="13"/>
      <c r="AB399" s="13"/>
      <c r="AC399" s="13"/>
      <c r="AD399" s="13"/>
      <c r="AI399" s="13"/>
      <c r="AM399" s="13"/>
      <c r="AO399" s="13"/>
    </row>
    <row r="400" spans="2:41" s="3" customFormat="1" ht="15">
      <c r="B400" s="13"/>
      <c r="D400" s="13"/>
      <c r="F400" s="13"/>
      <c r="M400" s="13"/>
      <c r="O400" s="13"/>
      <c r="Q400" s="13"/>
      <c r="S400" s="13"/>
      <c r="U400" s="13"/>
      <c r="W400" s="13"/>
      <c r="Y400" s="13"/>
      <c r="Z400" s="13"/>
      <c r="AA400" s="13"/>
      <c r="AB400" s="13"/>
      <c r="AC400" s="13"/>
      <c r="AD400" s="13"/>
      <c r="AI400" s="13"/>
      <c r="AM400" s="13"/>
      <c r="AO400" s="13"/>
    </row>
    <row r="401" spans="2:41" s="3" customFormat="1" ht="15">
      <c r="B401" s="13"/>
      <c r="D401" s="13"/>
      <c r="F401" s="13"/>
      <c r="M401" s="13"/>
      <c r="O401" s="13"/>
      <c r="Q401" s="13"/>
      <c r="S401" s="13"/>
      <c r="U401" s="13"/>
      <c r="W401" s="13"/>
      <c r="Y401" s="13"/>
      <c r="Z401" s="13"/>
      <c r="AA401" s="13"/>
      <c r="AB401" s="13"/>
      <c r="AC401" s="13"/>
      <c r="AD401" s="13"/>
      <c r="AI401" s="13"/>
      <c r="AM401" s="13"/>
      <c r="AO401" s="13"/>
    </row>
    <row r="402" spans="2:41" s="3" customFormat="1" ht="15">
      <c r="B402" s="13"/>
      <c r="D402" s="13"/>
      <c r="F402" s="13"/>
      <c r="M402" s="13"/>
      <c r="O402" s="13"/>
      <c r="Q402" s="13"/>
      <c r="S402" s="13"/>
      <c r="U402" s="13"/>
      <c r="W402" s="13"/>
      <c r="Y402" s="13"/>
      <c r="Z402" s="13"/>
      <c r="AA402" s="13"/>
      <c r="AB402" s="13"/>
      <c r="AC402" s="13"/>
      <c r="AD402" s="13"/>
      <c r="AI402" s="13"/>
      <c r="AM402" s="13"/>
      <c r="AO402" s="13"/>
    </row>
    <row r="403" spans="2:41" s="3" customFormat="1" ht="15">
      <c r="B403" s="13"/>
      <c r="D403" s="13"/>
      <c r="F403" s="13"/>
      <c r="M403" s="13"/>
      <c r="O403" s="13"/>
      <c r="Q403" s="13"/>
      <c r="S403" s="13"/>
      <c r="U403" s="13"/>
      <c r="W403" s="13"/>
      <c r="Y403" s="13"/>
      <c r="Z403" s="13"/>
      <c r="AA403" s="13"/>
      <c r="AB403" s="13"/>
      <c r="AC403" s="13"/>
      <c r="AD403" s="13"/>
      <c r="AI403" s="13"/>
      <c r="AM403" s="13"/>
      <c r="AO403" s="13"/>
    </row>
    <row r="404" spans="2:41" s="3" customFormat="1" ht="15">
      <c r="B404" s="13"/>
      <c r="D404" s="13"/>
      <c r="F404" s="13"/>
      <c r="M404" s="13"/>
      <c r="O404" s="13"/>
      <c r="Q404" s="13"/>
      <c r="S404" s="13"/>
      <c r="U404" s="13"/>
      <c r="W404" s="13"/>
      <c r="Y404" s="13"/>
      <c r="Z404" s="13"/>
      <c r="AA404" s="13"/>
      <c r="AB404" s="13"/>
      <c r="AC404" s="13"/>
      <c r="AD404" s="13"/>
      <c r="AI404" s="13"/>
      <c r="AM404" s="13"/>
      <c r="AO404" s="13"/>
    </row>
    <row r="405" spans="2:41" s="3" customFormat="1" ht="15">
      <c r="B405" s="13"/>
      <c r="D405" s="13"/>
      <c r="F405" s="13"/>
      <c r="M405" s="13"/>
      <c r="O405" s="13"/>
      <c r="Q405" s="13"/>
      <c r="S405" s="13"/>
      <c r="U405" s="13"/>
      <c r="W405" s="13"/>
      <c r="Y405" s="13"/>
      <c r="Z405" s="13"/>
      <c r="AA405" s="13"/>
      <c r="AB405" s="13"/>
      <c r="AC405" s="13"/>
      <c r="AD405" s="13"/>
      <c r="AI405" s="13"/>
      <c r="AM405" s="13"/>
      <c r="AO405" s="13"/>
    </row>
    <row r="406" spans="2:41" s="3" customFormat="1" ht="15">
      <c r="B406" s="13"/>
      <c r="D406" s="13"/>
      <c r="F406" s="13"/>
      <c r="M406" s="13"/>
      <c r="O406" s="13"/>
      <c r="Q406" s="13"/>
      <c r="S406" s="13"/>
      <c r="U406" s="13"/>
      <c r="W406" s="13"/>
      <c r="Y406" s="13"/>
      <c r="Z406" s="13"/>
      <c r="AA406" s="13"/>
      <c r="AB406" s="13"/>
      <c r="AC406" s="13"/>
      <c r="AD406" s="13"/>
      <c r="AI406" s="13"/>
      <c r="AM406" s="13"/>
      <c r="AO406" s="13"/>
    </row>
    <row r="407" spans="2:41" s="3" customFormat="1" ht="15">
      <c r="B407" s="13"/>
      <c r="D407" s="13"/>
      <c r="F407" s="13"/>
      <c r="M407" s="13"/>
      <c r="O407" s="13"/>
      <c r="Q407" s="13"/>
      <c r="S407" s="13"/>
      <c r="U407" s="13"/>
      <c r="W407" s="13"/>
      <c r="Y407" s="13"/>
      <c r="Z407" s="13"/>
      <c r="AA407" s="13"/>
      <c r="AB407" s="13"/>
      <c r="AC407" s="13"/>
      <c r="AD407" s="13"/>
      <c r="AI407" s="13"/>
      <c r="AM407" s="13"/>
      <c r="AO407" s="13"/>
    </row>
    <row r="408" spans="2:41" s="3" customFormat="1" ht="15">
      <c r="B408" s="13"/>
      <c r="D408" s="13"/>
      <c r="F408" s="13"/>
      <c r="M408" s="13"/>
      <c r="O408" s="13"/>
      <c r="Q408" s="13"/>
      <c r="S408" s="13"/>
      <c r="U408" s="13"/>
      <c r="W408" s="13"/>
      <c r="Y408" s="13"/>
      <c r="Z408" s="13"/>
      <c r="AA408" s="13"/>
      <c r="AB408" s="13"/>
      <c r="AC408" s="13"/>
      <c r="AD408" s="13"/>
      <c r="AI408" s="13"/>
      <c r="AM408" s="13"/>
      <c r="AO408" s="13"/>
    </row>
    <row r="409" spans="2:41" s="3" customFormat="1" ht="15">
      <c r="B409" s="13"/>
      <c r="D409" s="13"/>
      <c r="F409" s="13"/>
      <c r="M409" s="13"/>
      <c r="O409" s="13"/>
      <c r="Q409" s="13"/>
      <c r="S409" s="13"/>
      <c r="U409" s="13"/>
      <c r="W409" s="13"/>
      <c r="Y409" s="13"/>
      <c r="Z409" s="13"/>
      <c r="AA409" s="13"/>
      <c r="AB409" s="13"/>
      <c r="AC409" s="13"/>
      <c r="AD409" s="13"/>
      <c r="AI409" s="13"/>
      <c r="AM409" s="13"/>
      <c r="AO409" s="13"/>
    </row>
    <row r="410" spans="2:41" s="3" customFormat="1" ht="15">
      <c r="B410" s="13"/>
      <c r="D410" s="13"/>
      <c r="F410" s="13"/>
      <c r="M410" s="13"/>
      <c r="O410" s="13"/>
      <c r="Q410" s="13"/>
      <c r="S410" s="13"/>
      <c r="U410" s="13"/>
      <c r="W410" s="13"/>
      <c r="Y410" s="13"/>
      <c r="Z410" s="13"/>
      <c r="AA410" s="13"/>
      <c r="AB410" s="13"/>
      <c r="AC410" s="13"/>
      <c r="AD410" s="13"/>
      <c r="AI410" s="13"/>
      <c r="AM410" s="13"/>
      <c r="AO410" s="13"/>
    </row>
    <row r="411" spans="2:41" s="3" customFormat="1" ht="15">
      <c r="B411" s="13"/>
      <c r="D411" s="13"/>
      <c r="F411" s="13"/>
      <c r="M411" s="13"/>
      <c r="O411" s="13"/>
      <c r="Q411" s="13"/>
      <c r="S411" s="13"/>
      <c r="U411" s="13"/>
      <c r="W411" s="13"/>
      <c r="Y411" s="13"/>
      <c r="Z411" s="13"/>
      <c r="AA411" s="13"/>
      <c r="AB411" s="13"/>
      <c r="AC411" s="13"/>
      <c r="AD411" s="13"/>
      <c r="AI411" s="13"/>
      <c r="AM411" s="13"/>
      <c r="AO411" s="13"/>
    </row>
    <row r="412" spans="2:41" s="3" customFormat="1" ht="15">
      <c r="B412" s="13"/>
      <c r="D412" s="13"/>
      <c r="F412" s="13"/>
      <c r="M412" s="13"/>
      <c r="O412" s="13"/>
      <c r="Q412" s="13"/>
      <c r="S412" s="13"/>
      <c r="U412" s="13"/>
      <c r="W412" s="13"/>
      <c r="Y412" s="13"/>
      <c r="Z412" s="13"/>
      <c r="AA412" s="13"/>
      <c r="AB412" s="13"/>
      <c r="AC412" s="13"/>
      <c r="AD412" s="13"/>
      <c r="AI412" s="13"/>
      <c r="AM412" s="13"/>
      <c r="AO412" s="13"/>
    </row>
    <row r="413" spans="2:41" s="3" customFormat="1" ht="15">
      <c r="B413" s="13"/>
      <c r="D413" s="13"/>
      <c r="F413" s="13"/>
      <c r="M413" s="13"/>
      <c r="O413" s="13"/>
      <c r="Q413" s="13"/>
      <c r="S413" s="13"/>
      <c r="U413" s="13"/>
      <c r="W413" s="13"/>
      <c r="Y413" s="13"/>
      <c r="Z413" s="13"/>
      <c r="AA413" s="13"/>
      <c r="AB413" s="13"/>
      <c r="AC413" s="13"/>
      <c r="AD413" s="13"/>
      <c r="AI413" s="13"/>
      <c r="AM413" s="13"/>
      <c r="AO413" s="13"/>
    </row>
    <row r="414" spans="2:41" s="3" customFormat="1" ht="15">
      <c r="B414" s="13"/>
      <c r="D414" s="13"/>
      <c r="F414" s="13"/>
      <c r="M414" s="13"/>
      <c r="O414" s="13"/>
      <c r="Q414" s="13"/>
      <c r="S414" s="13"/>
      <c r="U414" s="13"/>
      <c r="W414" s="13"/>
      <c r="Y414" s="13"/>
      <c r="Z414" s="13"/>
      <c r="AA414" s="13"/>
      <c r="AB414" s="13"/>
      <c r="AC414" s="13"/>
      <c r="AD414" s="13"/>
      <c r="AI414" s="13"/>
      <c r="AM414" s="13"/>
      <c r="AO414" s="13"/>
    </row>
    <row r="415" spans="2:41" s="3" customFormat="1" ht="15">
      <c r="B415" s="13"/>
      <c r="D415" s="13"/>
      <c r="F415" s="13"/>
      <c r="M415" s="13"/>
      <c r="O415" s="13"/>
      <c r="Q415" s="13"/>
      <c r="S415" s="13"/>
      <c r="U415" s="13"/>
      <c r="W415" s="13"/>
      <c r="Y415" s="13"/>
      <c r="Z415" s="13"/>
      <c r="AA415" s="13"/>
      <c r="AB415" s="13"/>
      <c r="AC415" s="13"/>
      <c r="AD415" s="13"/>
      <c r="AI415" s="13"/>
      <c r="AM415" s="13"/>
      <c r="AO415" s="13"/>
    </row>
    <row r="416" spans="2:41" s="3" customFormat="1" ht="15">
      <c r="B416" s="13"/>
      <c r="D416" s="13"/>
      <c r="F416" s="13"/>
      <c r="M416" s="13"/>
      <c r="O416" s="13"/>
      <c r="Q416" s="13"/>
      <c r="S416" s="13"/>
      <c r="U416" s="13"/>
      <c r="W416" s="13"/>
      <c r="Y416" s="13"/>
      <c r="Z416" s="13"/>
      <c r="AA416" s="13"/>
      <c r="AB416" s="13"/>
      <c r="AC416" s="13"/>
      <c r="AD416" s="13"/>
      <c r="AI416" s="13"/>
      <c r="AM416" s="13"/>
      <c r="AO416" s="13"/>
    </row>
    <row r="417" spans="2:41" s="3" customFormat="1" ht="15">
      <c r="B417" s="13"/>
      <c r="D417" s="13"/>
      <c r="F417" s="13"/>
      <c r="M417" s="13"/>
      <c r="O417" s="13"/>
      <c r="Q417" s="13"/>
      <c r="S417" s="13"/>
      <c r="U417" s="13"/>
      <c r="W417" s="13"/>
      <c r="Y417" s="13"/>
      <c r="Z417" s="13"/>
      <c r="AA417" s="13"/>
      <c r="AB417" s="13"/>
      <c r="AC417" s="13"/>
      <c r="AD417" s="13"/>
      <c r="AI417" s="13"/>
      <c r="AM417" s="13"/>
      <c r="AO417" s="13"/>
    </row>
    <row r="418" spans="2:41" s="3" customFormat="1" ht="15">
      <c r="B418" s="13"/>
      <c r="D418" s="13"/>
      <c r="F418" s="13"/>
      <c r="M418" s="13"/>
      <c r="O418" s="13"/>
      <c r="Q418" s="13"/>
      <c r="S418" s="13"/>
      <c r="U418" s="13"/>
      <c r="W418" s="13"/>
      <c r="Y418" s="13"/>
      <c r="Z418" s="13"/>
      <c r="AA418" s="13"/>
      <c r="AB418" s="13"/>
      <c r="AC418" s="13"/>
      <c r="AD418" s="13"/>
      <c r="AI418" s="13"/>
      <c r="AM418" s="13"/>
      <c r="AO418" s="13"/>
    </row>
    <row r="419" spans="2:41" s="3" customFormat="1" ht="15">
      <c r="B419" s="13"/>
      <c r="D419" s="13"/>
      <c r="F419" s="13"/>
      <c r="M419" s="13"/>
      <c r="O419" s="13"/>
      <c r="Q419" s="13"/>
      <c r="S419" s="13"/>
      <c r="U419" s="13"/>
      <c r="W419" s="13"/>
      <c r="Y419" s="13"/>
      <c r="Z419" s="13"/>
      <c r="AA419" s="13"/>
      <c r="AB419" s="13"/>
      <c r="AC419" s="13"/>
      <c r="AD419" s="13"/>
      <c r="AI419" s="13"/>
      <c r="AM419" s="13"/>
      <c r="AO419" s="13"/>
    </row>
    <row r="420" spans="2:41" s="3" customFormat="1" ht="15">
      <c r="B420" s="13"/>
      <c r="D420" s="13"/>
      <c r="F420" s="13"/>
      <c r="M420" s="13"/>
      <c r="O420" s="13"/>
      <c r="Q420" s="13"/>
      <c r="S420" s="13"/>
      <c r="U420" s="13"/>
      <c r="W420" s="13"/>
      <c r="Y420" s="13"/>
      <c r="Z420" s="13"/>
      <c r="AA420" s="13"/>
      <c r="AB420" s="13"/>
      <c r="AC420" s="13"/>
      <c r="AD420" s="13"/>
      <c r="AI420" s="13"/>
      <c r="AM420" s="13"/>
      <c r="AO420" s="13"/>
    </row>
    <row r="421" spans="2:41" s="3" customFormat="1" ht="15">
      <c r="B421" s="13"/>
      <c r="D421" s="13"/>
      <c r="F421" s="13"/>
      <c r="M421" s="13"/>
      <c r="O421" s="13"/>
      <c r="Q421" s="13"/>
      <c r="S421" s="13"/>
      <c r="U421" s="13"/>
      <c r="W421" s="13"/>
      <c r="Y421" s="13"/>
      <c r="Z421" s="13"/>
      <c r="AA421" s="13"/>
      <c r="AB421" s="13"/>
      <c r="AC421" s="13"/>
      <c r="AD421" s="13"/>
      <c r="AI421" s="13"/>
      <c r="AM421" s="13"/>
      <c r="AO421" s="13"/>
    </row>
    <row r="422" spans="2:41" s="3" customFormat="1" ht="15">
      <c r="B422" s="13"/>
      <c r="D422" s="13"/>
      <c r="F422" s="13"/>
      <c r="M422" s="13"/>
      <c r="O422" s="13"/>
      <c r="Q422" s="13"/>
      <c r="S422" s="13"/>
      <c r="U422" s="13"/>
      <c r="W422" s="13"/>
      <c r="Y422" s="13"/>
      <c r="Z422" s="13"/>
      <c r="AA422" s="13"/>
      <c r="AB422" s="13"/>
      <c r="AC422" s="13"/>
      <c r="AD422" s="13"/>
      <c r="AI422" s="13"/>
      <c r="AM422" s="13"/>
      <c r="AO422" s="13"/>
    </row>
    <row r="423" spans="2:41" s="3" customFormat="1" ht="15">
      <c r="B423" s="13"/>
      <c r="D423" s="13"/>
      <c r="F423" s="13"/>
      <c r="M423" s="13"/>
      <c r="O423" s="13"/>
      <c r="Q423" s="13"/>
      <c r="S423" s="13"/>
      <c r="U423" s="13"/>
      <c r="W423" s="13"/>
      <c r="Y423" s="13"/>
      <c r="Z423" s="13"/>
      <c r="AA423" s="13"/>
      <c r="AB423" s="13"/>
      <c r="AC423" s="13"/>
      <c r="AD423" s="13"/>
      <c r="AI423" s="13"/>
      <c r="AM423" s="13"/>
      <c r="AO423" s="13"/>
    </row>
    <row r="424" spans="2:41" s="3" customFormat="1" ht="15">
      <c r="B424" s="13"/>
      <c r="D424" s="13"/>
      <c r="F424" s="13"/>
      <c r="M424" s="13"/>
      <c r="O424" s="13"/>
      <c r="Q424" s="13"/>
      <c r="S424" s="13"/>
      <c r="U424" s="13"/>
      <c r="W424" s="13"/>
      <c r="Y424" s="13"/>
      <c r="Z424" s="13"/>
      <c r="AA424" s="13"/>
      <c r="AB424" s="13"/>
      <c r="AC424" s="13"/>
      <c r="AD424" s="13"/>
      <c r="AI424" s="13"/>
      <c r="AM424" s="13"/>
      <c r="AO424" s="13"/>
    </row>
    <row r="425" spans="2:41" s="3" customFormat="1" ht="15">
      <c r="B425" s="13"/>
      <c r="D425" s="13"/>
      <c r="F425" s="13"/>
      <c r="M425" s="13"/>
      <c r="O425" s="13"/>
      <c r="Q425" s="13"/>
      <c r="S425" s="13"/>
      <c r="U425" s="13"/>
      <c r="W425" s="13"/>
      <c r="Y425" s="13"/>
      <c r="Z425" s="13"/>
      <c r="AA425" s="13"/>
      <c r="AB425" s="13"/>
      <c r="AC425" s="13"/>
      <c r="AD425" s="13"/>
      <c r="AI425" s="13"/>
      <c r="AM425" s="13"/>
      <c r="AO425" s="13"/>
    </row>
    <row r="426" spans="2:41" s="3" customFormat="1" ht="15">
      <c r="B426" s="13"/>
      <c r="D426" s="13"/>
      <c r="F426" s="13"/>
      <c r="M426" s="13"/>
      <c r="O426" s="13"/>
      <c r="Q426" s="13"/>
      <c r="S426" s="13"/>
      <c r="U426" s="13"/>
      <c r="W426" s="13"/>
      <c r="Y426" s="13"/>
      <c r="Z426" s="13"/>
      <c r="AA426" s="13"/>
      <c r="AB426" s="13"/>
      <c r="AC426" s="13"/>
      <c r="AD426" s="13"/>
      <c r="AI426" s="13"/>
      <c r="AM426" s="13"/>
      <c r="AO426" s="13"/>
    </row>
    <row r="427" spans="2:41" s="3" customFormat="1" ht="15">
      <c r="B427" s="13"/>
      <c r="D427" s="13"/>
      <c r="F427" s="13"/>
      <c r="M427" s="13"/>
      <c r="O427" s="13"/>
      <c r="Q427" s="13"/>
      <c r="S427" s="13"/>
      <c r="U427" s="13"/>
      <c r="W427" s="13"/>
      <c r="Y427" s="13"/>
      <c r="Z427" s="13"/>
      <c r="AA427" s="13"/>
      <c r="AB427" s="13"/>
      <c r="AC427" s="13"/>
      <c r="AD427" s="13"/>
      <c r="AI427" s="13"/>
      <c r="AM427" s="13"/>
      <c r="AO427" s="13"/>
    </row>
    <row r="428" spans="2:41" s="3" customFormat="1" ht="15">
      <c r="B428" s="13"/>
      <c r="D428" s="13"/>
      <c r="F428" s="13"/>
      <c r="M428" s="13"/>
      <c r="O428" s="13"/>
      <c r="Q428" s="13"/>
      <c r="S428" s="13"/>
      <c r="U428" s="13"/>
      <c r="W428" s="13"/>
      <c r="Y428" s="13"/>
      <c r="Z428" s="13"/>
      <c r="AA428" s="13"/>
      <c r="AB428" s="13"/>
      <c r="AC428" s="13"/>
      <c r="AD428" s="13"/>
      <c r="AI428" s="13"/>
      <c r="AM428" s="13"/>
      <c r="AO428" s="13"/>
    </row>
    <row r="429" spans="2:41" s="3" customFormat="1" ht="15">
      <c r="B429" s="13"/>
      <c r="D429" s="13"/>
      <c r="F429" s="13"/>
      <c r="M429" s="13"/>
      <c r="O429" s="13"/>
      <c r="Q429" s="13"/>
      <c r="S429" s="13"/>
      <c r="U429" s="13"/>
      <c r="W429" s="13"/>
      <c r="Y429" s="13"/>
      <c r="Z429" s="13"/>
      <c r="AA429" s="13"/>
      <c r="AB429" s="13"/>
      <c r="AC429" s="13"/>
      <c r="AD429" s="13"/>
      <c r="AI429" s="13"/>
      <c r="AM429" s="13"/>
      <c r="AO429" s="13"/>
    </row>
    <row r="430" spans="2:41" s="3" customFormat="1" ht="15">
      <c r="B430" s="13"/>
      <c r="D430" s="13"/>
      <c r="F430" s="13"/>
      <c r="M430" s="13"/>
      <c r="O430" s="13"/>
      <c r="Q430" s="13"/>
      <c r="S430" s="13"/>
      <c r="U430" s="13"/>
      <c r="W430" s="13"/>
      <c r="Y430" s="13"/>
      <c r="Z430" s="13"/>
      <c r="AA430" s="13"/>
      <c r="AB430" s="13"/>
      <c r="AC430" s="13"/>
      <c r="AD430" s="13"/>
      <c r="AI430" s="13"/>
      <c r="AM430" s="13"/>
      <c r="AO430" s="13"/>
    </row>
    <row r="431" spans="2:41" s="3" customFormat="1" ht="15">
      <c r="B431" s="13"/>
      <c r="D431" s="13"/>
      <c r="F431" s="13"/>
      <c r="M431" s="13"/>
      <c r="O431" s="13"/>
      <c r="Q431" s="13"/>
      <c r="S431" s="13"/>
      <c r="U431" s="13"/>
      <c r="W431" s="13"/>
      <c r="Y431" s="13"/>
      <c r="Z431" s="13"/>
      <c r="AA431" s="13"/>
      <c r="AB431" s="13"/>
      <c r="AC431" s="13"/>
      <c r="AD431" s="13"/>
      <c r="AI431" s="13"/>
      <c r="AM431" s="13"/>
      <c r="AO431" s="13"/>
    </row>
    <row r="432" spans="2:41" s="3" customFormat="1" ht="15">
      <c r="B432" s="13"/>
      <c r="D432" s="13"/>
      <c r="F432" s="13"/>
      <c r="M432" s="13"/>
      <c r="O432" s="13"/>
      <c r="Q432" s="13"/>
      <c r="S432" s="13"/>
      <c r="U432" s="13"/>
      <c r="W432" s="13"/>
      <c r="Y432" s="13"/>
      <c r="Z432" s="13"/>
      <c r="AA432" s="13"/>
      <c r="AB432" s="13"/>
      <c r="AC432" s="13"/>
      <c r="AD432" s="13"/>
      <c r="AI432" s="13"/>
      <c r="AM432" s="13"/>
      <c r="AO432" s="13"/>
    </row>
    <row r="433" spans="2:41" s="3" customFormat="1" ht="15">
      <c r="B433" s="13"/>
      <c r="D433" s="13"/>
      <c r="F433" s="13"/>
      <c r="M433" s="13"/>
      <c r="O433" s="13"/>
      <c r="Q433" s="13"/>
      <c r="S433" s="13"/>
      <c r="U433" s="13"/>
      <c r="W433" s="13"/>
      <c r="Y433" s="13"/>
      <c r="Z433" s="13"/>
      <c r="AA433" s="13"/>
      <c r="AB433" s="13"/>
      <c r="AC433" s="13"/>
      <c r="AD433" s="13"/>
      <c r="AI433" s="13"/>
      <c r="AM433" s="13"/>
      <c r="AO433" s="13"/>
    </row>
    <row r="434" spans="2:41" s="3" customFormat="1" ht="15">
      <c r="B434" s="13"/>
      <c r="D434" s="13"/>
      <c r="F434" s="13"/>
      <c r="M434" s="13"/>
      <c r="O434" s="13"/>
      <c r="Q434" s="13"/>
      <c r="S434" s="13"/>
      <c r="U434" s="13"/>
      <c r="W434" s="13"/>
      <c r="Y434" s="13"/>
      <c r="Z434" s="13"/>
      <c r="AA434" s="13"/>
      <c r="AB434" s="13"/>
      <c r="AC434" s="13"/>
      <c r="AD434" s="13"/>
      <c r="AI434" s="13"/>
      <c r="AM434" s="13"/>
      <c r="AO434" s="13"/>
    </row>
    <row r="435" spans="2:41" s="3" customFormat="1" ht="15">
      <c r="B435" s="13"/>
      <c r="D435" s="13"/>
      <c r="F435" s="13"/>
      <c r="M435" s="13"/>
      <c r="O435" s="13"/>
      <c r="Q435" s="13"/>
      <c r="S435" s="13"/>
      <c r="U435" s="13"/>
      <c r="W435" s="13"/>
      <c r="Y435" s="13"/>
      <c r="Z435" s="13"/>
      <c r="AA435" s="13"/>
      <c r="AB435" s="13"/>
      <c r="AC435" s="13"/>
      <c r="AD435" s="13"/>
      <c r="AI435" s="13"/>
      <c r="AM435" s="13"/>
      <c r="AO435" s="13"/>
    </row>
    <row r="436" spans="2:41" s="3" customFormat="1" ht="15">
      <c r="B436" s="13"/>
      <c r="D436" s="13"/>
      <c r="F436" s="13"/>
      <c r="M436" s="13"/>
      <c r="O436" s="13"/>
      <c r="Q436" s="13"/>
      <c r="S436" s="13"/>
      <c r="U436" s="13"/>
      <c r="W436" s="13"/>
      <c r="Y436" s="13"/>
      <c r="Z436" s="13"/>
      <c r="AA436" s="13"/>
      <c r="AB436" s="13"/>
      <c r="AC436" s="13"/>
      <c r="AD436" s="13"/>
      <c r="AI436" s="13"/>
      <c r="AM436" s="13"/>
      <c r="AO436" s="13"/>
    </row>
    <row r="437" spans="2:41" s="3" customFormat="1" ht="15">
      <c r="B437" s="13"/>
      <c r="D437" s="13"/>
      <c r="F437" s="13"/>
      <c r="M437" s="13"/>
      <c r="O437" s="13"/>
      <c r="Q437" s="13"/>
      <c r="S437" s="13"/>
      <c r="U437" s="13"/>
      <c r="W437" s="13"/>
      <c r="Y437" s="13"/>
      <c r="Z437" s="13"/>
      <c r="AA437" s="13"/>
      <c r="AB437" s="13"/>
      <c r="AC437" s="13"/>
      <c r="AD437" s="13"/>
      <c r="AI437" s="13"/>
      <c r="AM437" s="13"/>
      <c r="AO437" s="13"/>
    </row>
    <row r="438" spans="2:41" s="3" customFormat="1" ht="15">
      <c r="B438" s="13"/>
      <c r="D438" s="13"/>
      <c r="F438" s="13"/>
      <c r="M438" s="13"/>
      <c r="O438" s="13"/>
      <c r="Q438" s="13"/>
      <c r="S438" s="13"/>
      <c r="U438" s="13"/>
      <c r="W438" s="13"/>
      <c r="Y438" s="13"/>
      <c r="Z438" s="13"/>
      <c r="AA438" s="13"/>
      <c r="AB438" s="13"/>
      <c r="AC438" s="13"/>
      <c r="AD438" s="13"/>
      <c r="AI438" s="13"/>
      <c r="AM438" s="13"/>
      <c r="AO438" s="13"/>
    </row>
    <row r="439" spans="2:41" s="3" customFormat="1" ht="15">
      <c r="B439" s="13"/>
      <c r="D439" s="13"/>
      <c r="F439" s="13"/>
      <c r="M439" s="13"/>
      <c r="O439" s="13"/>
      <c r="Q439" s="13"/>
      <c r="S439" s="13"/>
      <c r="U439" s="13"/>
      <c r="W439" s="13"/>
      <c r="Y439" s="13"/>
      <c r="Z439" s="13"/>
      <c r="AA439" s="13"/>
      <c r="AB439" s="13"/>
      <c r="AC439" s="13"/>
      <c r="AD439" s="13"/>
      <c r="AI439" s="13"/>
      <c r="AM439" s="13"/>
      <c r="AO439" s="13"/>
    </row>
    <row r="440" spans="2:41" s="3" customFormat="1" ht="15">
      <c r="B440" s="13"/>
      <c r="D440" s="13"/>
      <c r="F440" s="13"/>
      <c r="M440" s="13"/>
      <c r="O440" s="13"/>
      <c r="Q440" s="13"/>
      <c r="S440" s="13"/>
      <c r="U440" s="13"/>
      <c r="W440" s="13"/>
      <c r="Y440" s="13"/>
      <c r="Z440" s="13"/>
      <c r="AA440" s="13"/>
      <c r="AB440" s="13"/>
      <c r="AC440" s="13"/>
      <c r="AD440" s="13"/>
      <c r="AI440" s="13"/>
      <c r="AM440" s="13"/>
      <c r="AO440" s="13"/>
    </row>
    <row r="441" spans="2:41" s="3" customFormat="1" ht="15">
      <c r="B441" s="13"/>
      <c r="D441" s="13"/>
      <c r="F441" s="13"/>
      <c r="M441" s="13"/>
      <c r="O441" s="13"/>
      <c r="Q441" s="13"/>
      <c r="S441" s="13"/>
      <c r="U441" s="13"/>
      <c r="W441" s="13"/>
      <c r="Y441" s="13"/>
      <c r="Z441" s="13"/>
      <c r="AA441" s="13"/>
      <c r="AB441" s="13"/>
      <c r="AC441" s="13"/>
      <c r="AD441" s="13"/>
      <c r="AI441" s="13"/>
      <c r="AM441" s="13"/>
      <c r="AO441" s="13"/>
    </row>
    <row r="442" spans="2:41" s="3" customFormat="1" ht="15">
      <c r="B442" s="13"/>
      <c r="D442" s="13"/>
      <c r="F442" s="13"/>
      <c r="M442" s="13"/>
      <c r="O442" s="13"/>
      <c r="Q442" s="13"/>
      <c r="S442" s="13"/>
      <c r="U442" s="13"/>
      <c r="W442" s="13"/>
      <c r="Y442" s="13"/>
      <c r="Z442" s="13"/>
      <c r="AA442" s="13"/>
      <c r="AB442" s="13"/>
      <c r="AC442" s="13"/>
      <c r="AD442" s="13"/>
      <c r="AI442" s="13"/>
      <c r="AM442" s="13"/>
      <c r="AO442" s="13"/>
    </row>
    <row r="443" spans="2:41" s="3" customFormat="1" ht="15">
      <c r="B443" s="13"/>
      <c r="D443" s="13"/>
      <c r="F443" s="13"/>
      <c r="M443" s="13"/>
      <c r="O443" s="13"/>
      <c r="Q443" s="13"/>
      <c r="S443" s="13"/>
      <c r="U443" s="13"/>
      <c r="W443" s="13"/>
      <c r="Y443" s="13"/>
      <c r="Z443" s="13"/>
      <c r="AA443" s="13"/>
      <c r="AB443" s="13"/>
      <c r="AC443" s="13"/>
      <c r="AD443" s="13"/>
      <c r="AI443" s="13"/>
      <c r="AM443" s="13"/>
      <c r="AO443" s="13"/>
    </row>
    <row r="444" spans="2:41" s="3" customFormat="1" ht="15">
      <c r="B444" s="13"/>
      <c r="D444" s="13"/>
      <c r="F444" s="13"/>
      <c r="M444" s="13"/>
      <c r="O444" s="13"/>
      <c r="Q444" s="13"/>
      <c r="S444" s="13"/>
      <c r="U444" s="13"/>
      <c r="W444" s="13"/>
      <c r="Y444" s="13"/>
      <c r="Z444" s="13"/>
      <c r="AA444" s="13"/>
      <c r="AB444" s="13"/>
      <c r="AC444" s="13"/>
      <c r="AD444" s="13"/>
      <c r="AI444" s="13"/>
      <c r="AM444" s="13"/>
      <c r="AO444" s="13"/>
    </row>
    <row r="445" spans="2:41" s="3" customFormat="1" ht="15">
      <c r="B445" s="13"/>
      <c r="D445" s="13"/>
      <c r="F445" s="13"/>
      <c r="M445" s="13"/>
      <c r="O445" s="13"/>
      <c r="Q445" s="13"/>
      <c r="S445" s="13"/>
      <c r="U445" s="13"/>
      <c r="W445" s="13"/>
      <c r="Y445" s="13"/>
      <c r="Z445" s="13"/>
      <c r="AA445" s="13"/>
      <c r="AB445" s="13"/>
      <c r="AC445" s="13"/>
      <c r="AD445" s="13"/>
      <c r="AI445" s="13"/>
      <c r="AM445" s="13"/>
      <c r="AO445" s="13"/>
    </row>
    <row r="446" spans="2:41" s="3" customFormat="1" ht="15">
      <c r="B446" s="13"/>
      <c r="D446" s="13"/>
      <c r="F446" s="13"/>
      <c r="M446" s="13"/>
      <c r="O446" s="13"/>
      <c r="Q446" s="13"/>
      <c r="S446" s="13"/>
      <c r="U446" s="13"/>
      <c r="W446" s="13"/>
      <c r="Y446" s="13"/>
      <c r="Z446" s="13"/>
      <c r="AA446" s="13"/>
      <c r="AB446" s="13"/>
      <c r="AC446" s="13"/>
      <c r="AD446" s="13"/>
      <c r="AI446" s="13"/>
      <c r="AM446" s="13"/>
      <c r="AO446" s="13"/>
    </row>
    <row r="447" spans="2:41" s="3" customFormat="1" ht="15">
      <c r="B447" s="13"/>
      <c r="D447" s="13"/>
      <c r="F447" s="13"/>
      <c r="M447" s="13"/>
      <c r="O447" s="13"/>
      <c r="Q447" s="13"/>
      <c r="S447" s="13"/>
      <c r="U447" s="13"/>
      <c r="W447" s="13"/>
      <c r="Y447" s="13"/>
      <c r="Z447" s="13"/>
      <c r="AA447" s="13"/>
      <c r="AB447" s="13"/>
      <c r="AC447" s="13"/>
      <c r="AD447" s="13"/>
      <c r="AI447" s="13"/>
      <c r="AM447" s="13"/>
      <c r="AO447" s="13"/>
    </row>
    <row r="448" spans="2:41" s="3" customFormat="1" ht="15">
      <c r="B448" s="13"/>
      <c r="D448" s="13"/>
      <c r="F448" s="13"/>
      <c r="M448" s="13"/>
      <c r="O448" s="13"/>
      <c r="Q448" s="13"/>
      <c r="S448" s="13"/>
      <c r="U448" s="13"/>
      <c r="W448" s="13"/>
      <c r="Y448" s="13"/>
      <c r="Z448" s="13"/>
      <c r="AA448" s="13"/>
      <c r="AB448" s="13"/>
      <c r="AC448" s="13"/>
      <c r="AD448" s="13"/>
      <c r="AI448" s="13"/>
      <c r="AM448" s="13"/>
      <c r="AO448" s="13"/>
    </row>
    <row r="449" spans="2:41" s="3" customFormat="1" ht="15">
      <c r="B449" s="13"/>
      <c r="D449" s="13"/>
      <c r="F449" s="13"/>
      <c r="M449" s="13"/>
      <c r="O449" s="13"/>
      <c r="Q449" s="13"/>
      <c r="S449" s="13"/>
      <c r="U449" s="13"/>
      <c r="W449" s="13"/>
      <c r="Y449" s="13"/>
      <c r="Z449" s="13"/>
      <c r="AA449" s="13"/>
      <c r="AB449" s="13"/>
      <c r="AC449" s="13"/>
      <c r="AD449" s="13"/>
      <c r="AI449" s="13"/>
      <c r="AM449" s="13"/>
      <c r="AO449" s="13"/>
    </row>
    <row r="450" spans="2:41" s="3" customFormat="1" ht="15">
      <c r="B450" s="13"/>
      <c r="D450" s="13"/>
      <c r="F450" s="13"/>
      <c r="M450" s="13"/>
      <c r="O450" s="13"/>
      <c r="Q450" s="13"/>
      <c r="S450" s="13"/>
      <c r="U450" s="13"/>
      <c r="W450" s="13"/>
      <c r="Y450" s="13"/>
      <c r="Z450" s="13"/>
      <c r="AA450" s="13"/>
      <c r="AB450" s="13"/>
      <c r="AC450" s="13"/>
      <c r="AD450" s="13"/>
      <c r="AI450" s="13"/>
      <c r="AM450" s="13"/>
      <c r="AO450" s="13"/>
    </row>
    <row r="451" spans="2:41" s="3" customFormat="1" ht="15">
      <c r="B451" s="13"/>
      <c r="D451" s="13"/>
      <c r="F451" s="13"/>
      <c r="M451" s="13"/>
      <c r="O451" s="13"/>
      <c r="Q451" s="13"/>
      <c r="S451" s="13"/>
      <c r="U451" s="13"/>
      <c r="W451" s="13"/>
      <c r="Y451" s="13"/>
      <c r="Z451" s="13"/>
      <c r="AA451" s="13"/>
      <c r="AB451" s="13"/>
      <c r="AC451" s="13"/>
      <c r="AD451" s="13"/>
      <c r="AI451" s="13"/>
      <c r="AM451" s="13"/>
      <c r="AO451" s="13"/>
    </row>
    <row r="452" spans="2:41" s="3" customFormat="1" ht="15">
      <c r="B452" s="13"/>
      <c r="D452" s="13"/>
      <c r="F452" s="13"/>
      <c r="M452" s="13"/>
      <c r="O452" s="13"/>
      <c r="Q452" s="13"/>
      <c r="S452" s="13"/>
      <c r="U452" s="13"/>
      <c r="W452" s="13"/>
      <c r="Y452" s="13"/>
      <c r="Z452" s="13"/>
      <c r="AA452" s="13"/>
      <c r="AB452" s="13"/>
      <c r="AC452" s="13"/>
      <c r="AD452" s="13"/>
      <c r="AI452" s="13"/>
      <c r="AM452" s="13"/>
      <c r="AO452" s="13"/>
    </row>
    <row r="453" spans="2:41" s="3" customFormat="1" ht="15">
      <c r="B453" s="13"/>
      <c r="D453" s="13"/>
      <c r="F453" s="13"/>
      <c r="M453" s="13"/>
      <c r="O453" s="13"/>
      <c r="Q453" s="13"/>
      <c r="S453" s="13"/>
      <c r="U453" s="13"/>
      <c r="W453" s="13"/>
      <c r="Y453" s="13"/>
      <c r="Z453" s="13"/>
      <c r="AA453" s="13"/>
      <c r="AB453" s="13"/>
      <c r="AC453" s="13"/>
      <c r="AD453" s="13"/>
      <c r="AI453" s="13"/>
      <c r="AM453" s="13"/>
      <c r="AO453" s="13"/>
    </row>
    <row r="454" spans="2:41" s="3" customFormat="1" ht="15">
      <c r="B454" s="13"/>
      <c r="D454" s="13"/>
      <c r="F454" s="13"/>
      <c r="M454" s="13"/>
      <c r="O454" s="13"/>
      <c r="Q454" s="13"/>
      <c r="S454" s="13"/>
      <c r="U454" s="13"/>
      <c r="W454" s="13"/>
      <c r="Y454" s="13"/>
      <c r="Z454" s="13"/>
      <c r="AA454" s="13"/>
      <c r="AB454" s="13"/>
      <c r="AC454" s="13"/>
      <c r="AD454" s="13"/>
      <c r="AI454" s="13"/>
      <c r="AM454" s="13"/>
      <c r="AO454" s="13"/>
    </row>
    <row r="455" spans="2:41" s="3" customFormat="1" ht="15">
      <c r="B455" s="13"/>
      <c r="D455" s="13"/>
      <c r="F455" s="13"/>
      <c r="M455" s="13"/>
      <c r="O455" s="13"/>
      <c r="Q455" s="13"/>
      <c r="S455" s="13"/>
      <c r="U455" s="13"/>
      <c r="W455" s="13"/>
      <c r="Y455" s="13"/>
      <c r="Z455" s="13"/>
      <c r="AA455" s="13"/>
      <c r="AB455" s="13"/>
      <c r="AC455" s="13"/>
      <c r="AD455" s="13"/>
      <c r="AI455" s="13"/>
      <c r="AM455" s="13"/>
      <c r="AO455" s="13"/>
    </row>
    <row r="456" spans="2:41" s="3" customFormat="1" ht="15">
      <c r="B456" s="13"/>
      <c r="D456" s="13"/>
      <c r="F456" s="13"/>
      <c r="M456" s="13"/>
      <c r="O456" s="13"/>
      <c r="Q456" s="13"/>
      <c r="S456" s="13"/>
      <c r="U456" s="13"/>
      <c r="W456" s="13"/>
      <c r="Y456" s="13"/>
      <c r="Z456" s="13"/>
      <c r="AA456" s="13"/>
      <c r="AB456" s="13"/>
      <c r="AC456" s="13"/>
      <c r="AD456" s="13"/>
      <c r="AI456" s="13"/>
      <c r="AM456" s="13"/>
      <c r="AO456" s="13"/>
    </row>
    <row r="457" spans="2:41" s="3" customFormat="1" ht="15">
      <c r="B457" s="13"/>
      <c r="D457" s="13"/>
      <c r="F457" s="13"/>
      <c r="M457" s="13"/>
      <c r="O457" s="13"/>
      <c r="Q457" s="13"/>
      <c r="S457" s="13"/>
      <c r="U457" s="13"/>
      <c r="W457" s="13"/>
      <c r="Y457" s="13"/>
      <c r="Z457" s="13"/>
      <c r="AA457" s="13"/>
      <c r="AB457" s="13"/>
      <c r="AC457" s="13"/>
      <c r="AD457" s="13"/>
      <c r="AI457" s="13"/>
      <c r="AM457" s="13"/>
      <c r="AO457" s="13"/>
    </row>
    <row r="458" spans="2:41" s="3" customFormat="1" ht="15">
      <c r="B458" s="13"/>
      <c r="D458" s="13"/>
      <c r="F458" s="13"/>
      <c r="M458" s="13"/>
      <c r="O458" s="13"/>
      <c r="Q458" s="13"/>
      <c r="S458" s="13"/>
      <c r="U458" s="13"/>
      <c r="W458" s="13"/>
      <c r="Y458" s="13"/>
      <c r="Z458" s="13"/>
      <c r="AA458" s="13"/>
      <c r="AB458" s="13"/>
      <c r="AC458" s="13"/>
      <c r="AD458" s="13"/>
      <c r="AI458" s="13"/>
      <c r="AM458" s="13"/>
      <c r="AO458" s="13"/>
    </row>
    <row r="459" spans="2:41" s="3" customFormat="1" ht="15">
      <c r="B459" s="13"/>
      <c r="D459" s="13"/>
      <c r="F459" s="13"/>
      <c r="M459" s="13"/>
      <c r="O459" s="13"/>
      <c r="Q459" s="13"/>
      <c r="S459" s="13"/>
      <c r="U459" s="13"/>
      <c r="W459" s="13"/>
      <c r="Y459" s="13"/>
      <c r="Z459" s="13"/>
      <c r="AA459" s="13"/>
      <c r="AB459" s="13"/>
      <c r="AC459" s="13"/>
      <c r="AD459" s="13"/>
      <c r="AI459" s="13"/>
      <c r="AM459" s="13"/>
      <c r="AO459" s="13"/>
    </row>
    <row r="460" spans="2:41" s="3" customFormat="1" ht="15">
      <c r="B460" s="13"/>
      <c r="D460" s="13"/>
      <c r="F460" s="13"/>
      <c r="M460" s="13"/>
      <c r="O460" s="13"/>
      <c r="Q460" s="13"/>
      <c r="S460" s="13"/>
      <c r="U460" s="13"/>
      <c r="W460" s="13"/>
      <c r="Y460" s="13"/>
      <c r="Z460" s="13"/>
      <c r="AA460" s="13"/>
      <c r="AB460" s="13"/>
      <c r="AC460" s="13"/>
      <c r="AD460" s="13"/>
      <c r="AI460" s="13"/>
      <c r="AM460" s="13"/>
      <c r="AO460" s="13"/>
    </row>
    <row r="461" spans="2:41" s="3" customFormat="1" ht="15">
      <c r="B461" s="13"/>
      <c r="D461" s="13"/>
      <c r="F461" s="13"/>
      <c r="M461" s="13"/>
      <c r="O461" s="13"/>
      <c r="Q461" s="13"/>
      <c r="S461" s="13"/>
      <c r="U461" s="13"/>
      <c r="W461" s="13"/>
      <c r="Y461" s="13"/>
      <c r="Z461" s="13"/>
      <c r="AA461" s="13"/>
      <c r="AB461" s="13"/>
      <c r="AC461" s="13"/>
      <c r="AD461" s="13"/>
      <c r="AI461" s="13"/>
      <c r="AM461" s="13"/>
      <c r="AO461" s="13"/>
    </row>
    <row r="462" spans="2:41" s="3" customFormat="1" ht="15">
      <c r="B462" s="13"/>
      <c r="D462" s="13"/>
      <c r="F462" s="13"/>
      <c r="M462" s="13"/>
      <c r="O462" s="13"/>
      <c r="Q462" s="13"/>
      <c r="S462" s="13"/>
      <c r="U462" s="13"/>
      <c r="W462" s="13"/>
      <c r="Y462" s="13"/>
      <c r="Z462" s="13"/>
      <c r="AA462" s="13"/>
      <c r="AB462" s="13"/>
      <c r="AC462" s="13"/>
      <c r="AD462" s="13"/>
      <c r="AI462" s="13"/>
      <c r="AM462" s="13"/>
      <c r="AO462" s="13"/>
    </row>
    <row r="463" spans="2:41" s="3" customFormat="1" ht="15">
      <c r="B463" s="13"/>
      <c r="D463" s="13"/>
      <c r="F463" s="13"/>
      <c r="M463" s="13"/>
      <c r="O463" s="13"/>
      <c r="Q463" s="13"/>
      <c r="S463" s="13"/>
      <c r="U463" s="13"/>
      <c r="W463" s="13"/>
      <c r="Y463" s="13"/>
      <c r="Z463" s="13"/>
      <c r="AA463" s="13"/>
      <c r="AB463" s="13"/>
      <c r="AC463" s="13"/>
      <c r="AD463" s="13"/>
      <c r="AI463" s="13"/>
      <c r="AM463" s="13"/>
      <c r="AO463" s="13"/>
    </row>
    <row r="464" spans="2:41" s="3" customFormat="1" ht="15">
      <c r="B464" s="13"/>
      <c r="D464" s="13"/>
      <c r="F464" s="13"/>
      <c r="M464" s="13"/>
      <c r="O464" s="13"/>
      <c r="Q464" s="13"/>
      <c r="S464" s="13"/>
      <c r="U464" s="13"/>
      <c r="W464" s="13"/>
      <c r="Y464" s="13"/>
      <c r="Z464" s="13"/>
      <c r="AA464" s="13"/>
      <c r="AB464" s="13"/>
      <c r="AC464" s="13"/>
      <c r="AD464" s="13"/>
      <c r="AI464" s="13"/>
      <c r="AM464" s="13"/>
      <c r="AO464" s="13"/>
    </row>
    <row r="465" spans="2:41" s="3" customFormat="1" ht="15">
      <c r="B465" s="13"/>
      <c r="D465" s="13"/>
      <c r="F465" s="13"/>
      <c r="M465" s="13"/>
      <c r="O465" s="13"/>
      <c r="Q465" s="13"/>
      <c r="S465" s="13"/>
      <c r="U465" s="13"/>
      <c r="W465" s="13"/>
      <c r="Y465" s="13"/>
      <c r="Z465" s="13"/>
      <c r="AA465" s="13"/>
      <c r="AB465" s="13"/>
      <c r="AC465" s="13"/>
      <c r="AD465" s="13"/>
      <c r="AI465" s="13"/>
      <c r="AM465" s="13"/>
      <c r="AO465" s="13"/>
    </row>
    <row r="466" spans="2:41" s="3" customFormat="1" ht="15">
      <c r="B466" s="13"/>
      <c r="D466" s="13"/>
      <c r="F466" s="13"/>
      <c r="M466" s="13"/>
      <c r="O466" s="13"/>
      <c r="Q466" s="13"/>
      <c r="S466" s="13"/>
      <c r="U466" s="13"/>
      <c r="W466" s="13"/>
      <c r="Y466" s="13"/>
      <c r="Z466" s="13"/>
      <c r="AA466" s="13"/>
      <c r="AB466" s="13"/>
      <c r="AC466" s="13"/>
      <c r="AD466" s="13"/>
      <c r="AI466" s="13"/>
      <c r="AM466" s="13"/>
      <c r="AO466" s="13"/>
    </row>
    <row r="467" spans="2:41" s="3" customFormat="1" ht="15">
      <c r="B467" s="13"/>
      <c r="D467" s="13"/>
      <c r="F467" s="13"/>
      <c r="M467" s="13"/>
      <c r="O467" s="13"/>
      <c r="Q467" s="13"/>
      <c r="S467" s="13"/>
      <c r="U467" s="13"/>
      <c r="W467" s="13"/>
      <c r="Y467" s="13"/>
      <c r="Z467" s="13"/>
      <c r="AA467" s="13"/>
      <c r="AB467" s="13"/>
      <c r="AC467" s="13"/>
      <c r="AD467" s="13"/>
      <c r="AI467" s="13"/>
      <c r="AM467" s="13"/>
      <c r="AO467" s="13"/>
    </row>
    <row r="468" spans="2:41" s="3" customFormat="1" ht="15">
      <c r="B468" s="13"/>
      <c r="D468" s="13"/>
      <c r="F468" s="13"/>
      <c r="M468" s="13"/>
      <c r="O468" s="13"/>
      <c r="Q468" s="13"/>
      <c r="S468" s="13"/>
      <c r="U468" s="13"/>
      <c r="W468" s="13"/>
      <c r="Y468" s="13"/>
      <c r="Z468" s="13"/>
      <c r="AA468" s="13"/>
      <c r="AB468" s="13"/>
      <c r="AC468" s="13"/>
      <c r="AD468" s="13"/>
      <c r="AI468" s="13"/>
      <c r="AM468" s="13"/>
      <c r="AO468" s="13"/>
    </row>
    <row r="469" spans="2:41" s="3" customFormat="1" ht="15">
      <c r="B469" s="13"/>
      <c r="D469" s="13"/>
      <c r="F469" s="13"/>
      <c r="M469" s="13"/>
      <c r="O469" s="13"/>
      <c r="Q469" s="13"/>
      <c r="S469" s="13"/>
      <c r="U469" s="13"/>
      <c r="W469" s="13"/>
      <c r="Y469" s="13"/>
      <c r="Z469" s="13"/>
      <c r="AA469" s="13"/>
      <c r="AB469" s="13"/>
      <c r="AC469" s="13"/>
      <c r="AD469" s="13"/>
      <c r="AI469" s="13"/>
      <c r="AM469" s="13"/>
      <c r="AO469" s="13"/>
    </row>
    <row r="470" spans="2:41" s="3" customFormat="1" ht="15">
      <c r="B470" s="13"/>
      <c r="D470" s="13"/>
      <c r="F470" s="13"/>
      <c r="M470" s="13"/>
      <c r="O470" s="13"/>
      <c r="Q470" s="13"/>
      <c r="S470" s="13"/>
      <c r="U470" s="13"/>
      <c r="W470" s="13"/>
      <c r="Y470" s="13"/>
      <c r="Z470" s="13"/>
      <c r="AA470" s="13"/>
      <c r="AB470" s="13"/>
      <c r="AC470" s="13"/>
      <c r="AD470" s="13"/>
      <c r="AI470" s="13"/>
      <c r="AM470" s="13"/>
      <c r="AO470" s="13"/>
    </row>
    <row r="471" spans="2:41" s="3" customFormat="1" ht="15">
      <c r="B471" s="13"/>
      <c r="D471" s="13"/>
      <c r="F471" s="13"/>
      <c r="M471" s="13"/>
      <c r="O471" s="13"/>
      <c r="Q471" s="13"/>
      <c r="S471" s="13"/>
      <c r="U471" s="13"/>
      <c r="W471" s="13"/>
      <c r="Y471" s="13"/>
      <c r="Z471" s="13"/>
      <c r="AA471" s="13"/>
      <c r="AB471" s="13"/>
      <c r="AC471" s="13"/>
      <c r="AD471" s="13"/>
      <c r="AI471" s="13"/>
      <c r="AM471" s="13"/>
      <c r="AO471" s="13"/>
    </row>
    <row r="472" spans="2:41" s="3" customFormat="1" ht="15">
      <c r="B472" s="13"/>
      <c r="D472" s="13"/>
      <c r="F472" s="13"/>
      <c r="M472" s="13"/>
      <c r="O472" s="13"/>
      <c r="Q472" s="13"/>
      <c r="S472" s="13"/>
      <c r="U472" s="13"/>
      <c r="W472" s="13"/>
      <c r="Y472" s="13"/>
      <c r="Z472" s="13"/>
      <c r="AA472" s="13"/>
      <c r="AB472" s="13"/>
      <c r="AC472" s="13"/>
      <c r="AD472" s="13"/>
      <c r="AI472" s="13"/>
      <c r="AM472" s="13"/>
      <c r="AO472" s="13"/>
    </row>
    <row r="473" spans="2:41" s="3" customFormat="1" ht="15">
      <c r="B473" s="13"/>
      <c r="D473" s="13"/>
      <c r="F473" s="13"/>
      <c r="M473" s="13"/>
      <c r="O473" s="13"/>
      <c r="Q473" s="13"/>
      <c r="S473" s="13"/>
      <c r="U473" s="13"/>
      <c r="W473" s="13"/>
      <c r="Y473" s="13"/>
      <c r="Z473" s="13"/>
      <c r="AA473" s="13"/>
      <c r="AB473" s="13"/>
      <c r="AC473" s="13"/>
      <c r="AD473" s="13"/>
      <c r="AI473" s="13"/>
      <c r="AM473" s="13"/>
      <c r="AO473" s="13"/>
    </row>
    <row r="474" spans="2:41" s="3" customFormat="1" ht="15">
      <c r="B474" s="13"/>
      <c r="D474" s="13"/>
      <c r="F474" s="13"/>
      <c r="M474" s="13"/>
      <c r="O474" s="13"/>
      <c r="Q474" s="13"/>
      <c r="S474" s="13"/>
      <c r="U474" s="13"/>
      <c r="W474" s="13"/>
      <c r="Y474" s="13"/>
      <c r="Z474" s="13"/>
      <c r="AA474" s="13"/>
      <c r="AB474" s="13"/>
      <c r="AC474" s="13"/>
      <c r="AD474" s="13"/>
      <c r="AI474" s="13"/>
      <c r="AM474" s="13"/>
      <c r="AO474" s="13"/>
    </row>
    <row r="475" spans="2:41" s="3" customFormat="1" ht="15">
      <c r="B475" s="13"/>
      <c r="D475" s="13"/>
      <c r="F475" s="13"/>
      <c r="M475" s="13"/>
      <c r="O475" s="13"/>
      <c r="Q475" s="13"/>
      <c r="S475" s="13"/>
      <c r="U475" s="13"/>
      <c r="W475" s="13"/>
      <c r="Y475" s="13"/>
      <c r="Z475" s="13"/>
      <c r="AA475" s="13"/>
      <c r="AB475" s="13"/>
      <c r="AC475" s="13"/>
      <c r="AD475" s="13"/>
      <c r="AI475" s="13"/>
      <c r="AM475" s="13"/>
      <c r="AO475" s="13"/>
    </row>
    <row r="476" spans="2:41" s="3" customFormat="1" ht="15">
      <c r="B476" s="13"/>
      <c r="D476" s="13"/>
      <c r="F476" s="13"/>
      <c r="M476" s="13"/>
      <c r="O476" s="13"/>
      <c r="Q476" s="13"/>
      <c r="S476" s="13"/>
      <c r="U476" s="13"/>
      <c r="W476" s="13"/>
      <c r="Y476" s="13"/>
      <c r="Z476" s="13"/>
      <c r="AA476" s="13"/>
      <c r="AB476" s="13"/>
      <c r="AC476" s="13"/>
      <c r="AD476" s="13"/>
      <c r="AI476" s="13"/>
      <c r="AM476" s="13"/>
      <c r="AO476" s="13"/>
    </row>
    <row r="477" spans="2:41" s="3" customFormat="1" ht="15">
      <c r="B477" s="13"/>
      <c r="D477" s="13"/>
      <c r="F477" s="13"/>
      <c r="M477" s="13"/>
      <c r="O477" s="13"/>
      <c r="Q477" s="13"/>
      <c r="S477" s="13"/>
      <c r="U477" s="13"/>
      <c r="W477" s="13"/>
      <c r="Y477" s="13"/>
      <c r="Z477" s="13"/>
      <c r="AA477" s="13"/>
      <c r="AB477" s="13"/>
      <c r="AC477" s="13"/>
      <c r="AD477" s="13"/>
      <c r="AI477" s="13"/>
      <c r="AM477" s="13"/>
      <c r="AO477" s="13"/>
    </row>
    <row r="478" spans="2:41" s="3" customFormat="1" ht="15">
      <c r="B478" s="13"/>
      <c r="D478" s="13"/>
      <c r="F478" s="13"/>
      <c r="M478" s="13"/>
      <c r="O478" s="13"/>
      <c r="Q478" s="13"/>
      <c r="S478" s="13"/>
      <c r="U478" s="13"/>
      <c r="W478" s="13"/>
      <c r="Y478" s="13"/>
      <c r="Z478" s="13"/>
      <c r="AA478" s="13"/>
      <c r="AB478" s="13"/>
      <c r="AC478" s="13"/>
      <c r="AD478" s="13"/>
      <c r="AI478" s="13"/>
      <c r="AM478" s="13"/>
      <c r="AO478" s="13"/>
    </row>
    <row r="479" spans="2:41" s="3" customFormat="1" ht="15">
      <c r="B479" s="13"/>
      <c r="D479" s="13"/>
      <c r="F479" s="13"/>
      <c r="M479" s="13"/>
      <c r="O479" s="13"/>
      <c r="Q479" s="13"/>
      <c r="S479" s="13"/>
      <c r="U479" s="13"/>
      <c r="W479" s="13"/>
      <c r="Y479" s="13"/>
      <c r="Z479" s="13"/>
      <c r="AA479" s="13"/>
      <c r="AB479" s="13"/>
      <c r="AC479" s="13"/>
      <c r="AD479" s="13"/>
      <c r="AI479" s="13"/>
      <c r="AM479" s="13"/>
      <c r="AO479" s="13"/>
    </row>
    <row r="480" spans="2:41" s="3" customFormat="1" ht="15">
      <c r="B480" s="13"/>
      <c r="D480" s="13"/>
      <c r="F480" s="13"/>
      <c r="M480" s="13"/>
      <c r="O480" s="13"/>
      <c r="Q480" s="13"/>
      <c r="S480" s="13"/>
      <c r="U480" s="13"/>
      <c r="W480" s="13"/>
      <c r="Y480" s="13"/>
      <c r="Z480" s="13"/>
      <c r="AA480" s="13"/>
      <c r="AB480" s="13"/>
      <c r="AC480" s="13"/>
      <c r="AD480" s="13"/>
      <c r="AI480" s="13"/>
      <c r="AM480" s="13"/>
      <c r="AO480" s="13"/>
    </row>
    <row r="481" spans="2:41" s="3" customFormat="1" ht="15">
      <c r="B481" s="13"/>
      <c r="D481" s="13"/>
      <c r="F481" s="13"/>
      <c r="M481" s="13"/>
      <c r="O481" s="13"/>
      <c r="Q481" s="13"/>
      <c r="S481" s="13"/>
      <c r="U481" s="13"/>
      <c r="W481" s="13"/>
      <c r="Y481" s="13"/>
      <c r="Z481" s="13"/>
      <c r="AA481" s="13"/>
      <c r="AB481" s="13"/>
      <c r="AC481" s="13"/>
      <c r="AD481" s="13"/>
      <c r="AI481" s="13"/>
      <c r="AM481" s="13"/>
      <c r="AO481" s="13"/>
    </row>
    <row r="482" spans="2:41" s="3" customFormat="1" ht="15">
      <c r="B482" s="13"/>
      <c r="D482" s="13"/>
      <c r="F482" s="13"/>
      <c r="M482" s="13"/>
      <c r="O482" s="13"/>
      <c r="Q482" s="13"/>
      <c r="S482" s="13"/>
      <c r="U482" s="13"/>
      <c r="W482" s="13"/>
      <c r="Y482" s="13"/>
      <c r="Z482" s="13"/>
      <c r="AA482" s="13"/>
      <c r="AB482" s="13"/>
      <c r="AC482" s="13"/>
      <c r="AD482" s="13"/>
      <c r="AI482" s="13"/>
      <c r="AM482" s="13"/>
      <c r="AO482" s="13"/>
    </row>
    <row r="483" spans="2:41" s="3" customFormat="1" ht="15">
      <c r="B483" s="13"/>
      <c r="D483" s="13"/>
      <c r="F483" s="13"/>
      <c r="M483" s="13"/>
      <c r="O483" s="13"/>
      <c r="Q483" s="13"/>
      <c r="S483" s="13"/>
      <c r="U483" s="13"/>
      <c r="W483" s="13"/>
      <c r="Y483" s="13"/>
      <c r="Z483" s="13"/>
      <c r="AA483" s="13"/>
      <c r="AB483" s="13"/>
      <c r="AC483" s="13"/>
      <c r="AD483" s="13"/>
      <c r="AI483" s="13"/>
      <c r="AM483" s="13"/>
      <c r="AO483" s="13"/>
    </row>
    <row r="484" spans="2:41" s="3" customFormat="1" ht="15">
      <c r="B484" s="13"/>
      <c r="D484" s="13"/>
      <c r="F484" s="13"/>
      <c r="M484" s="13"/>
      <c r="O484" s="13"/>
      <c r="Q484" s="13"/>
      <c r="S484" s="13"/>
      <c r="U484" s="13"/>
      <c r="W484" s="13"/>
      <c r="Y484" s="13"/>
      <c r="Z484" s="13"/>
      <c r="AA484" s="13"/>
      <c r="AB484" s="13"/>
      <c r="AC484" s="13"/>
      <c r="AD484" s="13"/>
      <c r="AI484" s="13"/>
      <c r="AM484" s="13"/>
      <c r="AO484" s="13"/>
    </row>
    <row r="485" spans="2:41" s="3" customFormat="1" ht="15">
      <c r="B485" s="13"/>
      <c r="D485" s="13"/>
      <c r="F485" s="13"/>
      <c r="M485" s="13"/>
      <c r="O485" s="13"/>
      <c r="Q485" s="13"/>
      <c r="S485" s="13"/>
      <c r="U485" s="13"/>
      <c r="W485" s="13"/>
      <c r="Y485" s="13"/>
      <c r="Z485" s="13"/>
      <c r="AA485" s="13"/>
      <c r="AB485" s="13"/>
      <c r="AC485" s="13"/>
      <c r="AD485" s="13"/>
      <c r="AI485" s="13"/>
      <c r="AM485" s="13"/>
      <c r="AO485" s="13"/>
    </row>
    <row r="486" spans="2:41" s="3" customFormat="1" ht="15">
      <c r="B486" s="13"/>
      <c r="D486" s="13"/>
      <c r="F486" s="13"/>
      <c r="M486" s="13"/>
      <c r="O486" s="13"/>
      <c r="Q486" s="13"/>
      <c r="S486" s="13"/>
      <c r="U486" s="13"/>
      <c r="W486" s="13"/>
      <c r="Y486" s="13"/>
      <c r="Z486" s="13"/>
      <c r="AA486" s="13"/>
      <c r="AB486" s="13"/>
      <c r="AC486" s="13"/>
      <c r="AD486" s="13"/>
      <c r="AI486" s="13"/>
      <c r="AM486" s="13"/>
      <c r="AO486" s="13"/>
    </row>
    <row r="487" spans="2:41" s="3" customFormat="1" ht="15">
      <c r="B487" s="13"/>
      <c r="D487" s="13"/>
      <c r="F487" s="13"/>
      <c r="M487" s="13"/>
      <c r="O487" s="13"/>
      <c r="Q487" s="13"/>
      <c r="S487" s="13"/>
      <c r="U487" s="13"/>
      <c r="W487" s="13"/>
      <c r="Y487" s="13"/>
      <c r="Z487" s="13"/>
      <c r="AA487" s="13"/>
      <c r="AB487" s="13"/>
      <c r="AC487" s="13"/>
      <c r="AD487" s="13"/>
      <c r="AI487" s="13"/>
      <c r="AM487" s="13"/>
      <c r="AO487" s="13"/>
    </row>
    <row r="488" spans="2:41" s="3" customFormat="1" ht="15">
      <c r="B488" s="13"/>
      <c r="D488" s="13"/>
      <c r="F488" s="13"/>
      <c r="M488" s="13"/>
      <c r="O488" s="13"/>
      <c r="Q488" s="13"/>
      <c r="S488" s="13"/>
      <c r="U488" s="13"/>
      <c r="W488" s="13"/>
      <c r="Y488" s="13"/>
      <c r="Z488" s="13"/>
      <c r="AA488" s="13"/>
      <c r="AB488" s="13"/>
      <c r="AC488" s="13"/>
      <c r="AD488" s="13"/>
      <c r="AI488" s="13"/>
      <c r="AM488" s="13"/>
      <c r="AO488" s="13"/>
    </row>
    <row r="489" spans="2:41" s="3" customFormat="1" ht="15">
      <c r="B489" s="13"/>
      <c r="D489" s="13"/>
      <c r="F489" s="13"/>
      <c r="M489" s="13"/>
      <c r="O489" s="13"/>
      <c r="Q489" s="13"/>
      <c r="S489" s="13"/>
      <c r="U489" s="13"/>
      <c r="W489" s="13"/>
      <c r="Y489" s="13"/>
      <c r="Z489" s="13"/>
      <c r="AA489" s="13"/>
      <c r="AB489" s="13"/>
      <c r="AC489" s="13"/>
      <c r="AD489" s="13"/>
      <c r="AI489" s="13"/>
      <c r="AM489" s="13"/>
      <c r="AO489" s="13"/>
    </row>
    <row r="490" spans="2:41" s="3" customFormat="1" ht="15">
      <c r="B490" s="13"/>
      <c r="D490" s="13"/>
      <c r="F490" s="13"/>
      <c r="M490" s="13"/>
      <c r="O490" s="13"/>
      <c r="Q490" s="13"/>
      <c r="S490" s="13"/>
      <c r="U490" s="13"/>
      <c r="W490" s="13"/>
      <c r="Y490" s="13"/>
      <c r="Z490" s="13"/>
      <c r="AA490" s="13"/>
      <c r="AB490" s="13"/>
      <c r="AC490" s="13"/>
      <c r="AD490" s="13"/>
      <c r="AI490" s="13"/>
      <c r="AM490" s="13"/>
      <c r="AO490" s="13"/>
    </row>
    <row r="491" spans="2:41" s="3" customFormat="1" ht="15">
      <c r="B491" s="13"/>
      <c r="D491" s="13"/>
      <c r="F491" s="13"/>
      <c r="M491" s="13"/>
      <c r="O491" s="13"/>
      <c r="Q491" s="13"/>
      <c r="S491" s="13"/>
      <c r="U491" s="13"/>
      <c r="W491" s="13"/>
      <c r="Y491" s="13"/>
      <c r="Z491" s="13"/>
      <c r="AA491" s="13"/>
      <c r="AB491" s="13"/>
      <c r="AC491" s="13"/>
      <c r="AD491" s="13"/>
      <c r="AI491" s="13"/>
      <c r="AM491" s="13"/>
      <c r="AO491" s="13"/>
    </row>
    <row r="492" spans="2:41" s="3" customFormat="1" ht="15">
      <c r="B492" s="13"/>
      <c r="D492" s="13"/>
      <c r="F492" s="13"/>
      <c r="M492" s="13"/>
      <c r="O492" s="13"/>
      <c r="Q492" s="13"/>
      <c r="S492" s="13"/>
      <c r="U492" s="13"/>
      <c r="W492" s="13"/>
      <c r="Y492" s="13"/>
      <c r="Z492" s="13"/>
      <c r="AA492" s="13"/>
      <c r="AB492" s="13"/>
      <c r="AC492" s="13"/>
      <c r="AD492" s="13"/>
      <c r="AI492" s="13"/>
      <c r="AM492" s="13"/>
      <c r="AO492" s="13"/>
    </row>
    <row r="493" spans="2:41" s="3" customFormat="1" ht="15">
      <c r="B493" s="13"/>
      <c r="D493" s="13"/>
      <c r="F493" s="13"/>
      <c r="M493" s="13"/>
      <c r="O493" s="13"/>
      <c r="Q493" s="13"/>
      <c r="S493" s="13"/>
      <c r="U493" s="13"/>
      <c r="W493" s="13"/>
      <c r="Y493" s="13"/>
      <c r="Z493" s="13"/>
      <c r="AA493" s="13"/>
      <c r="AB493" s="13"/>
      <c r="AC493" s="13"/>
      <c r="AD493" s="13"/>
      <c r="AI493" s="13"/>
      <c r="AM493" s="13"/>
      <c r="AO493" s="13"/>
    </row>
    <row r="494" spans="2:41" s="3" customFormat="1" ht="15">
      <c r="B494" s="13"/>
      <c r="D494" s="13"/>
      <c r="F494" s="13"/>
      <c r="M494" s="13"/>
      <c r="O494" s="13"/>
      <c r="Q494" s="13"/>
      <c r="S494" s="13"/>
      <c r="U494" s="13"/>
      <c r="W494" s="13"/>
      <c r="Y494" s="13"/>
      <c r="Z494" s="13"/>
      <c r="AA494" s="13"/>
      <c r="AB494" s="13"/>
      <c r="AC494" s="13"/>
      <c r="AD494" s="13"/>
      <c r="AI494" s="13"/>
      <c r="AM494" s="13"/>
      <c r="AO494" s="13"/>
    </row>
    <row r="495" spans="2:41" s="3" customFormat="1" ht="15">
      <c r="B495" s="13"/>
      <c r="D495" s="13"/>
      <c r="F495" s="13"/>
      <c r="M495" s="13"/>
      <c r="O495" s="13"/>
      <c r="Q495" s="13"/>
      <c r="S495" s="13"/>
      <c r="U495" s="13"/>
      <c r="W495" s="13"/>
      <c r="Y495" s="13"/>
      <c r="Z495" s="13"/>
      <c r="AA495" s="13"/>
      <c r="AB495" s="13"/>
      <c r="AC495" s="13"/>
      <c r="AD495" s="13"/>
      <c r="AI495" s="13"/>
      <c r="AM495" s="13"/>
      <c r="AO495" s="13"/>
    </row>
    <row r="496" spans="2:41" s="3" customFormat="1" ht="15">
      <c r="B496" s="13"/>
      <c r="D496" s="13"/>
      <c r="F496" s="13"/>
      <c r="M496" s="13"/>
      <c r="O496" s="13"/>
      <c r="Q496" s="13"/>
      <c r="S496" s="13"/>
      <c r="U496" s="13"/>
      <c r="W496" s="13"/>
      <c r="Y496" s="13"/>
      <c r="Z496" s="13"/>
      <c r="AA496" s="13"/>
      <c r="AB496" s="13"/>
      <c r="AC496" s="13"/>
      <c r="AD496" s="13"/>
      <c r="AI496" s="13"/>
      <c r="AM496" s="13"/>
      <c r="AO496" s="13"/>
    </row>
    <row r="497" spans="2:41" s="3" customFormat="1" ht="15">
      <c r="B497" s="13"/>
      <c r="D497" s="13"/>
      <c r="F497" s="13"/>
      <c r="M497" s="13"/>
      <c r="O497" s="13"/>
      <c r="Q497" s="13"/>
      <c r="S497" s="13"/>
      <c r="U497" s="13"/>
      <c r="W497" s="13"/>
      <c r="Y497" s="13"/>
      <c r="Z497" s="13"/>
      <c r="AA497" s="13"/>
      <c r="AB497" s="13"/>
      <c r="AC497" s="13"/>
      <c r="AD497" s="13"/>
      <c r="AI497" s="13"/>
      <c r="AM497" s="13"/>
      <c r="AO497" s="13"/>
    </row>
    <row r="498" spans="2:41" s="3" customFormat="1" ht="15">
      <c r="B498" s="13"/>
      <c r="D498" s="13"/>
      <c r="F498" s="13"/>
      <c r="M498" s="13"/>
      <c r="O498" s="13"/>
      <c r="Q498" s="13"/>
      <c r="S498" s="13"/>
      <c r="U498" s="13"/>
      <c r="W498" s="13"/>
      <c r="Y498" s="13"/>
      <c r="Z498" s="13"/>
      <c r="AA498" s="13"/>
      <c r="AB498" s="13"/>
      <c r="AC498" s="13"/>
      <c r="AD498" s="13"/>
      <c r="AI498" s="13"/>
      <c r="AM498" s="13"/>
      <c r="AO498" s="13"/>
    </row>
    <row r="499" spans="2:41" s="3" customFormat="1" ht="15">
      <c r="B499" s="13"/>
      <c r="D499" s="13"/>
      <c r="F499" s="13"/>
      <c r="M499" s="13"/>
      <c r="O499" s="13"/>
      <c r="Q499" s="13"/>
      <c r="S499" s="13"/>
      <c r="U499" s="13"/>
      <c r="W499" s="13"/>
      <c r="Y499" s="13"/>
      <c r="Z499" s="13"/>
      <c r="AA499" s="13"/>
      <c r="AB499" s="13"/>
      <c r="AC499" s="13"/>
      <c r="AD499" s="13"/>
      <c r="AI499" s="13"/>
      <c r="AM499" s="13"/>
      <c r="AO499" s="13"/>
    </row>
    <row r="500" spans="2:41" s="3" customFormat="1" ht="15">
      <c r="B500" s="13"/>
      <c r="D500" s="13"/>
      <c r="F500" s="13"/>
      <c r="M500" s="13"/>
      <c r="O500" s="13"/>
      <c r="Q500" s="13"/>
      <c r="S500" s="13"/>
      <c r="U500" s="13"/>
      <c r="W500" s="13"/>
      <c r="Y500" s="13"/>
      <c r="Z500" s="13"/>
      <c r="AA500" s="13"/>
      <c r="AB500" s="13"/>
      <c r="AC500" s="13"/>
      <c r="AD500" s="13"/>
      <c r="AI500" s="13"/>
      <c r="AM500" s="13"/>
      <c r="AO500" s="13"/>
    </row>
    <row r="501" spans="2:41" s="3" customFormat="1" ht="15">
      <c r="B501" s="13"/>
      <c r="D501" s="13"/>
      <c r="F501" s="13"/>
      <c r="M501" s="13"/>
      <c r="O501" s="13"/>
      <c r="Q501" s="13"/>
      <c r="S501" s="13"/>
      <c r="U501" s="13"/>
      <c r="W501" s="13"/>
      <c r="Y501" s="13"/>
      <c r="Z501" s="13"/>
      <c r="AA501" s="13"/>
      <c r="AB501" s="13"/>
      <c r="AC501" s="13"/>
      <c r="AD501" s="13"/>
      <c r="AI501" s="13"/>
      <c r="AM501" s="13"/>
      <c r="AO501" s="13"/>
    </row>
    <row r="502" spans="2:41" s="3" customFormat="1" ht="15">
      <c r="B502" s="13"/>
      <c r="D502" s="13"/>
      <c r="F502" s="13"/>
      <c r="M502" s="13"/>
      <c r="O502" s="13"/>
      <c r="Q502" s="13"/>
      <c r="S502" s="13"/>
      <c r="U502" s="13"/>
      <c r="W502" s="13"/>
      <c r="Y502" s="13"/>
      <c r="Z502" s="13"/>
      <c r="AA502" s="13"/>
      <c r="AB502" s="13"/>
      <c r="AC502" s="13"/>
      <c r="AD502" s="13"/>
      <c r="AI502" s="13"/>
      <c r="AM502" s="13"/>
      <c r="AO502" s="13"/>
    </row>
    <row r="503" spans="2:41" s="3" customFormat="1" ht="15">
      <c r="B503" s="13"/>
      <c r="D503" s="13"/>
      <c r="F503" s="13"/>
      <c r="M503" s="13"/>
      <c r="O503" s="13"/>
      <c r="Q503" s="13"/>
      <c r="S503" s="13"/>
      <c r="U503" s="13"/>
      <c r="W503" s="13"/>
      <c r="Y503" s="13"/>
      <c r="Z503" s="13"/>
      <c r="AA503" s="13"/>
      <c r="AB503" s="13"/>
      <c r="AC503" s="13"/>
      <c r="AD503" s="13"/>
      <c r="AI503" s="13"/>
      <c r="AM503" s="13"/>
      <c r="AO503" s="13"/>
    </row>
    <row r="504" spans="2:41" s="3" customFormat="1" ht="15">
      <c r="B504" s="13"/>
      <c r="D504" s="13"/>
      <c r="F504" s="13"/>
      <c r="M504" s="13"/>
      <c r="O504" s="13"/>
      <c r="Q504" s="13"/>
      <c r="S504" s="13"/>
      <c r="U504" s="13"/>
      <c r="W504" s="13"/>
      <c r="Y504" s="13"/>
      <c r="Z504" s="13"/>
      <c r="AA504" s="13"/>
      <c r="AB504" s="13"/>
      <c r="AC504" s="13"/>
      <c r="AD504" s="13"/>
      <c r="AI504" s="13"/>
      <c r="AM504" s="13"/>
      <c r="AO504" s="13"/>
    </row>
    <row r="505" spans="2:41" s="3" customFormat="1" ht="15">
      <c r="B505" s="13"/>
      <c r="D505" s="13"/>
      <c r="F505" s="13"/>
      <c r="M505" s="13"/>
      <c r="O505" s="13"/>
      <c r="Q505" s="13"/>
      <c r="S505" s="13"/>
      <c r="U505" s="13"/>
      <c r="W505" s="13"/>
      <c r="Y505" s="13"/>
      <c r="Z505" s="13"/>
      <c r="AA505" s="13"/>
      <c r="AB505" s="13"/>
      <c r="AC505" s="13"/>
      <c r="AD505" s="13"/>
      <c r="AI505" s="13"/>
      <c r="AM505" s="13"/>
      <c r="AO505" s="13"/>
    </row>
    <row r="506" spans="2:41" s="3" customFormat="1" ht="15">
      <c r="B506" s="13"/>
      <c r="D506" s="13"/>
      <c r="F506" s="13"/>
      <c r="M506" s="13"/>
      <c r="O506" s="13"/>
      <c r="Q506" s="13"/>
      <c r="S506" s="13"/>
      <c r="U506" s="13"/>
      <c r="W506" s="13"/>
      <c r="Y506" s="13"/>
      <c r="Z506" s="13"/>
      <c r="AA506" s="13"/>
      <c r="AB506" s="13"/>
      <c r="AC506" s="13"/>
      <c r="AD506" s="13"/>
      <c r="AI506" s="13"/>
      <c r="AM506" s="13"/>
      <c r="AO506" s="13"/>
    </row>
    <row r="507" spans="2:41" s="3" customFormat="1" ht="15">
      <c r="B507" s="13"/>
      <c r="D507" s="13"/>
      <c r="F507" s="13"/>
      <c r="M507" s="13"/>
      <c r="O507" s="13"/>
      <c r="Q507" s="13"/>
      <c r="S507" s="13"/>
      <c r="U507" s="13"/>
      <c r="W507" s="13"/>
      <c r="Y507" s="13"/>
      <c r="Z507" s="13"/>
      <c r="AA507" s="13"/>
      <c r="AB507" s="13"/>
      <c r="AC507" s="13"/>
      <c r="AD507" s="13"/>
      <c r="AI507" s="13"/>
      <c r="AM507" s="13"/>
      <c r="AO507" s="13"/>
    </row>
    <row r="508" spans="2:41" s="3" customFormat="1" ht="15">
      <c r="B508" s="13"/>
      <c r="D508" s="13"/>
      <c r="F508" s="13"/>
      <c r="M508" s="13"/>
      <c r="O508" s="13"/>
      <c r="Q508" s="13"/>
      <c r="S508" s="13"/>
      <c r="U508" s="13"/>
      <c r="W508" s="13"/>
      <c r="Y508" s="13"/>
      <c r="Z508" s="13"/>
      <c r="AA508" s="13"/>
      <c r="AB508" s="13"/>
      <c r="AC508" s="13"/>
      <c r="AD508" s="13"/>
      <c r="AI508" s="13"/>
      <c r="AM508" s="13"/>
      <c r="AO508" s="13"/>
    </row>
    <row r="509" spans="2:41" s="3" customFormat="1" ht="15">
      <c r="B509" s="13"/>
      <c r="D509" s="13"/>
      <c r="F509" s="13"/>
      <c r="M509" s="13"/>
      <c r="O509" s="13"/>
      <c r="Q509" s="13"/>
      <c r="S509" s="13"/>
      <c r="U509" s="13"/>
      <c r="W509" s="13"/>
      <c r="Y509" s="13"/>
      <c r="Z509" s="13"/>
      <c r="AA509" s="13"/>
      <c r="AB509" s="13"/>
      <c r="AC509" s="13"/>
      <c r="AD509" s="13"/>
      <c r="AI509" s="13"/>
      <c r="AM509" s="13"/>
      <c r="AO509" s="13"/>
    </row>
    <row r="510" spans="2:41" s="3" customFormat="1" ht="15">
      <c r="B510" s="13"/>
      <c r="D510" s="13"/>
      <c r="F510" s="13"/>
      <c r="M510" s="13"/>
      <c r="O510" s="13"/>
      <c r="Q510" s="13"/>
      <c r="S510" s="13"/>
      <c r="U510" s="13"/>
      <c r="W510" s="13"/>
      <c r="Y510" s="13"/>
      <c r="Z510" s="13"/>
      <c r="AA510" s="13"/>
      <c r="AB510" s="13"/>
      <c r="AC510" s="13"/>
      <c r="AD510" s="13"/>
      <c r="AI510" s="13"/>
      <c r="AM510" s="13"/>
      <c r="AO510" s="13"/>
    </row>
    <row r="511" spans="2:41" s="3" customFormat="1" ht="15">
      <c r="B511" s="13"/>
      <c r="D511" s="13"/>
      <c r="F511" s="13"/>
      <c r="M511" s="13"/>
      <c r="O511" s="13"/>
      <c r="Q511" s="13"/>
      <c r="S511" s="13"/>
      <c r="U511" s="13"/>
      <c r="W511" s="13"/>
      <c r="Y511" s="13"/>
      <c r="Z511" s="13"/>
      <c r="AA511" s="13"/>
      <c r="AB511" s="13"/>
      <c r="AC511" s="13"/>
      <c r="AD511" s="13"/>
      <c r="AI511" s="13"/>
      <c r="AM511" s="13"/>
      <c r="AO511" s="13"/>
    </row>
    <row r="512" spans="2:41" s="3" customFormat="1" ht="15">
      <c r="B512" s="13"/>
      <c r="D512" s="13"/>
      <c r="F512" s="13"/>
      <c r="M512" s="13"/>
      <c r="O512" s="13"/>
      <c r="Q512" s="13"/>
      <c r="S512" s="13"/>
      <c r="U512" s="13"/>
      <c r="W512" s="13"/>
      <c r="Y512" s="13"/>
      <c r="Z512" s="13"/>
      <c r="AA512" s="13"/>
      <c r="AB512" s="13"/>
      <c r="AC512" s="13"/>
      <c r="AD512" s="13"/>
      <c r="AI512" s="13"/>
      <c r="AM512" s="13"/>
      <c r="AO512" s="13"/>
    </row>
    <row r="513" spans="2:41" s="3" customFormat="1" ht="15">
      <c r="B513" s="13"/>
      <c r="D513" s="13"/>
      <c r="F513" s="13"/>
      <c r="M513" s="13"/>
      <c r="O513" s="13"/>
      <c r="Q513" s="13"/>
      <c r="S513" s="13"/>
      <c r="U513" s="13"/>
      <c r="W513" s="13"/>
      <c r="Y513" s="13"/>
      <c r="Z513" s="13"/>
      <c r="AA513" s="13"/>
      <c r="AB513" s="13"/>
      <c r="AC513" s="13"/>
      <c r="AD513" s="13"/>
      <c r="AI513" s="13"/>
      <c r="AM513" s="13"/>
      <c r="AO513" s="13"/>
    </row>
    <row r="514" spans="2:41" s="3" customFormat="1" ht="15">
      <c r="B514" s="13"/>
      <c r="D514" s="13"/>
      <c r="F514" s="13"/>
      <c r="M514" s="13"/>
      <c r="O514" s="13"/>
      <c r="Q514" s="13"/>
      <c r="S514" s="13"/>
      <c r="U514" s="13"/>
      <c r="W514" s="13"/>
      <c r="Y514" s="13"/>
      <c r="Z514" s="13"/>
      <c r="AA514" s="13"/>
      <c r="AB514" s="13"/>
      <c r="AC514" s="13"/>
      <c r="AD514" s="13"/>
      <c r="AI514" s="13"/>
      <c r="AM514" s="13"/>
      <c r="AO514" s="13"/>
    </row>
    <row r="515" spans="2:41" s="3" customFormat="1" ht="15">
      <c r="B515" s="13"/>
      <c r="D515" s="13"/>
      <c r="F515" s="13"/>
      <c r="M515" s="13"/>
      <c r="O515" s="13"/>
      <c r="Q515" s="13"/>
      <c r="S515" s="13"/>
      <c r="U515" s="13"/>
      <c r="W515" s="13"/>
      <c r="Y515" s="13"/>
      <c r="Z515" s="13"/>
      <c r="AA515" s="13"/>
      <c r="AB515" s="13"/>
      <c r="AC515" s="13"/>
      <c r="AD515" s="13"/>
      <c r="AI515" s="13"/>
      <c r="AM515" s="13"/>
      <c r="AO515" s="13"/>
    </row>
    <row r="516" spans="2:41" s="3" customFormat="1" ht="15">
      <c r="B516" s="13"/>
      <c r="D516" s="13"/>
      <c r="F516" s="13"/>
      <c r="M516" s="13"/>
      <c r="O516" s="13"/>
      <c r="Q516" s="13"/>
      <c r="S516" s="13"/>
      <c r="U516" s="13"/>
      <c r="W516" s="13"/>
      <c r="Y516" s="13"/>
      <c r="Z516" s="13"/>
      <c r="AA516" s="13"/>
      <c r="AB516" s="13"/>
      <c r="AC516" s="13"/>
      <c r="AD516" s="13"/>
      <c r="AI516" s="13"/>
      <c r="AM516" s="13"/>
      <c r="AO516" s="13"/>
    </row>
    <row r="517" spans="2:41" s="3" customFormat="1" ht="15">
      <c r="B517" s="13"/>
      <c r="D517" s="13"/>
      <c r="F517" s="13"/>
      <c r="M517" s="13"/>
      <c r="O517" s="13"/>
      <c r="Q517" s="13"/>
      <c r="S517" s="13"/>
      <c r="U517" s="13"/>
      <c r="W517" s="13"/>
      <c r="Y517" s="13"/>
      <c r="Z517" s="13"/>
      <c r="AA517" s="13"/>
      <c r="AB517" s="13"/>
      <c r="AC517" s="13"/>
      <c r="AD517" s="13"/>
      <c r="AI517" s="13"/>
      <c r="AM517" s="13"/>
      <c r="AO517" s="13"/>
    </row>
    <row r="518" spans="2:41" s="3" customFormat="1" ht="15">
      <c r="B518" s="13"/>
      <c r="D518" s="13"/>
      <c r="F518" s="13"/>
      <c r="M518" s="13"/>
      <c r="O518" s="13"/>
      <c r="Q518" s="13"/>
      <c r="S518" s="13"/>
      <c r="U518" s="13"/>
      <c r="W518" s="13"/>
      <c r="Y518" s="13"/>
      <c r="Z518" s="13"/>
      <c r="AA518" s="13"/>
      <c r="AB518" s="13"/>
      <c r="AC518" s="13"/>
      <c r="AD518" s="13"/>
      <c r="AI518" s="13"/>
      <c r="AM518" s="13"/>
      <c r="AO518" s="13"/>
    </row>
    <row r="519" spans="2:41" s="3" customFormat="1" ht="15">
      <c r="B519" s="13"/>
      <c r="D519" s="13"/>
      <c r="F519" s="13"/>
      <c r="M519" s="13"/>
      <c r="O519" s="13"/>
      <c r="Q519" s="13"/>
      <c r="S519" s="13"/>
      <c r="U519" s="13"/>
      <c r="W519" s="13"/>
      <c r="Y519" s="13"/>
      <c r="Z519" s="13"/>
      <c r="AA519" s="13"/>
      <c r="AB519" s="13"/>
      <c r="AC519" s="13"/>
      <c r="AD519" s="13"/>
      <c r="AI519" s="13"/>
      <c r="AM519" s="13"/>
      <c r="AO519" s="13"/>
    </row>
    <row r="520" spans="2:41" s="3" customFormat="1" ht="15">
      <c r="B520" s="13"/>
      <c r="D520" s="13"/>
      <c r="F520" s="13"/>
      <c r="M520" s="13"/>
      <c r="O520" s="13"/>
      <c r="Q520" s="13"/>
      <c r="S520" s="13"/>
      <c r="U520" s="13"/>
      <c r="W520" s="13"/>
      <c r="Y520" s="13"/>
      <c r="Z520" s="13"/>
      <c r="AA520" s="13"/>
      <c r="AB520" s="13"/>
      <c r="AC520" s="13"/>
      <c r="AD520" s="13"/>
      <c r="AI520" s="13"/>
      <c r="AM520" s="13"/>
      <c r="AO520" s="13"/>
    </row>
    <row r="521" spans="2:41" s="3" customFormat="1" ht="15">
      <c r="B521" s="13"/>
      <c r="D521" s="13"/>
      <c r="F521" s="13"/>
      <c r="M521" s="13"/>
      <c r="O521" s="13"/>
      <c r="Q521" s="13"/>
      <c r="S521" s="13"/>
      <c r="U521" s="13"/>
      <c r="W521" s="13"/>
      <c r="Y521" s="13"/>
      <c r="Z521" s="13"/>
      <c r="AA521" s="13"/>
      <c r="AB521" s="13"/>
      <c r="AC521" s="13"/>
      <c r="AD521" s="13"/>
      <c r="AI521" s="13"/>
      <c r="AM521" s="13"/>
      <c r="AO521" s="13"/>
    </row>
    <row r="522" spans="2:41" s="3" customFormat="1" ht="15">
      <c r="B522" s="13"/>
      <c r="D522" s="13"/>
      <c r="F522" s="13"/>
      <c r="M522" s="13"/>
      <c r="O522" s="13"/>
      <c r="Q522" s="13"/>
      <c r="S522" s="13"/>
      <c r="U522" s="13"/>
      <c r="W522" s="13"/>
      <c r="Y522" s="13"/>
      <c r="Z522" s="13"/>
      <c r="AA522" s="13"/>
      <c r="AB522" s="13"/>
      <c r="AC522" s="13"/>
      <c r="AD522" s="13"/>
      <c r="AI522" s="13"/>
      <c r="AM522" s="13"/>
      <c r="AO522" s="13"/>
    </row>
    <row r="523" spans="2:41" s="3" customFormat="1" ht="15">
      <c r="B523" s="13"/>
      <c r="D523" s="13"/>
      <c r="F523" s="13"/>
      <c r="M523" s="13"/>
      <c r="O523" s="13"/>
      <c r="Q523" s="13"/>
      <c r="S523" s="13"/>
      <c r="U523" s="13"/>
      <c r="W523" s="13"/>
      <c r="Y523" s="13"/>
      <c r="Z523" s="13"/>
      <c r="AA523" s="13"/>
      <c r="AB523" s="13"/>
      <c r="AC523" s="13"/>
      <c r="AD523" s="13"/>
      <c r="AI523" s="13"/>
      <c r="AM523" s="13"/>
      <c r="AO523" s="13"/>
    </row>
    <row r="524" spans="2:41" s="3" customFormat="1" ht="15">
      <c r="B524" s="13"/>
      <c r="D524" s="13"/>
      <c r="F524" s="13"/>
      <c r="M524" s="13"/>
      <c r="O524" s="13"/>
      <c r="Q524" s="13"/>
      <c r="S524" s="13"/>
      <c r="U524" s="13"/>
      <c r="W524" s="13"/>
      <c r="Y524" s="13"/>
      <c r="Z524" s="13"/>
      <c r="AA524" s="13"/>
      <c r="AB524" s="13"/>
      <c r="AC524" s="13"/>
      <c r="AD524" s="13"/>
      <c r="AI524" s="13"/>
      <c r="AM524" s="13"/>
      <c r="AO524" s="13"/>
    </row>
    <row r="525" spans="2:41" s="3" customFormat="1" ht="15">
      <c r="B525" s="13"/>
      <c r="D525" s="13"/>
      <c r="F525" s="13"/>
      <c r="M525" s="13"/>
      <c r="O525" s="13"/>
      <c r="Q525" s="13"/>
      <c r="S525" s="13"/>
      <c r="U525" s="13"/>
      <c r="W525" s="13"/>
      <c r="Y525" s="13"/>
      <c r="Z525" s="13"/>
      <c r="AA525" s="13"/>
      <c r="AB525" s="13"/>
      <c r="AC525" s="13"/>
      <c r="AD525" s="13"/>
      <c r="AI525" s="13"/>
      <c r="AM525" s="13"/>
      <c r="AO525" s="13"/>
    </row>
    <row r="526" spans="2:41" s="3" customFormat="1" ht="15">
      <c r="B526" s="13"/>
      <c r="D526" s="13"/>
      <c r="F526" s="13"/>
      <c r="M526" s="13"/>
      <c r="O526" s="13"/>
      <c r="Q526" s="13"/>
      <c r="S526" s="13"/>
      <c r="U526" s="13"/>
      <c r="W526" s="13"/>
      <c r="Y526" s="13"/>
      <c r="Z526" s="13"/>
      <c r="AA526" s="13"/>
      <c r="AB526" s="13"/>
      <c r="AC526" s="13"/>
      <c r="AD526" s="13"/>
      <c r="AI526" s="13"/>
      <c r="AM526" s="13"/>
      <c r="AO526" s="13"/>
    </row>
    <row r="527" spans="2:41" s="3" customFormat="1" ht="15">
      <c r="B527" s="13"/>
      <c r="D527" s="13"/>
      <c r="F527" s="13"/>
      <c r="M527" s="13"/>
      <c r="O527" s="13"/>
      <c r="Q527" s="13"/>
      <c r="S527" s="13"/>
      <c r="U527" s="13"/>
      <c r="W527" s="13"/>
      <c r="Y527" s="13"/>
      <c r="Z527" s="13"/>
      <c r="AA527" s="13"/>
      <c r="AB527" s="13"/>
      <c r="AC527" s="13"/>
      <c r="AD527" s="13"/>
      <c r="AI527" s="13"/>
      <c r="AM527" s="13"/>
      <c r="AO527" s="13"/>
    </row>
    <row r="528" spans="2:41" s="3" customFormat="1" ht="15">
      <c r="B528" s="13"/>
      <c r="D528" s="13"/>
      <c r="F528" s="13"/>
      <c r="M528" s="13"/>
      <c r="O528" s="13"/>
      <c r="Q528" s="13"/>
      <c r="S528" s="13"/>
      <c r="U528" s="13"/>
      <c r="W528" s="13"/>
      <c r="Y528" s="13"/>
      <c r="Z528" s="13"/>
      <c r="AA528" s="13"/>
      <c r="AB528" s="13"/>
      <c r="AC528" s="13"/>
      <c r="AD528" s="13"/>
      <c r="AI528" s="13"/>
      <c r="AM528" s="13"/>
      <c r="AO528" s="13"/>
    </row>
    <row r="529" spans="2:41" s="3" customFormat="1" ht="15">
      <c r="B529" s="13"/>
      <c r="D529" s="13"/>
      <c r="F529" s="13"/>
      <c r="M529" s="13"/>
      <c r="O529" s="13"/>
      <c r="Q529" s="13"/>
      <c r="S529" s="13"/>
      <c r="U529" s="13"/>
      <c r="W529" s="13"/>
      <c r="Y529" s="13"/>
      <c r="Z529" s="13"/>
      <c r="AA529" s="13"/>
      <c r="AB529" s="13"/>
      <c r="AC529" s="13"/>
      <c r="AD529" s="13"/>
      <c r="AI529" s="13"/>
      <c r="AM529" s="13"/>
      <c r="AO529" s="13"/>
    </row>
    <row r="530" spans="2:41" s="3" customFormat="1" ht="15">
      <c r="B530" s="13"/>
      <c r="D530" s="13"/>
      <c r="F530" s="13"/>
      <c r="M530" s="13"/>
      <c r="O530" s="13"/>
      <c r="Q530" s="13"/>
      <c r="S530" s="13"/>
      <c r="U530" s="13"/>
      <c r="W530" s="13"/>
      <c r="Y530" s="13"/>
      <c r="Z530" s="13"/>
      <c r="AA530" s="13"/>
      <c r="AB530" s="13"/>
      <c r="AC530" s="13"/>
      <c r="AD530" s="13"/>
      <c r="AI530" s="13"/>
      <c r="AM530" s="13"/>
      <c r="AO530" s="13"/>
    </row>
    <row r="531" spans="2:41" s="3" customFormat="1" ht="15">
      <c r="B531" s="13"/>
      <c r="D531" s="13"/>
      <c r="F531" s="13"/>
      <c r="M531" s="13"/>
      <c r="O531" s="13"/>
      <c r="Q531" s="13"/>
      <c r="S531" s="13"/>
      <c r="U531" s="13"/>
      <c r="W531" s="13"/>
      <c r="Y531" s="13"/>
      <c r="Z531" s="13"/>
      <c r="AA531" s="13"/>
      <c r="AB531" s="13"/>
      <c r="AC531" s="13"/>
      <c r="AD531" s="13"/>
      <c r="AI531" s="13"/>
      <c r="AM531" s="13"/>
      <c r="AO531" s="13"/>
    </row>
    <row r="532" spans="2:41" s="3" customFormat="1" ht="15">
      <c r="B532" s="13"/>
      <c r="D532" s="13"/>
      <c r="F532" s="13"/>
      <c r="M532" s="13"/>
      <c r="O532" s="13"/>
      <c r="Q532" s="13"/>
      <c r="S532" s="13"/>
      <c r="U532" s="13"/>
      <c r="W532" s="13"/>
      <c r="Y532" s="13"/>
      <c r="Z532" s="13"/>
      <c r="AA532" s="13"/>
      <c r="AB532" s="13"/>
      <c r="AC532" s="13"/>
      <c r="AD532" s="13"/>
      <c r="AI532" s="13"/>
      <c r="AM532" s="13"/>
      <c r="AO532" s="13"/>
    </row>
    <row r="533" spans="2:41" s="3" customFormat="1" ht="15">
      <c r="B533" s="13"/>
      <c r="D533" s="13"/>
      <c r="F533" s="13"/>
      <c r="M533" s="13"/>
      <c r="O533" s="13"/>
      <c r="Q533" s="13"/>
      <c r="S533" s="13"/>
      <c r="U533" s="13"/>
      <c r="W533" s="13"/>
      <c r="Y533" s="13"/>
      <c r="Z533" s="13"/>
      <c r="AA533" s="13"/>
      <c r="AB533" s="13"/>
      <c r="AC533" s="13"/>
      <c r="AD533" s="13"/>
      <c r="AI533" s="13"/>
      <c r="AM533" s="13"/>
      <c r="AO533" s="13"/>
    </row>
    <row r="534" spans="2:41" s="3" customFormat="1" ht="15">
      <c r="B534" s="13"/>
      <c r="D534" s="13"/>
      <c r="F534" s="13"/>
      <c r="M534" s="13"/>
      <c r="O534" s="13"/>
      <c r="Q534" s="13"/>
      <c r="S534" s="13"/>
      <c r="U534" s="13"/>
      <c r="W534" s="13"/>
      <c r="Y534" s="13"/>
      <c r="Z534" s="13"/>
      <c r="AA534" s="13"/>
      <c r="AB534" s="13"/>
      <c r="AC534" s="13"/>
      <c r="AD534" s="13"/>
      <c r="AI534" s="13"/>
      <c r="AM534" s="13"/>
      <c r="AO534" s="13"/>
    </row>
    <row r="535" spans="2:41" s="3" customFormat="1" ht="15">
      <c r="B535" s="13"/>
      <c r="D535" s="13"/>
      <c r="F535" s="13"/>
      <c r="M535" s="13"/>
      <c r="O535" s="13"/>
      <c r="Q535" s="13"/>
      <c r="S535" s="13"/>
      <c r="U535" s="13"/>
      <c r="W535" s="13"/>
      <c r="Y535" s="13"/>
      <c r="Z535" s="13"/>
      <c r="AA535" s="13"/>
      <c r="AB535" s="13"/>
      <c r="AC535" s="13"/>
      <c r="AD535" s="13"/>
      <c r="AI535" s="13"/>
      <c r="AM535" s="13"/>
      <c r="AO535" s="13"/>
    </row>
    <row r="536" spans="2:41" s="3" customFormat="1" ht="15">
      <c r="B536" s="13"/>
      <c r="D536" s="13"/>
      <c r="F536" s="13"/>
      <c r="M536" s="13"/>
      <c r="O536" s="13"/>
      <c r="Q536" s="13"/>
      <c r="S536" s="13"/>
      <c r="U536" s="13"/>
      <c r="W536" s="13"/>
      <c r="Y536" s="13"/>
      <c r="Z536" s="13"/>
      <c r="AA536" s="13"/>
      <c r="AB536" s="13"/>
      <c r="AC536" s="13"/>
      <c r="AD536" s="13"/>
      <c r="AI536" s="13"/>
      <c r="AM536" s="13"/>
      <c r="AO536" s="13"/>
    </row>
    <row r="537" spans="2:41" s="3" customFormat="1" ht="15">
      <c r="B537" s="13"/>
      <c r="D537" s="13"/>
      <c r="F537" s="13"/>
      <c r="M537" s="13"/>
      <c r="O537" s="13"/>
      <c r="Q537" s="13"/>
      <c r="S537" s="13"/>
      <c r="U537" s="13"/>
      <c r="W537" s="13"/>
      <c r="Y537" s="13"/>
      <c r="Z537" s="13"/>
      <c r="AA537" s="13"/>
      <c r="AB537" s="13"/>
      <c r="AC537" s="13"/>
      <c r="AD537" s="13"/>
      <c r="AI537" s="13"/>
      <c r="AM537" s="13"/>
      <c r="AO537" s="13"/>
    </row>
    <row r="538" spans="2:41" s="3" customFormat="1" ht="15">
      <c r="B538" s="13"/>
      <c r="D538" s="13"/>
      <c r="F538" s="13"/>
      <c r="M538" s="13"/>
      <c r="O538" s="13"/>
      <c r="Q538" s="13"/>
      <c r="S538" s="13"/>
      <c r="U538" s="13"/>
      <c r="W538" s="13"/>
      <c r="Y538" s="13"/>
      <c r="Z538" s="13"/>
      <c r="AA538" s="13"/>
      <c r="AB538" s="13"/>
      <c r="AC538" s="13"/>
      <c r="AD538" s="13"/>
      <c r="AI538" s="13"/>
      <c r="AM538" s="13"/>
      <c r="AO538" s="13"/>
    </row>
    <row r="539" spans="2:41" s="3" customFormat="1" ht="15">
      <c r="B539" s="13"/>
      <c r="D539" s="13"/>
      <c r="F539" s="13"/>
      <c r="M539" s="13"/>
      <c r="O539" s="13"/>
      <c r="Q539" s="13"/>
      <c r="S539" s="13"/>
      <c r="U539" s="13"/>
      <c r="W539" s="13"/>
      <c r="Y539" s="13"/>
      <c r="Z539" s="13"/>
      <c r="AA539" s="13"/>
      <c r="AB539" s="13"/>
      <c r="AC539" s="13"/>
      <c r="AD539" s="13"/>
      <c r="AI539" s="13"/>
      <c r="AM539" s="13"/>
      <c r="AO539" s="13"/>
    </row>
    <row r="540" spans="2:41" s="3" customFormat="1" ht="15">
      <c r="B540" s="13"/>
      <c r="D540" s="13"/>
      <c r="F540" s="13"/>
      <c r="M540" s="13"/>
      <c r="O540" s="13"/>
      <c r="Q540" s="13"/>
      <c r="S540" s="13"/>
      <c r="U540" s="13"/>
      <c r="W540" s="13"/>
      <c r="Y540" s="13"/>
      <c r="Z540" s="13"/>
      <c r="AA540" s="13"/>
      <c r="AB540" s="13"/>
      <c r="AC540" s="13"/>
      <c r="AD540" s="13"/>
      <c r="AI540" s="13"/>
      <c r="AM540" s="13"/>
      <c r="AO540" s="13"/>
    </row>
    <row r="541" spans="2:41" s="3" customFormat="1" ht="15">
      <c r="B541" s="13"/>
      <c r="D541" s="13"/>
      <c r="F541" s="13"/>
      <c r="M541" s="13"/>
      <c r="O541" s="13"/>
      <c r="Q541" s="13"/>
      <c r="S541" s="13"/>
      <c r="U541" s="13"/>
      <c r="W541" s="13"/>
      <c r="Y541" s="13"/>
      <c r="Z541" s="13"/>
      <c r="AA541" s="13"/>
      <c r="AB541" s="13"/>
      <c r="AC541" s="13"/>
      <c r="AD541" s="13"/>
      <c r="AI541" s="13"/>
      <c r="AM541" s="13"/>
      <c r="AO541" s="13"/>
    </row>
    <row r="542" spans="2:41" s="3" customFormat="1" ht="15">
      <c r="B542" s="13"/>
      <c r="D542" s="13"/>
      <c r="F542" s="13"/>
      <c r="M542" s="13"/>
      <c r="O542" s="13"/>
      <c r="Q542" s="13"/>
      <c r="S542" s="13"/>
      <c r="U542" s="13"/>
      <c r="W542" s="13"/>
      <c r="Y542" s="13"/>
      <c r="Z542" s="13"/>
      <c r="AA542" s="13"/>
      <c r="AB542" s="13"/>
      <c r="AC542" s="13"/>
      <c r="AD542" s="13"/>
      <c r="AI542" s="13"/>
      <c r="AM542" s="13"/>
      <c r="AO542" s="13"/>
    </row>
    <row r="543" spans="2:41" s="3" customFormat="1" ht="15">
      <c r="B543" s="13"/>
      <c r="D543" s="13"/>
      <c r="F543" s="13"/>
      <c r="M543" s="13"/>
      <c r="O543" s="13"/>
      <c r="Q543" s="13"/>
      <c r="S543" s="13"/>
      <c r="U543" s="13"/>
      <c r="W543" s="13"/>
      <c r="Y543" s="13"/>
      <c r="Z543" s="13"/>
      <c r="AA543" s="13"/>
      <c r="AB543" s="13"/>
      <c r="AC543" s="13"/>
      <c r="AD543" s="13"/>
      <c r="AI543" s="13"/>
      <c r="AM543" s="13"/>
      <c r="AO543" s="13"/>
    </row>
    <row r="544" spans="2:41" s="3" customFormat="1" ht="15">
      <c r="B544" s="13"/>
      <c r="D544" s="13"/>
      <c r="F544" s="13"/>
      <c r="M544" s="13"/>
      <c r="O544" s="13"/>
      <c r="Q544" s="13"/>
      <c r="S544" s="13"/>
      <c r="U544" s="13"/>
      <c r="W544" s="13"/>
      <c r="Y544" s="13"/>
      <c r="Z544" s="13"/>
      <c r="AA544" s="13"/>
      <c r="AB544" s="13"/>
      <c r="AC544" s="13"/>
      <c r="AD544" s="13"/>
      <c r="AI544" s="13"/>
      <c r="AM544" s="13"/>
      <c r="AO544" s="13"/>
    </row>
    <row r="545" spans="2:41" s="3" customFormat="1" ht="15">
      <c r="B545" s="13"/>
      <c r="D545" s="13"/>
      <c r="F545" s="13"/>
      <c r="M545" s="13"/>
      <c r="O545" s="13"/>
      <c r="Q545" s="13"/>
      <c r="S545" s="13"/>
      <c r="U545" s="13"/>
      <c r="W545" s="13"/>
      <c r="Y545" s="13"/>
      <c r="Z545" s="13"/>
      <c r="AA545" s="13"/>
      <c r="AB545" s="13"/>
      <c r="AC545" s="13"/>
      <c r="AD545" s="13"/>
      <c r="AI545" s="13"/>
      <c r="AM545" s="13"/>
      <c r="AO545" s="13"/>
    </row>
    <row r="546" spans="2:41" s="3" customFormat="1" ht="15">
      <c r="B546" s="13"/>
      <c r="D546" s="13"/>
      <c r="F546" s="13"/>
      <c r="M546" s="13"/>
      <c r="O546" s="13"/>
      <c r="Q546" s="13"/>
      <c r="S546" s="13"/>
      <c r="U546" s="13"/>
      <c r="W546" s="13"/>
      <c r="Y546" s="13"/>
      <c r="Z546" s="13"/>
      <c r="AA546" s="13"/>
      <c r="AB546" s="13"/>
      <c r="AC546" s="13"/>
      <c r="AD546" s="13"/>
      <c r="AI546" s="13"/>
      <c r="AM546" s="13"/>
      <c r="AO546" s="13"/>
    </row>
    <row r="547" spans="2:41" s="3" customFormat="1" ht="15">
      <c r="B547" s="13"/>
      <c r="D547" s="13"/>
      <c r="F547" s="13"/>
      <c r="M547" s="13"/>
      <c r="O547" s="13"/>
      <c r="Q547" s="13"/>
      <c r="S547" s="13"/>
      <c r="U547" s="13"/>
      <c r="W547" s="13"/>
      <c r="Y547" s="13"/>
      <c r="Z547" s="13"/>
      <c r="AA547" s="13"/>
      <c r="AB547" s="13"/>
      <c r="AC547" s="13"/>
      <c r="AD547" s="13"/>
      <c r="AI547" s="13"/>
      <c r="AM547" s="13"/>
      <c r="AO547" s="13"/>
    </row>
    <row r="548" spans="2:41" s="3" customFormat="1" ht="15">
      <c r="B548" s="13"/>
      <c r="D548" s="13"/>
      <c r="F548" s="13"/>
      <c r="M548" s="13"/>
      <c r="O548" s="13"/>
      <c r="Q548" s="13"/>
      <c r="S548" s="13"/>
      <c r="U548" s="13"/>
      <c r="W548" s="13"/>
      <c r="Y548" s="13"/>
      <c r="Z548" s="13"/>
      <c r="AA548" s="13"/>
      <c r="AB548" s="13"/>
      <c r="AC548" s="13"/>
      <c r="AD548" s="13"/>
      <c r="AI548" s="13"/>
      <c r="AM548" s="13"/>
      <c r="AO548" s="13"/>
    </row>
    <row r="549" spans="2:41" s="3" customFormat="1" ht="15">
      <c r="B549" s="13"/>
      <c r="D549" s="13"/>
      <c r="F549" s="13"/>
      <c r="M549" s="13"/>
      <c r="O549" s="13"/>
      <c r="Q549" s="13"/>
      <c r="S549" s="13"/>
      <c r="U549" s="13"/>
      <c r="W549" s="13"/>
      <c r="Y549" s="13"/>
      <c r="Z549" s="13"/>
      <c r="AA549" s="13"/>
      <c r="AB549" s="13"/>
      <c r="AC549" s="13"/>
      <c r="AD549" s="13"/>
      <c r="AI549" s="13"/>
      <c r="AM549" s="13"/>
      <c r="AO549" s="13"/>
    </row>
    <row r="550" spans="2:41" s="3" customFormat="1" ht="15">
      <c r="B550" s="13"/>
      <c r="D550" s="13"/>
      <c r="F550" s="13"/>
      <c r="M550" s="13"/>
      <c r="O550" s="13"/>
      <c r="Q550" s="13"/>
      <c r="S550" s="13"/>
      <c r="U550" s="13"/>
      <c r="W550" s="13"/>
      <c r="Y550" s="13"/>
      <c r="Z550" s="13"/>
      <c r="AA550" s="13"/>
      <c r="AB550" s="13"/>
      <c r="AC550" s="13"/>
      <c r="AD550" s="13"/>
      <c r="AI550" s="13"/>
      <c r="AM550" s="13"/>
      <c r="AO550" s="13"/>
    </row>
    <row r="551" spans="2:41" s="3" customFormat="1" ht="15">
      <c r="B551" s="13"/>
      <c r="D551" s="13"/>
      <c r="F551" s="13"/>
      <c r="M551" s="13"/>
      <c r="O551" s="13"/>
      <c r="Q551" s="13"/>
      <c r="S551" s="13"/>
      <c r="U551" s="13"/>
      <c r="W551" s="13"/>
      <c r="Y551" s="13"/>
      <c r="Z551" s="13"/>
      <c r="AA551" s="13"/>
      <c r="AB551" s="13"/>
      <c r="AC551" s="13"/>
      <c r="AD551" s="13"/>
      <c r="AI551" s="13"/>
      <c r="AM551" s="13"/>
      <c r="AO551" s="13"/>
    </row>
    <row r="552" spans="2:41" s="3" customFormat="1" ht="15">
      <c r="B552" s="13"/>
      <c r="D552" s="13"/>
      <c r="F552" s="13"/>
      <c r="M552" s="13"/>
      <c r="O552" s="13"/>
      <c r="Q552" s="13"/>
      <c r="S552" s="13"/>
      <c r="U552" s="13"/>
      <c r="W552" s="13"/>
      <c r="Y552" s="13"/>
      <c r="Z552" s="13"/>
      <c r="AA552" s="13"/>
      <c r="AB552" s="13"/>
      <c r="AC552" s="13"/>
      <c r="AD552" s="13"/>
      <c r="AI552" s="13"/>
      <c r="AM552" s="13"/>
      <c r="AO552" s="13"/>
    </row>
    <row r="553" spans="2:41" s="3" customFormat="1" ht="15">
      <c r="B553" s="13"/>
      <c r="D553" s="13"/>
      <c r="F553" s="13"/>
      <c r="M553" s="13"/>
      <c r="O553" s="13"/>
      <c r="Q553" s="13"/>
      <c r="S553" s="13"/>
      <c r="U553" s="13"/>
      <c r="W553" s="13"/>
      <c r="Y553" s="13"/>
      <c r="Z553" s="13"/>
      <c r="AA553" s="13"/>
      <c r="AB553" s="13"/>
      <c r="AC553" s="13"/>
      <c r="AD553" s="13"/>
      <c r="AI553" s="13"/>
      <c r="AM553" s="13"/>
      <c r="AO553" s="13"/>
    </row>
    <row r="554" spans="2:41" s="3" customFormat="1" ht="15">
      <c r="B554" s="13"/>
      <c r="D554" s="13"/>
      <c r="F554" s="13"/>
      <c r="M554" s="13"/>
      <c r="O554" s="13"/>
      <c r="Q554" s="13"/>
      <c r="S554" s="13"/>
      <c r="U554" s="13"/>
      <c r="W554" s="13"/>
      <c r="Y554" s="13"/>
      <c r="Z554" s="13"/>
      <c r="AA554" s="13"/>
      <c r="AB554" s="13"/>
      <c r="AC554" s="13"/>
      <c r="AD554" s="13"/>
      <c r="AI554" s="13"/>
      <c r="AM554" s="13"/>
      <c r="AO554" s="13"/>
    </row>
    <row r="555" spans="2:41" s="3" customFormat="1" ht="15">
      <c r="B555" s="13"/>
      <c r="D555" s="13"/>
      <c r="F555" s="13"/>
      <c r="M555" s="13"/>
      <c r="O555" s="13"/>
      <c r="Q555" s="13"/>
      <c r="S555" s="13"/>
      <c r="U555" s="13"/>
      <c r="W555" s="13"/>
      <c r="Y555" s="13"/>
      <c r="Z555" s="13"/>
      <c r="AA555" s="13"/>
      <c r="AB555" s="13"/>
      <c r="AC555" s="13"/>
      <c r="AD555" s="13"/>
      <c r="AI555" s="13"/>
      <c r="AM555" s="13"/>
      <c r="AO555" s="13"/>
    </row>
    <row r="556" spans="2:41" s="3" customFormat="1" ht="15">
      <c r="B556" s="13"/>
      <c r="D556" s="13"/>
      <c r="F556" s="13"/>
      <c r="M556" s="13"/>
      <c r="O556" s="13"/>
      <c r="Q556" s="13"/>
      <c r="S556" s="13"/>
      <c r="U556" s="13"/>
      <c r="W556" s="13"/>
      <c r="Y556" s="13"/>
      <c r="Z556" s="13"/>
      <c r="AA556" s="13"/>
      <c r="AB556" s="13"/>
      <c r="AC556" s="13"/>
      <c r="AD556" s="13"/>
      <c r="AI556" s="13"/>
      <c r="AM556" s="13"/>
      <c r="AO556" s="13"/>
    </row>
    <row r="557" spans="2:41" s="3" customFormat="1" ht="15">
      <c r="B557" s="13"/>
      <c r="D557" s="13"/>
      <c r="F557" s="13"/>
      <c r="M557" s="13"/>
      <c r="O557" s="13"/>
      <c r="Q557" s="13"/>
      <c r="S557" s="13"/>
      <c r="U557" s="13"/>
      <c r="W557" s="13"/>
      <c r="Y557" s="13"/>
      <c r="Z557" s="13"/>
      <c r="AA557" s="13"/>
      <c r="AB557" s="13"/>
      <c r="AC557" s="13"/>
      <c r="AD557" s="13"/>
      <c r="AI557" s="13"/>
      <c r="AM557" s="13"/>
      <c r="AO557" s="13"/>
    </row>
    <row r="558" spans="2:41" s="3" customFormat="1" ht="15">
      <c r="B558" s="13"/>
      <c r="D558" s="13"/>
      <c r="F558" s="13"/>
      <c r="M558" s="13"/>
      <c r="O558" s="13"/>
      <c r="Q558" s="13"/>
      <c r="S558" s="13"/>
      <c r="U558" s="13"/>
      <c r="W558" s="13"/>
      <c r="Y558" s="13"/>
      <c r="Z558" s="13"/>
      <c r="AA558" s="13"/>
      <c r="AB558" s="13"/>
      <c r="AC558" s="13"/>
      <c r="AD558" s="13"/>
      <c r="AI558" s="13"/>
      <c r="AM558" s="13"/>
      <c r="AO558" s="13"/>
    </row>
    <row r="559" spans="2:41" s="3" customFormat="1" ht="15">
      <c r="B559" s="13"/>
      <c r="D559" s="13"/>
      <c r="F559" s="13"/>
      <c r="M559" s="13"/>
      <c r="O559" s="13"/>
      <c r="Q559" s="13"/>
      <c r="S559" s="13"/>
      <c r="U559" s="13"/>
      <c r="W559" s="13"/>
      <c r="Y559" s="13"/>
      <c r="Z559" s="13"/>
      <c r="AA559" s="13"/>
      <c r="AB559" s="13"/>
      <c r="AC559" s="13"/>
      <c r="AD559" s="13"/>
      <c r="AI559" s="13"/>
      <c r="AM559" s="13"/>
      <c r="AO559" s="13"/>
    </row>
    <row r="560" spans="2:41" s="3" customFormat="1" ht="15">
      <c r="B560" s="13"/>
      <c r="D560" s="13"/>
      <c r="F560" s="13"/>
      <c r="M560" s="13"/>
      <c r="O560" s="13"/>
      <c r="Q560" s="13"/>
      <c r="S560" s="13"/>
      <c r="U560" s="13"/>
      <c r="W560" s="13"/>
      <c r="Y560" s="13"/>
      <c r="Z560" s="13"/>
      <c r="AA560" s="13"/>
      <c r="AB560" s="13"/>
      <c r="AC560" s="13"/>
      <c r="AD560" s="13"/>
      <c r="AI560" s="13"/>
      <c r="AM560" s="13"/>
      <c r="AO560" s="13"/>
    </row>
    <row r="561" spans="2:41" s="3" customFormat="1" ht="15">
      <c r="B561" s="13"/>
      <c r="D561" s="13"/>
      <c r="F561" s="13"/>
      <c r="M561" s="13"/>
      <c r="O561" s="13"/>
      <c r="Q561" s="13"/>
      <c r="S561" s="13"/>
      <c r="U561" s="13"/>
      <c r="W561" s="13"/>
      <c r="Y561" s="13"/>
      <c r="Z561" s="13"/>
      <c r="AA561" s="13"/>
      <c r="AB561" s="13"/>
      <c r="AC561" s="13"/>
      <c r="AD561" s="13"/>
      <c r="AI561" s="13"/>
      <c r="AM561" s="13"/>
      <c r="AO561" s="13"/>
    </row>
    <row r="562" spans="2:41" s="3" customFormat="1" ht="15">
      <c r="B562" s="13"/>
      <c r="D562" s="13"/>
      <c r="F562" s="13"/>
      <c r="M562" s="13"/>
      <c r="O562" s="13"/>
      <c r="Q562" s="13"/>
      <c r="S562" s="13"/>
      <c r="U562" s="13"/>
      <c r="W562" s="13"/>
      <c r="Y562" s="13"/>
      <c r="Z562" s="13"/>
      <c r="AA562" s="13"/>
      <c r="AB562" s="13"/>
      <c r="AC562" s="13"/>
      <c r="AD562" s="13"/>
      <c r="AI562" s="13"/>
      <c r="AM562" s="13"/>
      <c r="AO562" s="13"/>
    </row>
    <row r="563" spans="2:41" s="3" customFormat="1" ht="15">
      <c r="B563" s="13"/>
      <c r="D563" s="13"/>
      <c r="F563" s="13"/>
      <c r="M563" s="13"/>
      <c r="O563" s="13"/>
      <c r="Q563" s="13"/>
      <c r="S563" s="13"/>
      <c r="U563" s="13"/>
      <c r="W563" s="13"/>
      <c r="Y563" s="13"/>
      <c r="Z563" s="13"/>
      <c r="AA563" s="13"/>
      <c r="AB563" s="13"/>
      <c r="AC563" s="13"/>
      <c r="AD563" s="13"/>
      <c r="AI563" s="13"/>
      <c r="AM563" s="13"/>
      <c r="AO563" s="13"/>
    </row>
    <row r="564" spans="2:41" s="3" customFormat="1" ht="15">
      <c r="B564" s="13"/>
      <c r="D564" s="13"/>
      <c r="F564" s="13"/>
      <c r="M564" s="13"/>
      <c r="O564" s="13"/>
      <c r="Q564" s="13"/>
      <c r="S564" s="13"/>
      <c r="U564" s="13"/>
      <c r="W564" s="13"/>
      <c r="Y564" s="13"/>
      <c r="Z564" s="13"/>
      <c r="AA564" s="13"/>
      <c r="AB564" s="13"/>
      <c r="AC564" s="13"/>
      <c r="AD564" s="13"/>
      <c r="AI564" s="13"/>
      <c r="AM564" s="13"/>
      <c r="AO564" s="13"/>
    </row>
    <row r="565" spans="2:41" s="3" customFormat="1" ht="15">
      <c r="B565" s="13"/>
      <c r="D565" s="13"/>
      <c r="F565" s="13"/>
      <c r="M565" s="13"/>
      <c r="O565" s="13"/>
      <c r="Q565" s="13"/>
      <c r="S565" s="13"/>
      <c r="U565" s="13"/>
      <c r="W565" s="13"/>
      <c r="Y565" s="13"/>
      <c r="Z565" s="13"/>
      <c r="AA565" s="13"/>
      <c r="AB565" s="13"/>
      <c r="AC565" s="13"/>
      <c r="AD565" s="13"/>
      <c r="AI565" s="13"/>
      <c r="AM565" s="13"/>
      <c r="AO565" s="13"/>
    </row>
    <row r="566" spans="2:41" s="3" customFormat="1" ht="15">
      <c r="B566" s="13"/>
      <c r="D566" s="13"/>
      <c r="F566" s="13"/>
      <c r="M566" s="13"/>
      <c r="O566" s="13"/>
      <c r="Q566" s="13"/>
      <c r="S566" s="13"/>
      <c r="U566" s="13"/>
      <c r="W566" s="13"/>
      <c r="Y566" s="13"/>
      <c r="Z566" s="13"/>
      <c r="AA566" s="13"/>
      <c r="AB566" s="13"/>
      <c r="AC566" s="13"/>
      <c r="AD566" s="13"/>
      <c r="AI566" s="13"/>
      <c r="AM566" s="13"/>
      <c r="AO566" s="13"/>
    </row>
    <row r="567" spans="2:41" s="3" customFormat="1" ht="15">
      <c r="B567" s="13"/>
      <c r="D567" s="13"/>
      <c r="F567" s="13"/>
      <c r="M567" s="13"/>
      <c r="O567" s="13"/>
      <c r="Q567" s="13"/>
      <c r="S567" s="13"/>
      <c r="U567" s="13"/>
      <c r="W567" s="13"/>
      <c r="Y567" s="13"/>
      <c r="Z567" s="13"/>
      <c r="AA567" s="13"/>
      <c r="AB567" s="13"/>
      <c r="AC567" s="13"/>
      <c r="AD567" s="13"/>
      <c r="AI567" s="13"/>
      <c r="AM567" s="13"/>
      <c r="AO567" s="13"/>
    </row>
    <row r="568" spans="2:41" s="3" customFormat="1" ht="15">
      <c r="B568" s="13"/>
      <c r="D568" s="13"/>
      <c r="F568" s="13"/>
      <c r="M568" s="13"/>
      <c r="O568" s="13"/>
      <c r="Q568" s="13"/>
      <c r="S568" s="13"/>
      <c r="U568" s="13"/>
      <c r="W568" s="13"/>
      <c r="Y568" s="13"/>
      <c r="Z568" s="13"/>
      <c r="AA568" s="13"/>
      <c r="AB568" s="13"/>
      <c r="AC568" s="13"/>
      <c r="AD568" s="13"/>
      <c r="AI568" s="13"/>
      <c r="AM568" s="13"/>
      <c r="AO568" s="13"/>
    </row>
    <row r="569" spans="2:41" s="3" customFormat="1" ht="15">
      <c r="B569" s="13"/>
      <c r="D569" s="13"/>
      <c r="F569" s="13"/>
      <c r="M569" s="13"/>
      <c r="O569" s="13"/>
      <c r="Q569" s="13"/>
      <c r="S569" s="13"/>
      <c r="U569" s="13"/>
      <c r="W569" s="13"/>
      <c r="Y569" s="13"/>
      <c r="Z569" s="13"/>
      <c r="AA569" s="13"/>
      <c r="AB569" s="13"/>
      <c r="AC569" s="13"/>
      <c r="AD569" s="13"/>
      <c r="AI569" s="13"/>
      <c r="AM569" s="13"/>
      <c r="AO569" s="13"/>
    </row>
    <row r="570" spans="2:41" s="3" customFormat="1" ht="15">
      <c r="B570" s="13"/>
      <c r="D570" s="13"/>
      <c r="F570" s="13"/>
      <c r="M570" s="13"/>
      <c r="O570" s="13"/>
      <c r="Q570" s="13"/>
      <c r="S570" s="13"/>
      <c r="U570" s="13"/>
      <c r="W570" s="13"/>
      <c r="Y570" s="13"/>
      <c r="Z570" s="13"/>
      <c r="AA570" s="13"/>
      <c r="AB570" s="13"/>
      <c r="AC570" s="13"/>
      <c r="AD570" s="13"/>
      <c r="AI570" s="13"/>
      <c r="AM570" s="13"/>
      <c r="AO570" s="13"/>
    </row>
    <row r="571" spans="2:41" s="3" customFormat="1" ht="15">
      <c r="B571" s="13"/>
      <c r="D571" s="13"/>
      <c r="F571" s="13"/>
      <c r="M571" s="13"/>
      <c r="O571" s="13"/>
      <c r="Q571" s="13"/>
      <c r="S571" s="13"/>
      <c r="U571" s="13"/>
      <c r="W571" s="13"/>
      <c r="Y571" s="13"/>
      <c r="Z571" s="13"/>
      <c r="AA571" s="13"/>
      <c r="AB571" s="13"/>
      <c r="AC571" s="13"/>
      <c r="AD571" s="13"/>
      <c r="AI571" s="13"/>
      <c r="AM571" s="13"/>
      <c r="AO571" s="13"/>
    </row>
    <row r="572" spans="2:41" s="3" customFormat="1" ht="15">
      <c r="B572" s="13"/>
      <c r="D572" s="13"/>
      <c r="F572" s="13"/>
      <c r="M572" s="13"/>
      <c r="O572" s="13"/>
      <c r="Q572" s="13"/>
      <c r="S572" s="13"/>
      <c r="U572" s="13"/>
      <c r="W572" s="13"/>
      <c r="Y572" s="13"/>
      <c r="Z572" s="13"/>
      <c r="AA572" s="13"/>
      <c r="AB572" s="13"/>
      <c r="AC572" s="13"/>
      <c r="AD572" s="13"/>
      <c r="AI572" s="13"/>
      <c r="AM572" s="13"/>
      <c r="AO572" s="13"/>
    </row>
    <row r="573" spans="2:41" s="3" customFormat="1" ht="15">
      <c r="B573" s="13"/>
      <c r="D573" s="13"/>
      <c r="F573" s="13"/>
      <c r="M573" s="13"/>
      <c r="O573" s="13"/>
      <c r="Q573" s="13"/>
      <c r="S573" s="13"/>
      <c r="U573" s="13"/>
      <c r="W573" s="13"/>
      <c r="Y573" s="13"/>
      <c r="Z573" s="13"/>
      <c r="AA573" s="13"/>
      <c r="AB573" s="13"/>
      <c r="AC573" s="13"/>
      <c r="AD573" s="13"/>
      <c r="AI573" s="13"/>
      <c r="AM573" s="13"/>
      <c r="AO573" s="13"/>
    </row>
    <row r="574" spans="2:41" s="3" customFormat="1" ht="15">
      <c r="B574" s="13"/>
      <c r="D574" s="13"/>
      <c r="F574" s="13"/>
      <c r="M574" s="13"/>
      <c r="O574" s="13"/>
      <c r="Q574" s="13"/>
      <c r="S574" s="13"/>
      <c r="U574" s="13"/>
      <c r="W574" s="13"/>
      <c r="Y574" s="13"/>
      <c r="Z574" s="13"/>
      <c r="AA574" s="13"/>
      <c r="AB574" s="13"/>
      <c r="AC574" s="13"/>
      <c r="AD574" s="13"/>
      <c r="AI574" s="13"/>
      <c r="AM574" s="13"/>
      <c r="AO574" s="13"/>
    </row>
    <row r="575" spans="2:41" s="3" customFormat="1" ht="15">
      <c r="B575" s="13"/>
      <c r="D575" s="13"/>
      <c r="F575" s="13"/>
      <c r="M575" s="13"/>
      <c r="O575" s="13"/>
      <c r="Q575" s="13"/>
      <c r="S575" s="13"/>
      <c r="U575" s="13"/>
      <c r="W575" s="13"/>
      <c r="Y575" s="13"/>
      <c r="Z575" s="13"/>
      <c r="AA575" s="13"/>
      <c r="AB575" s="13"/>
      <c r="AC575" s="13"/>
      <c r="AD575" s="13"/>
      <c r="AI575" s="13"/>
      <c r="AM575" s="13"/>
      <c r="AO575" s="13"/>
    </row>
    <row r="576" spans="2:41" s="3" customFormat="1" ht="15">
      <c r="B576" s="13"/>
      <c r="D576" s="13"/>
      <c r="F576" s="13"/>
      <c r="M576" s="13"/>
      <c r="O576" s="13"/>
      <c r="Q576" s="13"/>
      <c r="S576" s="13"/>
      <c r="U576" s="13"/>
      <c r="W576" s="13"/>
      <c r="Y576" s="13"/>
      <c r="Z576" s="13"/>
      <c r="AA576" s="13"/>
      <c r="AB576" s="13"/>
      <c r="AC576" s="13"/>
      <c r="AD576" s="13"/>
      <c r="AI576" s="13"/>
      <c r="AM576" s="13"/>
      <c r="AO576" s="13"/>
    </row>
    <row r="577" spans="2:41" s="3" customFormat="1" ht="15">
      <c r="B577" s="13"/>
      <c r="D577" s="13"/>
      <c r="F577" s="13"/>
      <c r="M577" s="13"/>
      <c r="O577" s="13"/>
      <c r="Q577" s="13"/>
      <c r="S577" s="13"/>
      <c r="U577" s="13"/>
      <c r="W577" s="13"/>
      <c r="Y577" s="13"/>
      <c r="Z577" s="13"/>
      <c r="AA577" s="13"/>
      <c r="AB577" s="13"/>
      <c r="AC577" s="13"/>
      <c r="AD577" s="13"/>
      <c r="AI577" s="13"/>
      <c r="AM577" s="13"/>
      <c r="AO577" s="13"/>
    </row>
    <row r="578" spans="2:41" s="3" customFormat="1" ht="15">
      <c r="B578" s="13"/>
      <c r="D578" s="13"/>
      <c r="F578" s="13"/>
      <c r="M578" s="13"/>
      <c r="O578" s="13"/>
      <c r="Q578" s="13"/>
      <c r="S578" s="13"/>
      <c r="U578" s="13"/>
      <c r="W578" s="13"/>
      <c r="Y578" s="13"/>
      <c r="Z578" s="13"/>
      <c r="AA578" s="13"/>
      <c r="AB578" s="13"/>
      <c r="AC578" s="13"/>
      <c r="AD578" s="13"/>
      <c r="AI578" s="13"/>
      <c r="AM578" s="13"/>
      <c r="AO578" s="13"/>
    </row>
    <row r="579" spans="2:41" s="3" customFormat="1" ht="15">
      <c r="B579" s="13"/>
      <c r="D579" s="13"/>
      <c r="F579" s="13"/>
      <c r="M579" s="13"/>
      <c r="O579" s="13"/>
      <c r="Q579" s="13"/>
      <c r="S579" s="13"/>
      <c r="U579" s="13"/>
      <c r="W579" s="13"/>
      <c r="Y579" s="13"/>
      <c r="Z579" s="13"/>
      <c r="AA579" s="13"/>
      <c r="AB579" s="13"/>
      <c r="AC579" s="13"/>
      <c r="AD579" s="13"/>
      <c r="AI579" s="13"/>
      <c r="AM579" s="13"/>
      <c r="AO579" s="13"/>
    </row>
    <row r="580" spans="2:41" s="3" customFormat="1" ht="15">
      <c r="B580" s="13"/>
      <c r="D580" s="13"/>
      <c r="F580" s="13"/>
      <c r="M580" s="13"/>
      <c r="O580" s="13"/>
      <c r="Q580" s="13"/>
      <c r="S580" s="13"/>
      <c r="U580" s="13"/>
      <c r="W580" s="13"/>
      <c r="Y580" s="13"/>
      <c r="Z580" s="13"/>
      <c r="AA580" s="13"/>
      <c r="AB580" s="13"/>
      <c r="AC580" s="13"/>
      <c r="AD580" s="13"/>
      <c r="AI580" s="13"/>
      <c r="AM580" s="13"/>
      <c r="AO580" s="13"/>
    </row>
    <row r="581" spans="2:41" s="3" customFormat="1" ht="15">
      <c r="B581" s="13"/>
      <c r="D581" s="13"/>
      <c r="F581" s="13"/>
      <c r="M581" s="13"/>
      <c r="O581" s="13"/>
      <c r="Q581" s="13"/>
      <c r="S581" s="13"/>
      <c r="U581" s="13"/>
      <c r="W581" s="13"/>
      <c r="Y581" s="13"/>
      <c r="Z581" s="13"/>
      <c r="AA581" s="13"/>
      <c r="AB581" s="13"/>
      <c r="AC581" s="13"/>
      <c r="AD581" s="13"/>
      <c r="AI581" s="13"/>
      <c r="AM581" s="13"/>
      <c r="AO581" s="13"/>
    </row>
    <row r="582" spans="2:41" s="3" customFormat="1" ht="15">
      <c r="B582" s="13"/>
      <c r="D582" s="13"/>
      <c r="F582" s="13"/>
      <c r="M582" s="13"/>
      <c r="O582" s="13"/>
      <c r="Q582" s="13"/>
      <c r="S582" s="13"/>
      <c r="U582" s="13"/>
      <c r="W582" s="13"/>
      <c r="Y582" s="13"/>
      <c r="Z582" s="13"/>
      <c r="AA582" s="13"/>
      <c r="AB582" s="13"/>
      <c r="AC582" s="13"/>
      <c r="AD582" s="13"/>
      <c r="AI582" s="13"/>
      <c r="AM582" s="13"/>
      <c r="AO582" s="13"/>
    </row>
    <row r="583" spans="2:41" s="3" customFormat="1" ht="15">
      <c r="B583" s="13"/>
      <c r="D583" s="13"/>
      <c r="F583" s="13"/>
      <c r="M583" s="13"/>
      <c r="O583" s="13"/>
      <c r="Q583" s="13"/>
      <c r="S583" s="13"/>
      <c r="U583" s="13"/>
      <c r="W583" s="13"/>
      <c r="Y583" s="13"/>
      <c r="Z583" s="13"/>
      <c r="AA583" s="13"/>
      <c r="AB583" s="13"/>
      <c r="AC583" s="13"/>
      <c r="AD583" s="13"/>
      <c r="AI583" s="13"/>
      <c r="AM583" s="13"/>
      <c r="AO583" s="13"/>
    </row>
    <row r="584" spans="2:41" s="3" customFormat="1" ht="15">
      <c r="B584" s="13"/>
      <c r="D584" s="13"/>
      <c r="F584" s="13"/>
      <c r="M584" s="13"/>
      <c r="O584" s="13"/>
      <c r="Q584" s="13"/>
      <c r="S584" s="13"/>
      <c r="U584" s="13"/>
      <c r="W584" s="13"/>
      <c r="Y584" s="13"/>
      <c r="Z584" s="13"/>
      <c r="AA584" s="13"/>
      <c r="AB584" s="13"/>
      <c r="AC584" s="13"/>
      <c r="AD584" s="13"/>
      <c r="AI584" s="13"/>
      <c r="AM584" s="13"/>
      <c r="AO584" s="13"/>
    </row>
    <row r="585" spans="2:41" s="3" customFormat="1" ht="15">
      <c r="B585" s="13"/>
      <c r="D585" s="13"/>
      <c r="F585" s="13"/>
      <c r="M585" s="13"/>
      <c r="O585" s="13"/>
      <c r="Q585" s="13"/>
      <c r="S585" s="13"/>
      <c r="U585" s="13"/>
      <c r="W585" s="13"/>
      <c r="Y585" s="13"/>
      <c r="Z585" s="13"/>
      <c r="AA585" s="13"/>
      <c r="AB585" s="13"/>
      <c r="AC585" s="13"/>
      <c r="AD585" s="13"/>
      <c r="AI585" s="13"/>
      <c r="AM585" s="13"/>
      <c r="AO585" s="13"/>
    </row>
    <row r="586" spans="2:41" s="3" customFormat="1" ht="15">
      <c r="B586" s="13"/>
      <c r="D586" s="13"/>
      <c r="F586" s="13"/>
      <c r="M586" s="13"/>
      <c r="O586" s="13"/>
      <c r="Q586" s="13"/>
      <c r="S586" s="13"/>
      <c r="U586" s="13"/>
      <c r="W586" s="13"/>
      <c r="Y586" s="13"/>
      <c r="Z586" s="13"/>
      <c r="AA586" s="13"/>
      <c r="AB586" s="13"/>
      <c r="AC586" s="13"/>
      <c r="AD586" s="13"/>
      <c r="AI586" s="13"/>
      <c r="AM586" s="13"/>
      <c r="AO586" s="13"/>
    </row>
    <row r="587" spans="2:41" s="3" customFormat="1" ht="15">
      <c r="B587" s="13"/>
      <c r="D587" s="13"/>
      <c r="F587" s="13"/>
      <c r="M587" s="13"/>
      <c r="O587" s="13"/>
      <c r="Q587" s="13"/>
      <c r="S587" s="13"/>
      <c r="U587" s="13"/>
      <c r="W587" s="13"/>
      <c r="Y587" s="13"/>
      <c r="Z587" s="13"/>
      <c r="AA587" s="13"/>
      <c r="AB587" s="13"/>
      <c r="AC587" s="13"/>
      <c r="AD587" s="13"/>
      <c r="AI587" s="13"/>
      <c r="AM587" s="13"/>
      <c r="AO587" s="13"/>
    </row>
    <row r="588" spans="2:41" s="3" customFormat="1" ht="15">
      <c r="B588" s="13"/>
      <c r="D588" s="13"/>
      <c r="F588" s="13"/>
      <c r="M588" s="13"/>
      <c r="O588" s="13"/>
      <c r="Q588" s="13"/>
      <c r="S588" s="13"/>
      <c r="U588" s="13"/>
      <c r="W588" s="13"/>
      <c r="Y588" s="13"/>
      <c r="Z588" s="13"/>
      <c r="AA588" s="13"/>
      <c r="AB588" s="13"/>
      <c r="AC588" s="13"/>
      <c r="AD588" s="13"/>
      <c r="AI588" s="13"/>
      <c r="AM588" s="13"/>
      <c r="AO588" s="13"/>
    </row>
    <row r="589" spans="2:41" s="3" customFormat="1" ht="15">
      <c r="B589" s="13"/>
      <c r="D589" s="13"/>
      <c r="F589" s="13"/>
      <c r="M589" s="13"/>
      <c r="O589" s="13"/>
      <c r="Q589" s="13"/>
      <c r="S589" s="13"/>
      <c r="U589" s="13"/>
      <c r="W589" s="13"/>
      <c r="Y589" s="13"/>
      <c r="Z589" s="13"/>
      <c r="AA589" s="13"/>
      <c r="AB589" s="13"/>
      <c r="AC589" s="13"/>
      <c r="AD589" s="13"/>
      <c r="AI589" s="13"/>
      <c r="AM589" s="13"/>
      <c r="AO589" s="13"/>
    </row>
    <row r="590" spans="2:41" s="3" customFormat="1" ht="15">
      <c r="B590" s="13"/>
      <c r="D590" s="13"/>
      <c r="F590" s="13"/>
      <c r="M590" s="13"/>
      <c r="O590" s="13"/>
      <c r="Q590" s="13"/>
      <c r="S590" s="13"/>
      <c r="U590" s="13"/>
      <c r="W590" s="13"/>
      <c r="Y590" s="13"/>
      <c r="Z590" s="13"/>
      <c r="AA590" s="13"/>
      <c r="AB590" s="13"/>
      <c r="AC590" s="13"/>
      <c r="AD590" s="13"/>
      <c r="AI590" s="13"/>
      <c r="AM590" s="13"/>
      <c r="AO590" s="13"/>
    </row>
    <row r="591" spans="2:41" s="3" customFormat="1" ht="15">
      <c r="B591" s="13"/>
      <c r="D591" s="13"/>
      <c r="F591" s="13"/>
      <c r="M591" s="13"/>
      <c r="O591" s="13"/>
      <c r="Q591" s="13"/>
      <c r="S591" s="13"/>
      <c r="U591" s="13"/>
      <c r="W591" s="13"/>
      <c r="Y591" s="13"/>
      <c r="Z591" s="13"/>
      <c r="AA591" s="13"/>
      <c r="AB591" s="13"/>
      <c r="AC591" s="13"/>
      <c r="AD591" s="13"/>
      <c r="AI591" s="13"/>
      <c r="AM591" s="13"/>
      <c r="AO591" s="13"/>
    </row>
    <row r="592" spans="2:41" s="3" customFormat="1" ht="15">
      <c r="B592" s="13"/>
      <c r="D592" s="13"/>
      <c r="F592" s="13"/>
      <c r="M592" s="13"/>
      <c r="O592" s="13"/>
      <c r="Q592" s="13"/>
      <c r="S592" s="13"/>
      <c r="U592" s="13"/>
      <c r="W592" s="13"/>
      <c r="Y592" s="13"/>
      <c r="Z592" s="13"/>
      <c r="AA592" s="13"/>
      <c r="AB592" s="13"/>
      <c r="AC592" s="13"/>
      <c r="AD592" s="13"/>
      <c r="AI592" s="13"/>
      <c r="AM592" s="13"/>
      <c r="AO592" s="13"/>
    </row>
    <row r="593" spans="2:41" s="3" customFormat="1" ht="15">
      <c r="B593" s="13"/>
      <c r="D593" s="13"/>
      <c r="F593" s="13"/>
      <c r="M593" s="13"/>
      <c r="O593" s="13"/>
      <c r="Q593" s="13"/>
      <c r="S593" s="13"/>
      <c r="U593" s="13"/>
      <c r="W593" s="13"/>
      <c r="Y593" s="13"/>
      <c r="Z593" s="13"/>
      <c r="AA593" s="13"/>
      <c r="AB593" s="13"/>
      <c r="AC593" s="13"/>
      <c r="AD593" s="13"/>
      <c r="AI593" s="13"/>
      <c r="AM593" s="13"/>
      <c r="AO593" s="13"/>
    </row>
    <row r="594" spans="2:41" s="3" customFormat="1" ht="15">
      <c r="B594" s="13"/>
      <c r="D594" s="13"/>
      <c r="F594" s="13"/>
      <c r="M594" s="13"/>
      <c r="O594" s="13"/>
      <c r="Q594" s="13"/>
      <c r="S594" s="13"/>
      <c r="U594" s="13"/>
      <c r="W594" s="13"/>
      <c r="Y594" s="13"/>
      <c r="Z594" s="13"/>
      <c r="AA594" s="13"/>
      <c r="AB594" s="13"/>
      <c r="AC594" s="13"/>
      <c r="AD594" s="13"/>
      <c r="AI594" s="13"/>
      <c r="AM594" s="13"/>
      <c r="AO594" s="13"/>
    </row>
    <row r="595" spans="2:41" s="3" customFormat="1" ht="15">
      <c r="B595" s="13"/>
      <c r="D595" s="13"/>
      <c r="F595" s="13"/>
      <c r="M595" s="13"/>
      <c r="O595" s="13"/>
      <c r="Q595" s="13"/>
      <c r="S595" s="13"/>
      <c r="U595" s="13"/>
      <c r="W595" s="13"/>
      <c r="Y595" s="13"/>
      <c r="Z595" s="13"/>
      <c r="AA595" s="13"/>
      <c r="AB595" s="13"/>
      <c r="AC595" s="13"/>
      <c r="AD595" s="13"/>
      <c r="AI595" s="13"/>
      <c r="AM595" s="13"/>
      <c r="AO595" s="13"/>
    </row>
    <row r="596" spans="2:41" s="3" customFormat="1" ht="15">
      <c r="B596" s="13"/>
      <c r="D596" s="13"/>
      <c r="F596" s="13"/>
      <c r="M596" s="13"/>
      <c r="O596" s="13"/>
      <c r="Q596" s="13"/>
      <c r="S596" s="13"/>
      <c r="U596" s="13"/>
      <c r="W596" s="13"/>
      <c r="Y596" s="13"/>
      <c r="Z596" s="13"/>
      <c r="AA596" s="13"/>
      <c r="AB596" s="13"/>
      <c r="AC596" s="13"/>
      <c r="AD596" s="13"/>
      <c r="AI596" s="13"/>
      <c r="AM596" s="13"/>
      <c r="AO596" s="13"/>
    </row>
    <row r="597" spans="2:41" s="3" customFormat="1" ht="15">
      <c r="B597" s="13"/>
      <c r="D597" s="13"/>
      <c r="F597" s="13"/>
      <c r="M597" s="13"/>
      <c r="O597" s="13"/>
      <c r="Q597" s="13"/>
      <c r="S597" s="13"/>
      <c r="U597" s="13"/>
      <c r="W597" s="13"/>
      <c r="Y597" s="13"/>
      <c r="Z597" s="13"/>
      <c r="AA597" s="13"/>
      <c r="AB597" s="13"/>
      <c r="AC597" s="13"/>
      <c r="AD597" s="13"/>
      <c r="AI597" s="13"/>
      <c r="AM597" s="13"/>
      <c r="AO597" s="13"/>
    </row>
    <row r="598" spans="2:41" s="3" customFormat="1" ht="15">
      <c r="B598" s="13"/>
      <c r="D598" s="13"/>
      <c r="F598" s="13"/>
      <c r="M598" s="13"/>
      <c r="O598" s="13"/>
      <c r="Q598" s="13"/>
      <c r="S598" s="13"/>
      <c r="U598" s="13"/>
      <c r="W598" s="13"/>
      <c r="Y598" s="13"/>
      <c r="Z598" s="13"/>
      <c r="AA598" s="13"/>
      <c r="AB598" s="13"/>
      <c r="AC598" s="13"/>
      <c r="AD598" s="13"/>
      <c r="AI598" s="13"/>
      <c r="AM598" s="13"/>
      <c r="AO598" s="13"/>
    </row>
    <row r="599" spans="2:41" s="3" customFormat="1" ht="15">
      <c r="B599" s="13"/>
      <c r="D599" s="13"/>
      <c r="F599" s="13"/>
      <c r="M599" s="13"/>
      <c r="O599" s="13"/>
      <c r="Q599" s="13"/>
      <c r="S599" s="13"/>
      <c r="U599" s="13"/>
      <c r="W599" s="13"/>
      <c r="Y599" s="13"/>
      <c r="Z599" s="13"/>
      <c r="AA599" s="13"/>
      <c r="AB599" s="13"/>
      <c r="AC599" s="13"/>
      <c r="AD599" s="13"/>
      <c r="AI599" s="13"/>
      <c r="AM599" s="13"/>
      <c r="AO599" s="13"/>
    </row>
    <row r="600" spans="2:41" s="3" customFormat="1" ht="15">
      <c r="B600" s="13"/>
      <c r="D600" s="13"/>
      <c r="F600" s="13"/>
      <c r="M600" s="13"/>
      <c r="O600" s="13"/>
      <c r="Q600" s="13"/>
      <c r="S600" s="13"/>
      <c r="U600" s="13"/>
      <c r="W600" s="13"/>
      <c r="Y600" s="13"/>
      <c r="Z600" s="13"/>
      <c r="AA600" s="13"/>
      <c r="AB600" s="13"/>
      <c r="AC600" s="13"/>
      <c r="AD600" s="13"/>
      <c r="AI600" s="13"/>
      <c r="AM600" s="13"/>
      <c r="AO600" s="13"/>
    </row>
    <row r="601" spans="2:41" s="3" customFormat="1" ht="15">
      <c r="B601" s="13"/>
      <c r="D601" s="13"/>
      <c r="F601" s="13"/>
      <c r="M601" s="13"/>
      <c r="O601" s="13"/>
      <c r="Q601" s="13"/>
      <c r="S601" s="13"/>
      <c r="U601" s="13"/>
      <c r="W601" s="13"/>
      <c r="Y601" s="13"/>
      <c r="Z601" s="13"/>
      <c r="AA601" s="13"/>
      <c r="AB601" s="13"/>
      <c r="AC601" s="13"/>
      <c r="AD601" s="13"/>
      <c r="AI601" s="13"/>
      <c r="AM601" s="13"/>
      <c r="AO601" s="13"/>
    </row>
    <row r="602" spans="2:41" s="3" customFormat="1" ht="15">
      <c r="B602" s="13"/>
      <c r="D602" s="13"/>
      <c r="F602" s="13"/>
      <c r="M602" s="13"/>
      <c r="O602" s="13"/>
      <c r="Q602" s="13"/>
      <c r="S602" s="13"/>
      <c r="U602" s="13"/>
      <c r="W602" s="13"/>
      <c r="Y602" s="13"/>
      <c r="Z602" s="13"/>
      <c r="AA602" s="13"/>
      <c r="AB602" s="13"/>
      <c r="AC602" s="13"/>
      <c r="AD602" s="13"/>
      <c r="AI602" s="13"/>
      <c r="AM602" s="13"/>
      <c r="AO602" s="13"/>
    </row>
    <row r="603" spans="2:41" s="3" customFormat="1" ht="15">
      <c r="B603" s="13"/>
      <c r="D603" s="13"/>
      <c r="F603" s="13"/>
      <c r="M603" s="13"/>
      <c r="O603" s="13"/>
      <c r="Q603" s="13"/>
      <c r="S603" s="13"/>
      <c r="U603" s="13"/>
      <c r="W603" s="13"/>
      <c r="Y603" s="13"/>
      <c r="Z603" s="13"/>
      <c r="AA603" s="13"/>
      <c r="AB603" s="13"/>
      <c r="AC603" s="13"/>
      <c r="AD603" s="13"/>
      <c r="AI603" s="13"/>
      <c r="AM603" s="13"/>
      <c r="AO603" s="13"/>
    </row>
    <row r="604" spans="2:41" s="3" customFormat="1" ht="15">
      <c r="B604" s="13"/>
      <c r="D604" s="13"/>
      <c r="F604" s="13"/>
      <c r="M604" s="13"/>
      <c r="O604" s="13"/>
      <c r="Q604" s="13"/>
      <c r="S604" s="13"/>
      <c r="U604" s="13"/>
      <c r="W604" s="13"/>
      <c r="Y604" s="13"/>
      <c r="Z604" s="13"/>
      <c r="AA604" s="13"/>
      <c r="AB604" s="13"/>
      <c r="AC604" s="13"/>
      <c r="AD604" s="13"/>
      <c r="AI604" s="13"/>
      <c r="AM604" s="13"/>
      <c r="AO604" s="13"/>
    </row>
    <row r="605" spans="2:41" s="3" customFormat="1" ht="15">
      <c r="B605" s="13"/>
      <c r="D605" s="13"/>
      <c r="F605" s="13"/>
      <c r="M605" s="13"/>
      <c r="O605" s="13"/>
      <c r="Q605" s="13"/>
      <c r="S605" s="13"/>
      <c r="U605" s="13"/>
      <c r="W605" s="13"/>
      <c r="Y605" s="13"/>
      <c r="Z605" s="13"/>
      <c r="AA605" s="13"/>
      <c r="AB605" s="13"/>
      <c r="AC605" s="13"/>
      <c r="AD605" s="13"/>
      <c r="AI605" s="13"/>
      <c r="AM605" s="13"/>
      <c r="AO605" s="13"/>
    </row>
    <row r="606" spans="2:41" s="3" customFormat="1" ht="15">
      <c r="B606" s="13"/>
      <c r="D606" s="13"/>
      <c r="F606" s="13"/>
      <c r="M606" s="13"/>
      <c r="O606" s="13"/>
      <c r="Q606" s="13"/>
      <c r="S606" s="13"/>
      <c r="U606" s="13"/>
      <c r="W606" s="13"/>
      <c r="Y606" s="13"/>
      <c r="Z606" s="13"/>
      <c r="AA606" s="13"/>
      <c r="AB606" s="13"/>
      <c r="AC606" s="13"/>
      <c r="AD606" s="13"/>
      <c r="AI606" s="13"/>
      <c r="AM606" s="13"/>
      <c r="AO606" s="13"/>
    </row>
    <row r="607" spans="2:41" s="3" customFormat="1" ht="15">
      <c r="B607" s="13"/>
      <c r="D607" s="13"/>
      <c r="F607" s="13"/>
      <c r="M607" s="13"/>
      <c r="O607" s="13"/>
      <c r="Q607" s="13"/>
      <c r="S607" s="13"/>
      <c r="U607" s="13"/>
      <c r="W607" s="13"/>
      <c r="Y607" s="13"/>
      <c r="Z607" s="13"/>
      <c r="AA607" s="13"/>
      <c r="AB607" s="13"/>
      <c r="AC607" s="13"/>
      <c r="AD607" s="13"/>
      <c r="AI607" s="13"/>
      <c r="AM607" s="13"/>
      <c r="AO607" s="13"/>
    </row>
    <row r="608" spans="2:41" s="3" customFormat="1" ht="15">
      <c r="B608" s="13"/>
      <c r="D608" s="13"/>
      <c r="F608" s="13"/>
      <c r="M608" s="13"/>
      <c r="O608" s="13"/>
      <c r="Q608" s="13"/>
      <c r="S608" s="13"/>
      <c r="U608" s="13"/>
      <c r="W608" s="13"/>
      <c r="Y608" s="13"/>
      <c r="Z608" s="13"/>
      <c r="AA608" s="13"/>
      <c r="AB608" s="13"/>
      <c r="AC608" s="13"/>
      <c r="AD608" s="13"/>
      <c r="AI608" s="13"/>
      <c r="AM608" s="13"/>
      <c r="AO608" s="13"/>
    </row>
    <row r="609" spans="2:41" s="3" customFormat="1" ht="15">
      <c r="B609" s="13"/>
      <c r="D609" s="13"/>
      <c r="F609" s="13"/>
      <c r="M609" s="13"/>
      <c r="O609" s="13"/>
      <c r="Q609" s="13"/>
      <c r="S609" s="13"/>
      <c r="U609" s="13"/>
      <c r="W609" s="13"/>
      <c r="Y609" s="13"/>
      <c r="Z609" s="13"/>
      <c r="AA609" s="13"/>
      <c r="AB609" s="13"/>
      <c r="AC609" s="13"/>
      <c r="AD609" s="13"/>
      <c r="AI609" s="13"/>
      <c r="AM609" s="13"/>
      <c r="AO609" s="13"/>
    </row>
    <row r="610" spans="2:41" s="3" customFormat="1" ht="15">
      <c r="B610" s="13"/>
      <c r="D610" s="13"/>
      <c r="F610" s="13"/>
      <c r="M610" s="13"/>
      <c r="O610" s="13"/>
      <c r="Q610" s="13"/>
      <c r="S610" s="13"/>
      <c r="U610" s="13"/>
      <c r="W610" s="13"/>
      <c r="Y610" s="13"/>
      <c r="Z610" s="13"/>
      <c r="AA610" s="13"/>
      <c r="AB610" s="13"/>
      <c r="AC610" s="13"/>
      <c r="AD610" s="13"/>
      <c r="AI610" s="13"/>
      <c r="AM610" s="13"/>
      <c r="AO610" s="13"/>
    </row>
    <row r="611" spans="2:41" s="3" customFormat="1" ht="15">
      <c r="B611" s="13"/>
      <c r="D611" s="13"/>
      <c r="F611" s="13"/>
      <c r="M611" s="13"/>
      <c r="O611" s="13"/>
      <c r="Q611" s="13"/>
      <c r="S611" s="13"/>
      <c r="U611" s="13"/>
      <c r="W611" s="13"/>
      <c r="Y611" s="13"/>
      <c r="Z611" s="13"/>
      <c r="AA611" s="13"/>
      <c r="AB611" s="13"/>
      <c r="AC611" s="13"/>
      <c r="AD611" s="13"/>
      <c r="AI611" s="13"/>
      <c r="AM611" s="13"/>
      <c r="AO611" s="13"/>
    </row>
    <row r="612" spans="2:41" s="3" customFormat="1" ht="15">
      <c r="B612" s="13"/>
      <c r="D612" s="13"/>
      <c r="F612" s="13"/>
      <c r="M612" s="13"/>
      <c r="O612" s="13"/>
      <c r="Q612" s="13"/>
      <c r="S612" s="13"/>
      <c r="U612" s="13"/>
      <c r="W612" s="13"/>
      <c r="Y612" s="13"/>
      <c r="Z612" s="13"/>
      <c r="AA612" s="13"/>
      <c r="AB612" s="13"/>
      <c r="AC612" s="13"/>
      <c r="AD612" s="13"/>
      <c r="AI612" s="13"/>
      <c r="AM612" s="13"/>
      <c r="AO612" s="13"/>
    </row>
    <row r="613" spans="2:41" s="3" customFormat="1" ht="15">
      <c r="B613" s="13"/>
      <c r="D613" s="13"/>
      <c r="F613" s="13"/>
      <c r="M613" s="13"/>
      <c r="O613" s="13"/>
      <c r="Q613" s="13"/>
      <c r="S613" s="13"/>
      <c r="U613" s="13"/>
      <c r="W613" s="13"/>
      <c r="Y613" s="13"/>
      <c r="Z613" s="13"/>
      <c r="AA613" s="13"/>
      <c r="AB613" s="13"/>
      <c r="AC613" s="13"/>
      <c r="AD613" s="13"/>
      <c r="AI613" s="13"/>
      <c r="AM613" s="13"/>
      <c r="AO613" s="13"/>
    </row>
    <row r="614" spans="2:41" s="3" customFormat="1" ht="15">
      <c r="B614" s="13"/>
      <c r="D614" s="13"/>
      <c r="F614" s="13"/>
      <c r="M614" s="13"/>
      <c r="O614" s="13"/>
      <c r="Q614" s="13"/>
      <c r="S614" s="13"/>
      <c r="U614" s="13"/>
      <c r="W614" s="13"/>
      <c r="Y614" s="13"/>
      <c r="Z614" s="13"/>
      <c r="AA614" s="13"/>
      <c r="AB614" s="13"/>
      <c r="AC614" s="13"/>
      <c r="AD614" s="13"/>
      <c r="AI614" s="13"/>
      <c r="AM614" s="13"/>
      <c r="AO614" s="13"/>
    </row>
    <row r="615" spans="2:41" s="3" customFormat="1" ht="15">
      <c r="B615" s="13"/>
      <c r="D615" s="13"/>
      <c r="F615" s="13"/>
      <c r="M615" s="13"/>
      <c r="O615" s="13"/>
      <c r="Q615" s="13"/>
      <c r="S615" s="13"/>
      <c r="U615" s="13"/>
      <c r="W615" s="13"/>
      <c r="Y615" s="13"/>
      <c r="Z615" s="13"/>
      <c r="AA615" s="13"/>
      <c r="AB615" s="13"/>
      <c r="AC615" s="13"/>
      <c r="AD615" s="13"/>
      <c r="AI615" s="13"/>
      <c r="AM615" s="13"/>
      <c r="AO615" s="13"/>
    </row>
    <row r="616" spans="2:41" s="3" customFormat="1" ht="15">
      <c r="B616" s="13"/>
      <c r="D616" s="13"/>
      <c r="F616" s="13"/>
      <c r="M616" s="13"/>
      <c r="O616" s="13"/>
      <c r="Q616" s="13"/>
      <c r="S616" s="13"/>
      <c r="U616" s="13"/>
      <c r="W616" s="13"/>
      <c r="Y616" s="13"/>
      <c r="Z616" s="13"/>
      <c r="AA616" s="13"/>
      <c r="AB616" s="13"/>
      <c r="AC616" s="13"/>
      <c r="AD616" s="13"/>
      <c r="AI616" s="13"/>
      <c r="AM616" s="13"/>
      <c r="AO616" s="13"/>
    </row>
    <row r="617" spans="2:41" s="3" customFormat="1" ht="15">
      <c r="B617" s="13"/>
      <c r="D617" s="13"/>
      <c r="F617" s="13"/>
      <c r="M617" s="13"/>
      <c r="O617" s="13"/>
      <c r="Q617" s="13"/>
      <c r="S617" s="13"/>
      <c r="U617" s="13"/>
      <c r="W617" s="13"/>
      <c r="Y617" s="13"/>
      <c r="Z617" s="13"/>
      <c r="AA617" s="13"/>
      <c r="AB617" s="13"/>
      <c r="AC617" s="13"/>
      <c r="AD617" s="13"/>
      <c r="AI617" s="13"/>
      <c r="AM617" s="13"/>
      <c r="AO617" s="13"/>
    </row>
    <row r="618" spans="2:41" s="3" customFormat="1" ht="15">
      <c r="B618" s="13"/>
      <c r="D618" s="13"/>
      <c r="F618" s="13"/>
      <c r="M618" s="13"/>
      <c r="O618" s="13"/>
      <c r="Q618" s="13"/>
      <c r="S618" s="13"/>
      <c r="U618" s="13"/>
      <c r="W618" s="13"/>
      <c r="Y618" s="13"/>
      <c r="Z618" s="13"/>
      <c r="AA618" s="13"/>
      <c r="AB618" s="13"/>
      <c r="AC618" s="13"/>
      <c r="AD618" s="13"/>
      <c r="AI618" s="13"/>
      <c r="AM618" s="13"/>
      <c r="AO618" s="13"/>
    </row>
    <row r="619" spans="2:41" s="3" customFormat="1" ht="15">
      <c r="B619" s="13"/>
      <c r="D619" s="13"/>
      <c r="F619" s="13"/>
      <c r="M619" s="13"/>
      <c r="O619" s="13"/>
      <c r="Q619" s="13"/>
      <c r="S619" s="13"/>
      <c r="U619" s="13"/>
      <c r="W619" s="13"/>
      <c r="Y619" s="13"/>
      <c r="Z619" s="13"/>
      <c r="AA619" s="13"/>
      <c r="AB619" s="13"/>
      <c r="AC619" s="13"/>
      <c r="AD619" s="13"/>
      <c r="AI619" s="13"/>
      <c r="AM619" s="13"/>
      <c r="AO619" s="13"/>
    </row>
    <row r="620" spans="2:41" s="3" customFormat="1" ht="15">
      <c r="B620" s="13"/>
      <c r="D620" s="13"/>
      <c r="F620" s="13"/>
      <c r="M620" s="13"/>
      <c r="O620" s="13"/>
      <c r="Q620" s="13"/>
      <c r="S620" s="13"/>
      <c r="U620" s="13"/>
      <c r="W620" s="13"/>
      <c r="Y620" s="13"/>
      <c r="Z620" s="13"/>
      <c r="AA620" s="13"/>
      <c r="AB620" s="13"/>
      <c r="AC620" s="13"/>
      <c r="AD620" s="13"/>
      <c r="AI620" s="13"/>
      <c r="AM620" s="13"/>
      <c r="AO620" s="13"/>
    </row>
    <row r="621" spans="2:41" s="3" customFormat="1" ht="15">
      <c r="B621" s="13"/>
      <c r="D621" s="13"/>
      <c r="F621" s="13"/>
      <c r="M621" s="13"/>
      <c r="O621" s="13"/>
      <c r="Q621" s="13"/>
      <c r="S621" s="13"/>
      <c r="U621" s="13"/>
      <c r="W621" s="13"/>
      <c r="Y621" s="13"/>
      <c r="Z621" s="13"/>
      <c r="AA621" s="13"/>
      <c r="AB621" s="13"/>
      <c r="AC621" s="13"/>
      <c r="AD621" s="13"/>
      <c r="AI621" s="13"/>
      <c r="AM621" s="13"/>
      <c r="AO621" s="13"/>
    </row>
    <row r="622" spans="2:41" s="3" customFormat="1" ht="15">
      <c r="B622" s="13"/>
      <c r="D622" s="13"/>
      <c r="F622" s="13"/>
      <c r="M622" s="13"/>
      <c r="O622" s="13"/>
      <c r="Q622" s="13"/>
      <c r="S622" s="13"/>
      <c r="U622" s="13"/>
      <c r="W622" s="13"/>
      <c r="Y622" s="13"/>
      <c r="Z622" s="13"/>
      <c r="AA622" s="13"/>
      <c r="AB622" s="13"/>
      <c r="AC622" s="13"/>
      <c r="AD622" s="13"/>
      <c r="AI622" s="13"/>
      <c r="AM622" s="13"/>
      <c r="AO622" s="13"/>
    </row>
    <row r="623" spans="2:41" s="3" customFormat="1" ht="15">
      <c r="B623" s="13"/>
      <c r="D623" s="13"/>
      <c r="F623" s="13"/>
      <c r="M623" s="13"/>
      <c r="O623" s="13"/>
      <c r="Q623" s="13"/>
      <c r="S623" s="13"/>
      <c r="U623" s="13"/>
      <c r="W623" s="13"/>
      <c r="Y623" s="13"/>
      <c r="Z623" s="13"/>
      <c r="AA623" s="13"/>
      <c r="AB623" s="13"/>
      <c r="AC623" s="13"/>
      <c r="AD623" s="13"/>
      <c r="AI623" s="13"/>
      <c r="AM623" s="13"/>
      <c r="AO623" s="13"/>
    </row>
    <row r="624" spans="2:41" s="3" customFormat="1" ht="15">
      <c r="B624" s="13"/>
      <c r="D624" s="13"/>
      <c r="F624" s="13"/>
      <c r="M624" s="13"/>
      <c r="O624" s="13"/>
      <c r="Q624" s="13"/>
      <c r="S624" s="13"/>
      <c r="U624" s="13"/>
      <c r="W624" s="13"/>
      <c r="Y624" s="13"/>
      <c r="Z624" s="13"/>
      <c r="AA624" s="13"/>
      <c r="AB624" s="13"/>
      <c r="AC624" s="13"/>
      <c r="AD624" s="13"/>
      <c r="AI624" s="13"/>
      <c r="AM624" s="13"/>
      <c r="AO624" s="13"/>
    </row>
    <row r="625" spans="2:41" s="3" customFormat="1" ht="15">
      <c r="B625" s="13"/>
      <c r="D625" s="13"/>
      <c r="F625" s="13"/>
      <c r="M625" s="13"/>
      <c r="O625" s="13"/>
      <c r="Q625" s="13"/>
      <c r="S625" s="13"/>
      <c r="U625" s="13"/>
      <c r="W625" s="13"/>
      <c r="Y625" s="13"/>
      <c r="Z625" s="13"/>
      <c r="AA625" s="13"/>
      <c r="AB625" s="13"/>
      <c r="AC625" s="13"/>
      <c r="AD625" s="13"/>
      <c r="AI625" s="13"/>
      <c r="AM625" s="13"/>
      <c r="AO625" s="13"/>
    </row>
    <row r="626" spans="2:41" s="3" customFormat="1" ht="15">
      <c r="B626" s="13"/>
      <c r="D626" s="13"/>
      <c r="F626" s="13"/>
      <c r="M626" s="13"/>
      <c r="O626" s="13"/>
      <c r="Q626" s="13"/>
      <c r="S626" s="13"/>
      <c r="U626" s="13"/>
      <c r="W626" s="13"/>
      <c r="Y626" s="13"/>
      <c r="Z626" s="13"/>
      <c r="AA626" s="13"/>
      <c r="AB626" s="13"/>
      <c r="AC626" s="13"/>
      <c r="AD626" s="13"/>
      <c r="AI626" s="13"/>
      <c r="AM626" s="13"/>
      <c r="AO626" s="13"/>
    </row>
    <row r="627" spans="2:41" s="3" customFormat="1" ht="15">
      <c r="B627" s="13"/>
      <c r="D627" s="13"/>
      <c r="F627" s="13"/>
      <c r="M627" s="13"/>
      <c r="O627" s="13"/>
      <c r="Q627" s="13"/>
      <c r="S627" s="13"/>
      <c r="U627" s="13"/>
      <c r="W627" s="13"/>
      <c r="Y627" s="13"/>
      <c r="Z627" s="13"/>
      <c r="AA627" s="13"/>
      <c r="AB627" s="13"/>
      <c r="AC627" s="13"/>
      <c r="AD627" s="13"/>
      <c r="AI627" s="13"/>
      <c r="AM627" s="13"/>
      <c r="AO627" s="13"/>
    </row>
    <row r="628" spans="2:41" s="3" customFormat="1" ht="15">
      <c r="B628" s="13"/>
      <c r="D628" s="13"/>
      <c r="F628" s="13"/>
      <c r="M628" s="13"/>
      <c r="O628" s="13"/>
      <c r="Q628" s="13"/>
      <c r="S628" s="13"/>
      <c r="U628" s="13"/>
      <c r="W628" s="13"/>
      <c r="Y628" s="13"/>
      <c r="Z628" s="13"/>
      <c r="AA628" s="13"/>
      <c r="AB628" s="13"/>
      <c r="AC628" s="13"/>
      <c r="AD628" s="13"/>
      <c r="AI628" s="13"/>
      <c r="AM628" s="13"/>
      <c r="AO628" s="13"/>
    </row>
    <row r="629" spans="2:41" s="3" customFormat="1" ht="15">
      <c r="B629" s="13"/>
      <c r="D629" s="13"/>
      <c r="F629" s="13"/>
      <c r="M629" s="13"/>
      <c r="O629" s="13"/>
      <c r="Q629" s="13"/>
      <c r="S629" s="13"/>
      <c r="U629" s="13"/>
      <c r="W629" s="13"/>
      <c r="Y629" s="13"/>
      <c r="Z629" s="13"/>
      <c r="AA629" s="13"/>
      <c r="AB629" s="13"/>
      <c r="AC629" s="13"/>
      <c r="AD629" s="13"/>
      <c r="AI629" s="13"/>
      <c r="AM629" s="13"/>
      <c r="AO629" s="13"/>
    </row>
    <row r="630" spans="2:41" s="3" customFormat="1" ht="15">
      <c r="B630" s="13"/>
      <c r="D630" s="13"/>
      <c r="F630" s="13"/>
      <c r="M630" s="13"/>
      <c r="O630" s="13"/>
      <c r="Q630" s="13"/>
      <c r="S630" s="13"/>
      <c r="U630" s="13"/>
      <c r="W630" s="13"/>
      <c r="Y630" s="13"/>
      <c r="Z630" s="13"/>
      <c r="AA630" s="13"/>
      <c r="AB630" s="13"/>
      <c r="AC630" s="13"/>
      <c r="AD630" s="13"/>
      <c r="AI630" s="13"/>
      <c r="AM630" s="13"/>
      <c r="AO630" s="13"/>
    </row>
    <row r="631" spans="2:41" s="3" customFormat="1" ht="15">
      <c r="B631" s="13"/>
      <c r="D631" s="13"/>
      <c r="F631" s="13"/>
      <c r="M631" s="13"/>
      <c r="O631" s="13"/>
      <c r="Q631" s="13"/>
      <c r="S631" s="13"/>
      <c r="U631" s="13"/>
      <c r="W631" s="13"/>
      <c r="Y631" s="13"/>
      <c r="Z631" s="13"/>
      <c r="AA631" s="13"/>
      <c r="AB631" s="13"/>
      <c r="AC631" s="13"/>
      <c r="AD631" s="13"/>
      <c r="AI631" s="13"/>
      <c r="AM631" s="13"/>
      <c r="AO631" s="13"/>
    </row>
    <row r="632" spans="2:41" s="3" customFormat="1" ht="15">
      <c r="B632" s="13"/>
      <c r="D632" s="13"/>
      <c r="F632" s="13"/>
      <c r="M632" s="13"/>
      <c r="O632" s="13"/>
      <c r="Q632" s="13"/>
      <c r="S632" s="13"/>
      <c r="U632" s="13"/>
      <c r="W632" s="13"/>
      <c r="Y632" s="13"/>
      <c r="Z632" s="13"/>
      <c r="AA632" s="13"/>
      <c r="AB632" s="13"/>
      <c r="AC632" s="13"/>
      <c r="AD632" s="13"/>
      <c r="AI632" s="13"/>
      <c r="AM632" s="13"/>
      <c r="AO632" s="13"/>
    </row>
    <row r="633" spans="2:41" s="3" customFormat="1" ht="15">
      <c r="B633" s="13"/>
      <c r="D633" s="13"/>
      <c r="F633" s="13"/>
      <c r="M633" s="13"/>
      <c r="O633" s="13"/>
      <c r="Q633" s="13"/>
      <c r="S633" s="13"/>
      <c r="U633" s="13"/>
      <c r="W633" s="13"/>
      <c r="Y633" s="13"/>
      <c r="Z633" s="13"/>
      <c r="AA633" s="13"/>
      <c r="AB633" s="13"/>
      <c r="AC633" s="13"/>
      <c r="AD633" s="13"/>
      <c r="AI633" s="13"/>
      <c r="AM633" s="13"/>
      <c r="AO633" s="13"/>
    </row>
    <row r="634" spans="2:41" s="3" customFormat="1" ht="15">
      <c r="B634" s="13"/>
      <c r="D634" s="13"/>
      <c r="F634" s="13"/>
      <c r="M634" s="13"/>
      <c r="O634" s="13"/>
      <c r="Q634" s="13"/>
      <c r="S634" s="13"/>
      <c r="U634" s="13"/>
      <c r="W634" s="13"/>
      <c r="Y634" s="13"/>
      <c r="Z634" s="13"/>
      <c r="AA634" s="13"/>
      <c r="AB634" s="13"/>
      <c r="AC634" s="13"/>
      <c r="AD634" s="13"/>
      <c r="AI634" s="13"/>
      <c r="AM634" s="13"/>
      <c r="AO634" s="13"/>
    </row>
    <row r="635" spans="2:41" s="3" customFormat="1" ht="15">
      <c r="B635" s="13"/>
      <c r="D635" s="13"/>
      <c r="F635" s="13"/>
      <c r="M635" s="13"/>
      <c r="O635" s="13"/>
      <c r="Q635" s="13"/>
      <c r="S635" s="13"/>
      <c r="U635" s="13"/>
      <c r="W635" s="13"/>
      <c r="Y635" s="13"/>
      <c r="Z635" s="13"/>
      <c r="AA635" s="13"/>
      <c r="AB635" s="13"/>
      <c r="AC635" s="13"/>
      <c r="AD635" s="13"/>
      <c r="AI635" s="13"/>
      <c r="AM635" s="13"/>
      <c r="AO635" s="13"/>
    </row>
    <row r="636" spans="2:41" s="3" customFormat="1" ht="15">
      <c r="B636" s="13"/>
      <c r="D636" s="13"/>
      <c r="F636" s="13"/>
      <c r="M636" s="13"/>
      <c r="O636" s="13"/>
      <c r="Q636" s="13"/>
      <c r="S636" s="13"/>
      <c r="U636" s="13"/>
      <c r="W636" s="13"/>
      <c r="Y636" s="13"/>
      <c r="Z636" s="13"/>
      <c r="AA636" s="13"/>
      <c r="AB636" s="13"/>
      <c r="AC636" s="13"/>
      <c r="AD636" s="13"/>
      <c r="AI636" s="13"/>
      <c r="AM636" s="13"/>
      <c r="AO636" s="13"/>
    </row>
    <row r="637" spans="2:41" s="3" customFormat="1" ht="15">
      <c r="B637" s="13"/>
      <c r="D637" s="13"/>
      <c r="F637" s="13"/>
      <c r="M637" s="13"/>
      <c r="O637" s="13"/>
      <c r="Q637" s="13"/>
      <c r="S637" s="13"/>
      <c r="U637" s="13"/>
      <c r="W637" s="13"/>
      <c r="Y637" s="13"/>
      <c r="Z637" s="13"/>
      <c r="AA637" s="13"/>
      <c r="AB637" s="13"/>
      <c r="AC637" s="13"/>
      <c r="AD637" s="13"/>
      <c r="AI637" s="13"/>
      <c r="AM637" s="13"/>
      <c r="AO637" s="13"/>
    </row>
    <row r="638" spans="2:41" s="3" customFormat="1" ht="15">
      <c r="B638" s="13"/>
      <c r="D638" s="13"/>
      <c r="F638" s="13"/>
      <c r="M638" s="13"/>
      <c r="O638" s="13"/>
      <c r="Q638" s="13"/>
      <c r="S638" s="13"/>
      <c r="U638" s="13"/>
      <c r="W638" s="13"/>
      <c r="Y638" s="13"/>
      <c r="Z638" s="13"/>
      <c r="AA638" s="13"/>
      <c r="AB638" s="13"/>
      <c r="AC638" s="13"/>
      <c r="AD638" s="13"/>
      <c r="AI638" s="13"/>
      <c r="AM638" s="13"/>
      <c r="AO638" s="13"/>
    </row>
    <row r="639" spans="2:41" s="3" customFormat="1" ht="15">
      <c r="B639" s="13"/>
      <c r="D639" s="13"/>
      <c r="F639" s="13"/>
      <c r="M639" s="13"/>
      <c r="O639" s="13"/>
      <c r="Q639" s="13"/>
      <c r="S639" s="13"/>
      <c r="U639" s="13"/>
      <c r="W639" s="13"/>
      <c r="Y639" s="13"/>
      <c r="Z639" s="13"/>
      <c r="AA639" s="13"/>
      <c r="AB639" s="13"/>
      <c r="AC639" s="13"/>
      <c r="AD639" s="13"/>
      <c r="AI639" s="13"/>
      <c r="AM639" s="13"/>
      <c r="AO639" s="13"/>
    </row>
    <row r="640" spans="2:41" s="3" customFormat="1" ht="15">
      <c r="B640" s="13"/>
      <c r="D640" s="13"/>
      <c r="F640" s="13"/>
      <c r="M640" s="13"/>
      <c r="O640" s="13"/>
      <c r="Q640" s="13"/>
      <c r="S640" s="13"/>
      <c r="U640" s="13"/>
      <c r="W640" s="13"/>
      <c r="Y640" s="13"/>
      <c r="Z640" s="13"/>
      <c r="AA640" s="13"/>
      <c r="AB640" s="13"/>
      <c r="AC640" s="13"/>
      <c r="AD640" s="13"/>
      <c r="AI640" s="13"/>
      <c r="AM640" s="13"/>
      <c r="AO640" s="13"/>
    </row>
    <row r="641" spans="2:41" s="3" customFormat="1" ht="15">
      <c r="B641" s="13"/>
      <c r="D641" s="13"/>
      <c r="F641" s="13"/>
      <c r="M641" s="13"/>
      <c r="O641" s="13"/>
      <c r="Q641" s="13"/>
      <c r="S641" s="13"/>
      <c r="U641" s="13"/>
      <c r="W641" s="13"/>
      <c r="Y641" s="13"/>
      <c r="Z641" s="13"/>
      <c r="AA641" s="13"/>
      <c r="AB641" s="13"/>
      <c r="AC641" s="13"/>
      <c r="AD641" s="13"/>
      <c r="AI641" s="13"/>
      <c r="AM641" s="13"/>
      <c r="AO641" s="13"/>
    </row>
    <row r="642" spans="2:41" s="3" customFormat="1" ht="15">
      <c r="B642" s="13"/>
      <c r="D642" s="13"/>
      <c r="F642" s="13"/>
      <c r="M642" s="13"/>
      <c r="O642" s="13"/>
      <c r="Q642" s="13"/>
      <c r="S642" s="13"/>
      <c r="U642" s="13"/>
      <c r="W642" s="13"/>
      <c r="Y642" s="13"/>
      <c r="Z642" s="13"/>
      <c r="AA642" s="13"/>
      <c r="AB642" s="13"/>
      <c r="AC642" s="13"/>
      <c r="AD642" s="13"/>
      <c r="AI642" s="13"/>
      <c r="AM642" s="13"/>
      <c r="AO642" s="13"/>
    </row>
    <row r="643" spans="2:41" s="3" customFormat="1" ht="15">
      <c r="B643" s="13"/>
      <c r="D643" s="13"/>
      <c r="F643" s="13"/>
      <c r="M643" s="13"/>
      <c r="O643" s="13"/>
      <c r="Q643" s="13"/>
      <c r="S643" s="13"/>
      <c r="U643" s="13"/>
      <c r="W643" s="13"/>
      <c r="Y643" s="13"/>
      <c r="Z643" s="13"/>
      <c r="AA643" s="13"/>
      <c r="AB643" s="13"/>
      <c r="AC643" s="13"/>
      <c r="AD643" s="13"/>
      <c r="AI643" s="13"/>
      <c r="AM643" s="13"/>
      <c r="AO643" s="13"/>
    </row>
    <row r="644" spans="2:41" s="3" customFormat="1" ht="15">
      <c r="B644" s="13"/>
      <c r="D644" s="13"/>
      <c r="F644" s="13"/>
      <c r="M644" s="13"/>
      <c r="O644" s="13"/>
      <c r="Q644" s="13"/>
      <c r="S644" s="13"/>
      <c r="U644" s="13"/>
      <c r="W644" s="13"/>
      <c r="Y644" s="13"/>
      <c r="Z644" s="13"/>
      <c r="AA644" s="13"/>
      <c r="AB644" s="13"/>
      <c r="AC644" s="13"/>
      <c r="AD644" s="13"/>
      <c r="AI644" s="13"/>
      <c r="AM644" s="13"/>
      <c r="AO644" s="13"/>
    </row>
    <row r="645" spans="2:41" s="3" customFormat="1" ht="15">
      <c r="B645" s="13"/>
      <c r="D645" s="13"/>
      <c r="F645" s="13"/>
      <c r="M645" s="13"/>
      <c r="O645" s="13"/>
      <c r="Q645" s="13"/>
      <c r="S645" s="13"/>
      <c r="U645" s="13"/>
      <c r="W645" s="13"/>
      <c r="Y645" s="13"/>
      <c r="Z645" s="13"/>
      <c r="AA645" s="13"/>
      <c r="AB645" s="13"/>
      <c r="AC645" s="13"/>
      <c r="AD645" s="13"/>
      <c r="AI645" s="13"/>
      <c r="AM645" s="13"/>
      <c r="AO645" s="13"/>
    </row>
    <row r="646" spans="2:41" s="3" customFormat="1" ht="15">
      <c r="B646" s="13"/>
      <c r="D646" s="13"/>
      <c r="F646" s="13"/>
      <c r="M646" s="13"/>
      <c r="O646" s="13"/>
      <c r="Q646" s="13"/>
      <c r="S646" s="13"/>
      <c r="U646" s="13"/>
      <c r="W646" s="13"/>
      <c r="Y646" s="13"/>
      <c r="Z646" s="13"/>
      <c r="AA646" s="13"/>
      <c r="AB646" s="13"/>
      <c r="AC646" s="13"/>
      <c r="AD646" s="13"/>
      <c r="AI646" s="13"/>
      <c r="AM646" s="13"/>
      <c r="AO646" s="13"/>
    </row>
    <row r="647" spans="2:41" s="3" customFormat="1" ht="15">
      <c r="B647" s="13"/>
      <c r="D647" s="13"/>
      <c r="F647" s="13"/>
      <c r="M647" s="13"/>
      <c r="O647" s="13"/>
      <c r="Q647" s="13"/>
      <c r="S647" s="13"/>
      <c r="U647" s="13"/>
      <c r="W647" s="13"/>
      <c r="Y647" s="13"/>
      <c r="Z647" s="13"/>
      <c r="AA647" s="13"/>
      <c r="AB647" s="13"/>
      <c r="AC647" s="13"/>
      <c r="AD647" s="13"/>
      <c r="AI647" s="13"/>
      <c r="AM647" s="13"/>
      <c r="AO647" s="13"/>
    </row>
    <row r="648" spans="2:41" s="3" customFormat="1" ht="15">
      <c r="B648" s="13"/>
      <c r="D648" s="13"/>
      <c r="F648" s="13"/>
      <c r="M648" s="13"/>
      <c r="O648" s="13"/>
      <c r="Q648" s="13"/>
      <c r="S648" s="13"/>
      <c r="U648" s="13"/>
      <c r="W648" s="13"/>
      <c r="Y648" s="13"/>
      <c r="Z648" s="13"/>
      <c r="AA648" s="13"/>
      <c r="AB648" s="13"/>
      <c r="AC648" s="13"/>
      <c r="AD648" s="13"/>
      <c r="AI648" s="13"/>
      <c r="AM648" s="13"/>
      <c r="AO648" s="13"/>
    </row>
    <row r="649" spans="2:41" s="3" customFormat="1" ht="15">
      <c r="B649" s="13"/>
      <c r="D649" s="13"/>
      <c r="F649" s="13"/>
      <c r="M649" s="13"/>
      <c r="O649" s="13"/>
      <c r="Q649" s="13"/>
      <c r="S649" s="13"/>
      <c r="U649" s="13"/>
      <c r="W649" s="13"/>
      <c r="Y649" s="13"/>
      <c r="Z649" s="13"/>
      <c r="AA649" s="13"/>
      <c r="AB649" s="13"/>
      <c r="AC649" s="13"/>
      <c r="AD649" s="13"/>
      <c r="AI649" s="13"/>
      <c r="AM649" s="13"/>
      <c r="AO649" s="13"/>
    </row>
    <row r="650" spans="2:41" s="3" customFormat="1" ht="15">
      <c r="B650" s="13"/>
      <c r="D650" s="13"/>
      <c r="F650" s="13"/>
      <c r="M650" s="13"/>
      <c r="O650" s="13"/>
      <c r="Q650" s="13"/>
      <c r="S650" s="13"/>
      <c r="U650" s="13"/>
      <c r="W650" s="13"/>
      <c r="Y650" s="13"/>
      <c r="Z650" s="13"/>
      <c r="AA650" s="13"/>
      <c r="AB650" s="13"/>
      <c r="AC650" s="13"/>
      <c r="AD650" s="13"/>
      <c r="AI650" s="13"/>
      <c r="AM650" s="13"/>
      <c r="AO650" s="13"/>
    </row>
    <row r="651" spans="2:41" s="3" customFormat="1" ht="15">
      <c r="B651" s="13"/>
      <c r="D651" s="13"/>
      <c r="F651" s="13"/>
      <c r="M651" s="13"/>
      <c r="O651" s="13"/>
      <c r="Q651" s="13"/>
      <c r="S651" s="13"/>
      <c r="U651" s="13"/>
      <c r="W651" s="13"/>
      <c r="Y651" s="13"/>
      <c r="Z651" s="13"/>
      <c r="AA651" s="13"/>
      <c r="AB651" s="13"/>
      <c r="AC651" s="13"/>
      <c r="AD651" s="13"/>
      <c r="AI651" s="13"/>
      <c r="AM651" s="13"/>
      <c r="AO651" s="13"/>
    </row>
    <row r="652" spans="2:41" s="3" customFormat="1" ht="15">
      <c r="B652" s="13"/>
      <c r="D652" s="13"/>
      <c r="F652" s="13"/>
      <c r="M652" s="13"/>
      <c r="O652" s="13"/>
      <c r="Q652" s="13"/>
      <c r="S652" s="13"/>
      <c r="U652" s="13"/>
      <c r="W652" s="13"/>
      <c r="Y652" s="13"/>
      <c r="Z652" s="13"/>
      <c r="AA652" s="13"/>
      <c r="AB652" s="13"/>
      <c r="AC652" s="13"/>
      <c r="AD652" s="13"/>
      <c r="AI652" s="13"/>
      <c r="AM652" s="13"/>
      <c r="AO652" s="13"/>
    </row>
    <row r="653" spans="2:41" s="3" customFormat="1" ht="15">
      <c r="B653" s="13"/>
      <c r="D653" s="13"/>
      <c r="F653" s="13"/>
      <c r="M653" s="13"/>
      <c r="O653" s="13"/>
      <c r="Q653" s="13"/>
      <c r="S653" s="13"/>
      <c r="U653" s="13"/>
      <c r="W653" s="13"/>
      <c r="Y653" s="13"/>
      <c r="Z653" s="13"/>
      <c r="AA653" s="13"/>
      <c r="AB653" s="13"/>
      <c r="AC653" s="13"/>
      <c r="AD653" s="13"/>
      <c r="AI653" s="13"/>
      <c r="AM653" s="13"/>
      <c r="AO653" s="13"/>
    </row>
    <row r="654" spans="2:41" s="3" customFormat="1" ht="15">
      <c r="B654" s="13"/>
      <c r="D654" s="13"/>
      <c r="F654" s="13"/>
      <c r="M654" s="13"/>
      <c r="O654" s="13"/>
      <c r="Q654" s="13"/>
      <c r="S654" s="13"/>
      <c r="U654" s="13"/>
      <c r="W654" s="13"/>
      <c r="Y654" s="13"/>
      <c r="Z654" s="13"/>
      <c r="AA654" s="13"/>
      <c r="AB654" s="13"/>
      <c r="AC654" s="13"/>
      <c r="AD654" s="13"/>
      <c r="AI654" s="13"/>
      <c r="AM654" s="13"/>
      <c r="AO654" s="13"/>
    </row>
    <row r="655" spans="2:41" s="3" customFormat="1" ht="15">
      <c r="B655" s="13"/>
      <c r="D655" s="13"/>
      <c r="F655" s="13"/>
      <c r="M655" s="13"/>
      <c r="O655" s="13"/>
      <c r="Q655" s="13"/>
      <c r="S655" s="13"/>
      <c r="U655" s="13"/>
      <c r="W655" s="13"/>
      <c r="Y655" s="13"/>
      <c r="Z655" s="13"/>
      <c r="AA655" s="13"/>
      <c r="AB655" s="13"/>
      <c r="AC655" s="13"/>
      <c r="AD655" s="13"/>
      <c r="AI655" s="13"/>
      <c r="AM655" s="13"/>
      <c r="AO655" s="13"/>
    </row>
    <row r="656" spans="2:41" s="3" customFormat="1" ht="15">
      <c r="B656" s="13"/>
      <c r="D656" s="13"/>
      <c r="F656" s="13"/>
      <c r="M656" s="13"/>
      <c r="O656" s="13"/>
      <c r="Q656" s="13"/>
      <c r="S656" s="13"/>
      <c r="U656" s="13"/>
      <c r="W656" s="13"/>
      <c r="Y656" s="13"/>
      <c r="Z656" s="13"/>
      <c r="AA656" s="13"/>
      <c r="AB656" s="13"/>
      <c r="AC656" s="13"/>
      <c r="AD656" s="13"/>
      <c r="AI656" s="13"/>
      <c r="AM656" s="13"/>
      <c r="AO656" s="13"/>
    </row>
    <row r="657" spans="2:41" s="3" customFormat="1" ht="15">
      <c r="B657" s="13"/>
      <c r="D657" s="13"/>
      <c r="F657" s="13"/>
      <c r="M657" s="13"/>
      <c r="O657" s="13"/>
      <c r="Q657" s="13"/>
      <c r="S657" s="13"/>
      <c r="U657" s="13"/>
      <c r="W657" s="13"/>
      <c r="Y657" s="13"/>
      <c r="Z657" s="13"/>
      <c r="AA657" s="13"/>
      <c r="AB657" s="13"/>
      <c r="AC657" s="13"/>
      <c r="AD657" s="13"/>
      <c r="AI657" s="13"/>
      <c r="AM657" s="13"/>
      <c r="AO657" s="13"/>
    </row>
    <row r="658" spans="2:41" s="3" customFormat="1" ht="15">
      <c r="B658" s="13"/>
      <c r="D658" s="13"/>
      <c r="F658" s="13"/>
      <c r="M658" s="13"/>
      <c r="O658" s="13"/>
      <c r="Q658" s="13"/>
      <c r="S658" s="13"/>
      <c r="U658" s="13"/>
      <c r="W658" s="13"/>
      <c r="Y658" s="13"/>
      <c r="Z658" s="13"/>
      <c r="AA658" s="13"/>
      <c r="AB658" s="13"/>
      <c r="AC658" s="13"/>
      <c r="AD658" s="13"/>
      <c r="AI658" s="13"/>
      <c r="AM658" s="13"/>
      <c r="AO658" s="13"/>
    </row>
    <row r="659" spans="2:41" s="3" customFormat="1" ht="15">
      <c r="B659" s="13"/>
      <c r="D659" s="13"/>
      <c r="F659" s="13"/>
      <c r="M659" s="13"/>
      <c r="O659" s="13"/>
      <c r="Q659" s="13"/>
      <c r="S659" s="13"/>
      <c r="U659" s="13"/>
      <c r="W659" s="13"/>
      <c r="Y659" s="13"/>
      <c r="Z659" s="13"/>
      <c r="AA659" s="13"/>
      <c r="AB659" s="13"/>
      <c r="AC659" s="13"/>
      <c r="AD659" s="13"/>
      <c r="AI659" s="13"/>
      <c r="AM659" s="13"/>
      <c r="AO659" s="13"/>
    </row>
    <row r="660" spans="2:41" s="3" customFormat="1" ht="15">
      <c r="B660" s="13"/>
      <c r="D660" s="13"/>
      <c r="F660" s="13"/>
      <c r="M660" s="13"/>
      <c r="O660" s="13"/>
      <c r="Q660" s="13"/>
      <c r="S660" s="13"/>
      <c r="U660" s="13"/>
      <c r="W660" s="13"/>
      <c r="Y660" s="13"/>
      <c r="Z660" s="13"/>
      <c r="AA660" s="13"/>
      <c r="AB660" s="13"/>
      <c r="AC660" s="13"/>
      <c r="AD660" s="13"/>
      <c r="AI660" s="13"/>
      <c r="AM660" s="13"/>
      <c r="AO660" s="13"/>
    </row>
    <row r="661" spans="2:41" s="3" customFormat="1" ht="15">
      <c r="B661" s="13"/>
      <c r="D661" s="13"/>
      <c r="F661" s="13"/>
      <c r="M661" s="13"/>
      <c r="O661" s="13"/>
      <c r="Q661" s="13"/>
      <c r="S661" s="13"/>
      <c r="U661" s="13"/>
      <c r="W661" s="13"/>
      <c r="Y661" s="13"/>
      <c r="Z661" s="13"/>
      <c r="AA661" s="13"/>
      <c r="AB661" s="13"/>
      <c r="AC661" s="13"/>
      <c r="AD661" s="13"/>
      <c r="AI661" s="13"/>
      <c r="AM661" s="13"/>
      <c r="AO661" s="13"/>
    </row>
    <row r="662" spans="2:41" s="3" customFormat="1" ht="15">
      <c r="B662" s="13"/>
      <c r="D662" s="13"/>
      <c r="F662" s="13"/>
      <c r="M662" s="13"/>
      <c r="O662" s="13"/>
      <c r="Q662" s="13"/>
      <c r="S662" s="13"/>
      <c r="U662" s="13"/>
      <c r="W662" s="13"/>
      <c r="Y662" s="13"/>
      <c r="Z662" s="13"/>
      <c r="AA662" s="13"/>
      <c r="AB662" s="13"/>
      <c r="AC662" s="13"/>
      <c r="AD662" s="13"/>
      <c r="AI662" s="13"/>
      <c r="AM662" s="13"/>
      <c r="AO662" s="13"/>
    </row>
    <row r="663" spans="2:41" s="3" customFormat="1" ht="15">
      <c r="B663" s="13"/>
      <c r="D663" s="13"/>
      <c r="F663" s="13"/>
      <c r="M663" s="13"/>
      <c r="O663" s="13"/>
      <c r="Q663" s="13"/>
      <c r="S663" s="13"/>
      <c r="U663" s="13"/>
      <c r="W663" s="13"/>
      <c r="Y663" s="13"/>
      <c r="Z663" s="13"/>
      <c r="AA663" s="13"/>
      <c r="AB663" s="13"/>
      <c r="AC663" s="13"/>
      <c r="AD663" s="13"/>
      <c r="AI663" s="13"/>
      <c r="AM663" s="13"/>
      <c r="AO663" s="13"/>
    </row>
    <row r="664" spans="2:41" s="3" customFormat="1" ht="15">
      <c r="B664" s="13"/>
      <c r="D664" s="13"/>
      <c r="F664" s="13"/>
      <c r="M664" s="13"/>
      <c r="O664" s="13"/>
      <c r="Q664" s="13"/>
      <c r="S664" s="13"/>
      <c r="U664" s="13"/>
      <c r="W664" s="13"/>
      <c r="Y664" s="13"/>
      <c r="Z664" s="13"/>
      <c r="AA664" s="13"/>
      <c r="AB664" s="13"/>
      <c r="AC664" s="13"/>
      <c r="AD664" s="13"/>
      <c r="AI664" s="13"/>
      <c r="AM664" s="13"/>
      <c r="AO664" s="13"/>
    </row>
    <row r="665" spans="2:41" s="3" customFormat="1" ht="15">
      <c r="B665" s="13"/>
      <c r="D665" s="13"/>
      <c r="F665" s="13"/>
      <c r="M665" s="13"/>
      <c r="O665" s="13"/>
      <c r="Q665" s="13"/>
      <c r="S665" s="13"/>
      <c r="U665" s="13"/>
      <c r="W665" s="13"/>
      <c r="Y665" s="13"/>
      <c r="Z665" s="13"/>
      <c r="AA665" s="13"/>
      <c r="AB665" s="13"/>
      <c r="AC665" s="13"/>
      <c r="AD665" s="13"/>
      <c r="AI665" s="13"/>
      <c r="AM665" s="13"/>
      <c r="AO665" s="13"/>
    </row>
    <row r="666" spans="2:41" s="3" customFormat="1" ht="15">
      <c r="B666" s="13"/>
      <c r="D666" s="13"/>
      <c r="F666" s="13"/>
      <c r="M666" s="13"/>
      <c r="O666" s="13"/>
      <c r="Q666" s="13"/>
      <c r="S666" s="13"/>
      <c r="U666" s="13"/>
      <c r="W666" s="13"/>
      <c r="Y666" s="13"/>
      <c r="Z666" s="13"/>
      <c r="AA666" s="13"/>
      <c r="AB666" s="13"/>
      <c r="AC666" s="13"/>
      <c r="AD666" s="13"/>
      <c r="AI666" s="13"/>
      <c r="AM666" s="13"/>
      <c r="AO666" s="13"/>
    </row>
    <row r="667" spans="2:41" s="3" customFormat="1" ht="15">
      <c r="B667" s="13"/>
      <c r="D667" s="13"/>
      <c r="F667" s="13"/>
      <c r="M667" s="13"/>
      <c r="O667" s="13"/>
      <c r="Q667" s="13"/>
      <c r="S667" s="13"/>
      <c r="U667" s="13"/>
      <c r="W667" s="13"/>
      <c r="Y667" s="13"/>
      <c r="Z667" s="13"/>
      <c r="AA667" s="13"/>
      <c r="AB667" s="13"/>
      <c r="AC667" s="13"/>
      <c r="AD667" s="13"/>
      <c r="AI667" s="13"/>
      <c r="AM667" s="13"/>
      <c r="AO667" s="13"/>
    </row>
    <row r="668" spans="2:41" s="3" customFormat="1" ht="15">
      <c r="B668" s="13"/>
      <c r="D668" s="13"/>
      <c r="F668" s="13"/>
      <c r="M668" s="13"/>
      <c r="O668" s="13"/>
      <c r="Q668" s="13"/>
      <c r="S668" s="13"/>
      <c r="U668" s="13"/>
      <c r="W668" s="13"/>
      <c r="Y668" s="13"/>
      <c r="Z668" s="13"/>
      <c r="AA668" s="13"/>
      <c r="AB668" s="13"/>
      <c r="AC668" s="13"/>
      <c r="AD668" s="13"/>
      <c r="AI668" s="13"/>
      <c r="AM668" s="13"/>
      <c r="AO668" s="13"/>
    </row>
    <row r="669" spans="2:41" s="3" customFormat="1" ht="15">
      <c r="B669" s="13"/>
      <c r="D669" s="13"/>
      <c r="F669" s="13"/>
      <c r="M669" s="13"/>
      <c r="O669" s="13"/>
      <c r="Q669" s="13"/>
      <c r="S669" s="13"/>
      <c r="U669" s="13"/>
      <c r="W669" s="13"/>
      <c r="Y669" s="13"/>
      <c r="Z669" s="13"/>
      <c r="AA669" s="13"/>
      <c r="AB669" s="13"/>
      <c r="AC669" s="13"/>
      <c r="AD669" s="13"/>
      <c r="AI669" s="13"/>
      <c r="AM669" s="13"/>
      <c r="AO669" s="13"/>
    </row>
    <row r="670" spans="2:41" s="3" customFormat="1" ht="15">
      <c r="B670" s="13"/>
      <c r="D670" s="13"/>
      <c r="F670" s="13"/>
      <c r="M670" s="13"/>
      <c r="O670" s="13"/>
      <c r="Q670" s="13"/>
      <c r="S670" s="13"/>
      <c r="U670" s="13"/>
      <c r="W670" s="13"/>
      <c r="Y670" s="13"/>
      <c r="Z670" s="13"/>
      <c r="AA670" s="13"/>
      <c r="AB670" s="13"/>
      <c r="AC670" s="13"/>
      <c r="AD670" s="13"/>
      <c r="AI670" s="13"/>
      <c r="AM670" s="13"/>
      <c r="AO670" s="13"/>
    </row>
    <row r="671" spans="2:41" s="3" customFormat="1" ht="15">
      <c r="B671" s="13"/>
      <c r="D671" s="13"/>
      <c r="F671" s="13"/>
      <c r="M671" s="13"/>
      <c r="O671" s="13"/>
      <c r="Q671" s="13"/>
      <c r="S671" s="13"/>
      <c r="U671" s="13"/>
      <c r="W671" s="13"/>
      <c r="Y671" s="13"/>
      <c r="Z671" s="13"/>
      <c r="AA671" s="13"/>
      <c r="AB671" s="13"/>
      <c r="AC671" s="13"/>
      <c r="AD671" s="13"/>
      <c r="AI671" s="13"/>
      <c r="AM671" s="13"/>
      <c r="AO671" s="13"/>
    </row>
    <row r="672" spans="2:41" s="3" customFormat="1" ht="15">
      <c r="B672" s="13"/>
      <c r="D672" s="13"/>
      <c r="F672" s="13"/>
      <c r="M672" s="13"/>
      <c r="O672" s="13"/>
      <c r="Q672" s="13"/>
      <c r="S672" s="13"/>
      <c r="U672" s="13"/>
      <c r="W672" s="13"/>
      <c r="Y672" s="13"/>
      <c r="Z672" s="13"/>
      <c r="AA672" s="13"/>
      <c r="AB672" s="13"/>
      <c r="AC672" s="13"/>
      <c r="AD672" s="13"/>
      <c r="AI672" s="13"/>
      <c r="AM672" s="13"/>
      <c r="AO672" s="13"/>
    </row>
    <row r="673" spans="2:41" s="3" customFormat="1" ht="15">
      <c r="B673" s="13"/>
      <c r="D673" s="13"/>
      <c r="F673" s="13"/>
      <c r="M673" s="13"/>
      <c r="O673" s="13"/>
      <c r="Q673" s="13"/>
      <c r="S673" s="13"/>
      <c r="U673" s="13"/>
      <c r="W673" s="13"/>
      <c r="Y673" s="13"/>
      <c r="Z673" s="13"/>
      <c r="AA673" s="13"/>
      <c r="AB673" s="13"/>
      <c r="AC673" s="13"/>
      <c r="AD673" s="13"/>
      <c r="AI673" s="13"/>
      <c r="AM673" s="13"/>
      <c r="AO673" s="13"/>
    </row>
    <row r="674" spans="2:41" s="3" customFormat="1" ht="15">
      <c r="B674" s="13"/>
      <c r="D674" s="13"/>
      <c r="F674" s="13"/>
      <c r="M674" s="13"/>
      <c r="O674" s="13"/>
      <c r="Q674" s="13"/>
      <c r="S674" s="13"/>
      <c r="U674" s="13"/>
      <c r="W674" s="13"/>
      <c r="Y674" s="13"/>
      <c r="Z674" s="13"/>
      <c r="AA674" s="13"/>
      <c r="AB674" s="13"/>
      <c r="AC674" s="13"/>
      <c r="AD674" s="13"/>
      <c r="AI674" s="13"/>
      <c r="AM674" s="13"/>
      <c r="AO674" s="13"/>
    </row>
    <row r="675" spans="2:41" s="3" customFormat="1" ht="15">
      <c r="B675" s="13"/>
      <c r="D675" s="13"/>
      <c r="F675" s="13"/>
      <c r="M675" s="13"/>
      <c r="O675" s="13"/>
      <c r="Q675" s="13"/>
      <c r="S675" s="13"/>
      <c r="U675" s="13"/>
      <c r="W675" s="13"/>
      <c r="Y675" s="13"/>
      <c r="Z675" s="13"/>
      <c r="AA675" s="13"/>
      <c r="AB675" s="13"/>
      <c r="AC675" s="13"/>
      <c r="AD675" s="13"/>
      <c r="AI675" s="13"/>
      <c r="AM675" s="13"/>
      <c r="AO675" s="13"/>
    </row>
    <row r="676" spans="2:41" s="3" customFormat="1" ht="15">
      <c r="B676" s="13"/>
      <c r="D676" s="13"/>
      <c r="F676" s="13"/>
      <c r="M676" s="13"/>
      <c r="O676" s="13"/>
      <c r="Q676" s="13"/>
      <c r="S676" s="13"/>
      <c r="U676" s="13"/>
      <c r="W676" s="13"/>
      <c r="Y676" s="13"/>
      <c r="Z676" s="13"/>
      <c r="AA676" s="13"/>
      <c r="AB676" s="13"/>
      <c r="AC676" s="13"/>
      <c r="AD676" s="13"/>
      <c r="AI676" s="13"/>
      <c r="AM676" s="13"/>
      <c r="AO676" s="13"/>
    </row>
    <row r="677" spans="2:41" s="3" customFormat="1" ht="15">
      <c r="B677" s="13"/>
      <c r="D677" s="13"/>
      <c r="F677" s="13"/>
      <c r="M677" s="13"/>
      <c r="O677" s="13"/>
      <c r="Q677" s="13"/>
      <c r="S677" s="13"/>
      <c r="U677" s="13"/>
      <c r="W677" s="13"/>
      <c r="Y677" s="13"/>
      <c r="Z677" s="13"/>
      <c r="AA677" s="13"/>
      <c r="AB677" s="13"/>
      <c r="AC677" s="13"/>
      <c r="AD677" s="13"/>
      <c r="AI677" s="13"/>
      <c r="AM677" s="13"/>
      <c r="AO677" s="13"/>
    </row>
    <row r="678" spans="2:41" s="3" customFormat="1" ht="15">
      <c r="B678" s="13"/>
      <c r="D678" s="13"/>
      <c r="F678" s="13"/>
      <c r="M678" s="13"/>
      <c r="O678" s="13"/>
      <c r="Q678" s="13"/>
      <c r="S678" s="13"/>
      <c r="U678" s="13"/>
      <c r="W678" s="13"/>
      <c r="Y678" s="13"/>
      <c r="Z678" s="13"/>
      <c r="AA678" s="13"/>
      <c r="AB678" s="13"/>
      <c r="AC678" s="13"/>
      <c r="AD678" s="13"/>
      <c r="AI678" s="13"/>
      <c r="AM678" s="13"/>
      <c r="AO678" s="13"/>
    </row>
    <row r="679" spans="2:41" s="3" customFormat="1" ht="15">
      <c r="B679" s="13"/>
      <c r="D679" s="13"/>
      <c r="F679" s="13"/>
      <c r="M679" s="13"/>
      <c r="O679" s="13"/>
      <c r="Q679" s="13"/>
      <c r="S679" s="13"/>
      <c r="U679" s="13"/>
      <c r="W679" s="13"/>
      <c r="Y679" s="13"/>
      <c r="Z679" s="13"/>
      <c r="AA679" s="13"/>
      <c r="AB679" s="13"/>
      <c r="AC679" s="13"/>
      <c r="AD679" s="13"/>
      <c r="AI679" s="13"/>
      <c r="AM679" s="13"/>
      <c r="AO679" s="13"/>
    </row>
    <row r="680" spans="2:41" s="3" customFormat="1" ht="15">
      <c r="B680" s="13"/>
      <c r="D680" s="13"/>
      <c r="F680" s="13"/>
      <c r="M680" s="13"/>
      <c r="O680" s="13"/>
      <c r="Q680" s="13"/>
      <c r="S680" s="13"/>
      <c r="U680" s="13"/>
      <c r="W680" s="13"/>
      <c r="Y680" s="13"/>
      <c r="Z680" s="13"/>
      <c r="AA680" s="13"/>
      <c r="AB680" s="13"/>
      <c r="AC680" s="13"/>
      <c r="AD680" s="13"/>
      <c r="AI680" s="13"/>
      <c r="AM680" s="13"/>
      <c r="AO680" s="13"/>
    </row>
    <row r="681" spans="2:41" s="3" customFormat="1" ht="15">
      <c r="B681" s="13"/>
      <c r="D681" s="13"/>
      <c r="F681" s="13"/>
      <c r="M681" s="13"/>
      <c r="O681" s="13"/>
      <c r="Q681" s="13"/>
      <c r="S681" s="13"/>
      <c r="U681" s="13"/>
      <c r="W681" s="13"/>
      <c r="Y681" s="13"/>
      <c r="Z681" s="13"/>
      <c r="AA681" s="13"/>
      <c r="AB681" s="13"/>
      <c r="AC681" s="13"/>
      <c r="AD681" s="13"/>
      <c r="AI681" s="13"/>
      <c r="AM681" s="13"/>
      <c r="AO681" s="13"/>
    </row>
    <row r="682" spans="2:41" s="3" customFormat="1" ht="15">
      <c r="B682" s="13"/>
      <c r="D682" s="13"/>
      <c r="F682" s="13"/>
      <c r="M682" s="13"/>
      <c r="O682" s="13"/>
      <c r="Q682" s="13"/>
      <c r="S682" s="13"/>
      <c r="U682" s="13"/>
      <c r="W682" s="13"/>
      <c r="Y682" s="13"/>
      <c r="Z682" s="13"/>
      <c r="AA682" s="13"/>
      <c r="AB682" s="13"/>
      <c r="AC682" s="13"/>
      <c r="AD682" s="13"/>
      <c r="AI682" s="13"/>
      <c r="AM682" s="13"/>
      <c r="AO682" s="13"/>
    </row>
    <row r="683" spans="2:41" s="3" customFormat="1" ht="15">
      <c r="B683" s="13"/>
      <c r="D683" s="13"/>
      <c r="F683" s="13"/>
      <c r="M683" s="13"/>
      <c r="O683" s="13"/>
      <c r="Q683" s="13"/>
      <c r="S683" s="13"/>
      <c r="U683" s="13"/>
      <c r="W683" s="13"/>
      <c r="Y683" s="13"/>
      <c r="Z683" s="13"/>
      <c r="AA683" s="13"/>
      <c r="AB683" s="13"/>
      <c r="AC683" s="13"/>
      <c r="AD683" s="13"/>
      <c r="AI683" s="13"/>
      <c r="AM683" s="13"/>
      <c r="AO683" s="13"/>
    </row>
    <row r="684" spans="2:41" s="3" customFormat="1" ht="15">
      <c r="B684" s="13"/>
      <c r="D684" s="13"/>
      <c r="F684" s="13"/>
      <c r="M684" s="13"/>
      <c r="O684" s="13"/>
      <c r="Q684" s="13"/>
      <c r="S684" s="13"/>
      <c r="U684" s="13"/>
      <c r="W684" s="13"/>
      <c r="Y684" s="13"/>
      <c r="Z684" s="13"/>
      <c r="AA684" s="13"/>
      <c r="AB684" s="13"/>
      <c r="AC684" s="13"/>
      <c r="AD684" s="13"/>
      <c r="AI684" s="13"/>
      <c r="AM684" s="13"/>
      <c r="AO684" s="13"/>
    </row>
    <row r="685" spans="2:41" s="3" customFormat="1" ht="15">
      <c r="B685" s="13"/>
      <c r="D685" s="13"/>
      <c r="F685" s="13"/>
      <c r="M685" s="13"/>
      <c r="O685" s="13"/>
      <c r="Q685" s="13"/>
      <c r="S685" s="13"/>
      <c r="U685" s="13"/>
      <c r="W685" s="13"/>
      <c r="Y685" s="13"/>
      <c r="Z685" s="13"/>
      <c r="AA685" s="13"/>
      <c r="AB685" s="13"/>
      <c r="AC685" s="13"/>
      <c r="AD685" s="13"/>
      <c r="AI685" s="13"/>
      <c r="AM685" s="13"/>
      <c r="AO685" s="13"/>
    </row>
    <row r="686" spans="2:41" s="3" customFormat="1" ht="15">
      <c r="B686" s="13"/>
      <c r="D686" s="13"/>
      <c r="F686" s="13"/>
      <c r="M686" s="13"/>
      <c r="O686" s="13"/>
      <c r="Q686" s="13"/>
      <c r="S686" s="13"/>
      <c r="U686" s="13"/>
      <c r="W686" s="13"/>
      <c r="Y686" s="13"/>
      <c r="Z686" s="13"/>
      <c r="AA686" s="13"/>
      <c r="AB686" s="13"/>
      <c r="AC686" s="13"/>
      <c r="AD686" s="13"/>
      <c r="AI686" s="13"/>
      <c r="AM686" s="13"/>
      <c r="AO686" s="13"/>
    </row>
    <row r="687" spans="2:41" s="3" customFormat="1" ht="15">
      <c r="B687" s="13"/>
      <c r="D687" s="13"/>
      <c r="F687" s="13"/>
      <c r="M687" s="13"/>
      <c r="O687" s="13"/>
      <c r="Q687" s="13"/>
      <c r="S687" s="13"/>
      <c r="U687" s="13"/>
      <c r="W687" s="13"/>
      <c r="Y687" s="13"/>
      <c r="Z687" s="13"/>
      <c r="AA687" s="13"/>
      <c r="AB687" s="13"/>
      <c r="AC687" s="13"/>
      <c r="AD687" s="13"/>
      <c r="AI687" s="13"/>
      <c r="AM687" s="13"/>
      <c r="AO687" s="13"/>
    </row>
    <row r="688" spans="2:41" s="3" customFormat="1" ht="15">
      <c r="B688" s="13"/>
      <c r="D688" s="13"/>
      <c r="F688" s="13"/>
      <c r="M688" s="13"/>
      <c r="O688" s="13"/>
      <c r="Q688" s="13"/>
      <c r="S688" s="13"/>
      <c r="U688" s="13"/>
      <c r="W688" s="13"/>
      <c r="Y688" s="13"/>
      <c r="Z688" s="13"/>
      <c r="AA688" s="13"/>
      <c r="AB688" s="13"/>
      <c r="AC688" s="13"/>
      <c r="AD688" s="13"/>
      <c r="AI688" s="13"/>
      <c r="AM688" s="13"/>
      <c r="AO688" s="13"/>
    </row>
    <row r="689" spans="2:41" s="3" customFormat="1" ht="15">
      <c r="B689" s="13"/>
      <c r="D689" s="13"/>
      <c r="F689" s="13"/>
      <c r="M689" s="13"/>
      <c r="O689" s="13"/>
      <c r="Q689" s="13"/>
      <c r="S689" s="13"/>
      <c r="U689" s="13"/>
      <c r="W689" s="13"/>
      <c r="Y689" s="13"/>
      <c r="Z689" s="13"/>
      <c r="AA689" s="13"/>
      <c r="AB689" s="13"/>
      <c r="AC689" s="13"/>
      <c r="AD689" s="13"/>
      <c r="AI689" s="13"/>
      <c r="AM689" s="13"/>
      <c r="AO689" s="13"/>
    </row>
    <row r="690" spans="2:41" s="3" customFormat="1" ht="15">
      <c r="B690" s="13"/>
      <c r="D690" s="13"/>
      <c r="F690" s="13"/>
      <c r="M690" s="13"/>
      <c r="O690" s="13"/>
      <c r="Q690" s="13"/>
      <c r="S690" s="13"/>
      <c r="U690" s="13"/>
      <c r="W690" s="13"/>
      <c r="Y690" s="13"/>
      <c r="Z690" s="13"/>
      <c r="AA690" s="13"/>
      <c r="AB690" s="13"/>
      <c r="AC690" s="13"/>
      <c r="AD690" s="13"/>
      <c r="AI690" s="13"/>
      <c r="AM690" s="13"/>
      <c r="AO690" s="13"/>
    </row>
    <row r="691" spans="2:41" s="3" customFormat="1" ht="15">
      <c r="B691" s="13"/>
      <c r="D691" s="13"/>
      <c r="F691" s="13"/>
      <c r="M691" s="13"/>
      <c r="O691" s="13"/>
      <c r="Q691" s="13"/>
      <c r="S691" s="13"/>
      <c r="U691" s="13"/>
      <c r="W691" s="13"/>
      <c r="Y691" s="13"/>
      <c r="Z691" s="13"/>
      <c r="AA691" s="13"/>
      <c r="AB691" s="13"/>
      <c r="AC691" s="13"/>
      <c r="AD691" s="13"/>
      <c r="AI691" s="13"/>
      <c r="AM691" s="13"/>
      <c r="AO691" s="13"/>
    </row>
    <row r="692" spans="2:41" s="3" customFormat="1" ht="15">
      <c r="B692" s="13"/>
      <c r="D692" s="13"/>
      <c r="F692" s="13"/>
      <c r="M692" s="13"/>
      <c r="O692" s="13"/>
      <c r="Q692" s="13"/>
      <c r="S692" s="13"/>
      <c r="U692" s="13"/>
      <c r="W692" s="13"/>
      <c r="Y692" s="13"/>
      <c r="Z692" s="13"/>
      <c r="AA692" s="13"/>
      <c r="AB692" s="13"/>
      <c r="AC692" s="13"/>
      <c r="AD692" s="13"/>
      <c r="AI692" s="13"/>
      <c r="AM692" s="13"/>
      <c r="AO692" s="13"/>
    </row>
    <row r="693" spans="2:41" s="3" customFormat="1" ht="15">
      <c r="B693" s="13"/>
      <c r="D693" s="13"/>
      <c r="F693" s="13"/>
      <c r="M693" s="13"/>
      <c r="O693" s="13"/>
      <c r="Q693" s="13"/>
      <c r="S693" s="13"/>
      <c r="U693" s="13"/>
      <c r="W693" s="13"/>
      <c r="Y693" s="13"/>
      <c r="Z693" s="13"/>
      <c r="AA693" s="13"/>
      <c r="AB693" s="13"/>
      <c r="AC693" s="13"/>
      <c r="AD693" s="13"/>
      <c r="AI693" s="13"/>
      <c r="AM693" s="13"/>
      <c r="AO693" s="13"/>
    </row>
    <row r="694" spans="2:41" s="3" customFormat="1" ht="15">
      <c r="B694" s="13"/>
      <c r="D694" s="13"/>
      <c r="F694" s="13"/>
      <c r="M694" s="13"/>
      <c r="O694" s="13"/>
      <c r="Q694" s="13"/>
      <c r="S694" s="13"/>
      <c r="U694" s="13"/>
      <c r="W694" s="13"/>
      <c r="Y694" s="13"/>
      <c r="Z694" s="13"/>
      <c r="AA694" s="13"/>
      <c r="AB694" s="13"/>
      <c r="AC694" s="13"/>
      <c r="AD694" s="13"/>
      <c r="AI694" s="13"/>
      <c r="AM694" s="13"/>
      <c r="AO694" s="13"/>
    </row>
    <row r="695" spans="2:41" s="3" customFormat="1" ht="15">
      <c r="B695" s="13"/>
      <c r="D695" s="13"/>
      <c r="F695" s="13"/>
      <c r="M695" s="13"/>
      <c r="O695" s="13"/>
      <c r="Q695" s="13"/>
      <c r="S695" s="13"/>
      <c r="U695" s="13"/>
      <c r="W695" s="13"/>
      <c r="Y695" s="13"/>
      <c r="Z695" s="13"/>
      <c r="AA695" s="13"/>
      <c r="AB695" s="13"/>
      <c r="AC695" s="13"/>
      <c r="AD695" s="13"/>
      <c r="AI695" s="13"/>
      <c r="AM695" s="13"/>
      <c r="AO695" s="13"/>
    </row>
    <row r="696" spans="2:41" s="3" customFormat="1" ht="15">
      <c r="B696" s="13"/>
      <c r="D696" s="13"/>
      <c r="F696" s="13"/>
      <c r="M696" s="13"/>
      <c r="O696" s="13"/>
      <c r="Q696" s="13"/>
      <c r="S696" s="13"/>
      <c r="U696" s="13"/>
      <c r="W696" s="13"/>
      <c r="Y696" s="13"/>
      <c r="Z696" s="13"/>
      <c r="AA696" s="13"/>
      <c r="AB696" s="13"/>
      <c r="AC696" s="13"/>
      <c r="AD696" s="13"/>
      <c r="AI696" s="13"/>
      <c r="AM696" s="13"/>
      <c r="AO696" s="13"/>
    </row>
    <row r="697" spans="2:41" s="3" customFormat="1" ht="15">
      <c r="B697" s="13"/>
      <c r="D697" s="13"/>
      <c r="F697" s="13"/>
      <c r="M697" s="13"/>
      <c r="O697" s="13"/>
      <c r="Q697" s="13"/>
      <c r="S697" s="13"/>
      <c r="U697" s="13"/>
      <c r="W697" s="13"/>
      <c r="Y697" s="13"/>
      <c r="Z697" s="13"/>
      <c r="AA697" s="13"/>
      <c r="AB697" s="13"/>
      <c r="AC697" s="13"/>
      <c r="AD697" s="13"/>
      <c r="AI697" s="13"/>
      <c r="AM697" s="13"/>
      <c r="AO697" s="13"/>
    </row>
    <row r="698" spans="2:41" s="3" customFormat="1" ht="15">
      <c r="B698" s="13"/>
      <c r="D698" s="13"/>
      <c r="F698" s="13"/>
      <c r="M698" s="13"/>
      <c r="O698" s="13"/>
      <c r="Q698" s="13"/>
      <c r="S698" s="13"/>
      <c r="U698" s="13"/>
      <c r="W698" s="13"/>
      <c r="Y698" s="13"/>
      <c r="Z698" s="13"/>
      <c r="AA698" s="13"/>
      <c r="AB698" s="13"/>
      <c r="AC698" s="13"/>
      <c r="AD698" s="13"/>
      <c r="AI698" s="13"/>
      <c r="AM698" s="13"/>
      <c r="AO698" s="13"/>
    </row>
    <row r="699" spans="2:41" s="3" customFormat="1" ht="15">
      <c r="B699" s="13"/>
      <c r="D699" s="13"/>
      <c r="F699" s="13"/>
      <c r="M699" s="13"/>
      <c r="O699" s="13"/>
      <c r="Q699" s="13"/>
      <c r="S699" s="13"/>
      <c r="U699" s="13"/>
      <c r="W699" s="13"/>
      <c r="Y699" s="13"/>
      <c r="Z699" s="13"/>
      <c r="AA699" s="13"/>
      <c r="AB699" s="13"/>
      <c r="AC699" s="13"/>
      <c r="AD699" s="13"/>
      <c r="AI699" s="13"/>
      <c r="AM699" s="13"/>
      <c r="AO699" s="13"/>
    </row>
    <row r="700" spans="2:41" s="3" customFormat="1" ht="15">
      <c r="B700" s="13"/>
      <c r="D700" s="13"/>
      <c r="F700" s="13"/>
      <c r="M700" s="13"/>
      <c r="O700" s="13"/>
      <c r="Q700" s="13"/>
      <c r="S700" s="13"/>
      <c r="U700" s="13"/>
      <c r="W700" s="13"/>
      <c r="Y700" s="13"/>
      <c r="Z700" s="13"/>
      <c r="AA700" s="13"/>
      <c r="AB700" s="13"/>
      <c r="AC700" s="13"/>
      <c r="AD700" s="13"/>
      <c r="AI700" s="13"/>
      <c r="AM700" s="13"/>
      <c r="AO700" s="13"/>
    </row>
    <row r="701" spans="2:41" s="3" customFormat="1" ht="15">
      <c r="B701" s="13"/>
      <c r="D701" s="13"/>
      <c r="F701" s="13"/>
      <c r="M701" s="13"/>
      <c r="O701" s="13"/>
      <c r="Q701" s="13"/>
      <c r="S701" s="13"/>
      <c r="U701" s="13"/>
      <c r="W701" s="13"/>
      <c r="Y701" s="13"/>
      <c r="Z701" s="13"/>
      <c r="AA701" s="13"/>
      <c r="AB701" s="13"/>
      <c r="AC701" s="13"/>
      <c r="AD701" s="13"/>
      <c r="AI701" s="13"/>
      <c r="AM701" s="13"/>
      <c r="AO701" s="13"/>
    </row>
    <row r="702" spans="2:41" s="3" customFormat="1" ht="15">
      <c r="B702" s="13"/>
      <c r="D702" s="13"/>
      <c r="F702" s="13"/>
      <c r="M702" s="13"/>
      <c r="O702" s="13"/>
      <c r="Q702" s="13"/>
      <c r="S702" s="13"/>
      <c r="U702" s="13"/>
      <c r="W702" s="13"/>
      <c r="Y702" s="13"/>
      <c r="Z702" s="13"/>
      <c r="AA702" s="13"/>
      <c r="AB702" s="13"/>
      <c r="AC702" s="13"/>
      <c r="AD702" s="13"/>
      <c r="AI702" s="13"/>
      <c r="AM702" s="13"/>
      <c r="AO702" s="13"/>
    </row>
    <row r="703" spans="2:41" s="3" customFormat="1" ht="15">
      <c r="B703" s="13"/>
      <c r="D703" s="13"/>
      <c r="F703" s="13"/>
      <c r="M703" s="13"/>
      <c r="O703" s="13"/>
      <c r="Q703" s="13"/>
      <c r="S703" s="13"/>
      <c r="U703" s="13"/>
      <c r="W703" s="13"/>
      <c r="Y703" s="13"/>
      <c r="Z703" s="13"/>
      <c r="AA703" s="13"/>
      <c r="AB703" s="13"/>
      <c r="AC703" s="13"/>
      <c r="AD703" s="13"/>
      <c r="AI703" s="13"/>
      <c r="AM703" s="13"/>
      <c r="AO703" s="13"/>
    </row>
    <row r="704" spans="2:41" s="3" customFormat="1" ht="15">
      <c r="B704" s="13"/>
      <c r="D704" s="13"/>
      <c r="F704" s="13"/>
      <c r="M704" s="13"/>
      <c r="O704" s="13"/>
      <c r="Q704" s="13"/>
      <c r="S704" s="13"/>
      <c r="U704" s="13"/>
      <c r="W704" s="13"/>
      <c r="Y704" s="13"/>
      <c r="Z704" s="13"/>
      <c r="AA704" s="13"/>
      <c r="AB704" s="13"/>
      <c r="AC704" s="13"/>
      <c r="AD704" s="13"/>
      <c r="AI704" s="13"/>
      <c r="AM704" s="13"/>
      <c r="AO704" s="13"/>
    </row>
    <row r="705" spans="2:41" s="3" customFormat="1" ht="15">
      <c r="B705" s="13"/>
      <c r="D705" s="13"/>
      <c r="F705" s="13"/>
      <c r="M705" s="13"/>
      <c r="O705" s="13"/>
      <c r="Q705" s="13"/>
      <c r="S705" s="13"/>
      <c r="U705" s="13"/>
      <c r="W705" s="13"/>
      <c r="Y705" s="13"/>
      <c r="Z705" s="13"/>
      <c r="AA705" s="13"/>
      <c r="AB705" s="13"/>
      <c r="AC705" s="13"/>
      <c r="AD705" s="13"/>
      <c r="AI705" s="13"/>
      <c r="AM705" s="13"/>
      <c r="AO705" s="13"/>
    </row>
    <row r="706" spans="2:41" s="3" customFormat="1" ht="15">
      <c r="B706" s="13"/>
      <c r="D706" s="13"/>
      <c r="F706" s="13"/>
      <c r="M706" s="13"/>
      <c r="O706" s="13"/>
      <c r="Q706" s="13"/>
      <c r="S706" s="13"/>
      <c r="U706" s="13"/>
      <c r="W706" s="13"/>
      <c r="Y706" s="13"/>
      <c r="Z706" s="13"/>
      <c r="AA706" s="13"/>
      <c r="AB706" s="13"/>
      <c r="AC706" s="13"/>
      <c r="AD706" s="13"/>
      <c r="AI706" s="13"/>
      <c r="AM706" s="13"/>
      <c r="AO706" s="13"/>
    </row>
    <row r="707" spans="2:41" s="3" customFormat="1" ht="15">
      <c r="B707" s="13"/>
      <c r="D707" s="13"/>
      <c r="F707" s="13"/>
      <c r="M707" s="13"/>
      <c r="O707" s="13"/>
      <c r="Q707" s="13"/>
      <c r="S707" s="13"/>
      <c r="U707" s="13"/>
      <c r="W707" s="13"/>
      <c r="Y707" s="13"/>
      <c r="Z707" s="13"/>
      <c r="AA707" s="13"/>
      <c r="AB707" s="13"/>
      <c r="AC707" s="13"/>
      <c r="AD707" s="13"/>
      <c r="AI707" s="13"/>
      <c r="AM707" s="13"/>
      <c r="AO707" s="13"/>
    </row>
    <row r="708" spans="2:41" s="3" customFormat="1" ht="15">
      <c r="B708" s="13"/>
      <c r="D708" s="13"/>
      <c r="F708" s="13"/>
      <c r="M708" s="13"/>
      <c r="O708" s="13"/>
      <c r="Q708" s="13"/>
      <c r="S708" s="13"/>
      <c r="U708" s="13"/>
      <c r="W708" s="13"/>
      <c r="Y708" s="13"/>
      <c r="Z708" s="13"/>
      <c r="AA708" s="13"/>
      <c r="AB708" s="13"/>
      <c r="AC708" s="13"/>
      <c r="AD708" s="13"/>
      <c r="AI708" s="13"/>
      <c r="AM708" s="13"/>
      <c r="AO708" s="13"/>
    </row>
    <row r="709" spans="2:41" s="3" customFormat="1" ht="15">
      <c r="B709" s="13"/>
      <c r="D709" s="13"/>
      <c r="F709" s="13"/>
      <c r="M709" s="13"/>
      <c r="O709" s="13"/>
      <c r="Q709" s="13"/>
      <c r="S709" s="13"/>
      <c r="U709" s="13"/>
      <c r="W709" s="13"/>
      <c r="Y709" s="13"/>
      <c r="Z709" s="13"/>
      <c r="AA709" s="13"/>
      <c r="AB709" s="13"/>
      <c r="AC709" s="13"/>
      <c r="AD709" s="13"/>
      <c r="AI709" s="13"/>
      <c r="AM709" s="13"/>
      <c r="AO709" s="13"/>
    </row>
    <row r="710" spans="2:41" s="3" customFormat="1" ht="15">
      <c r="B710" s="13"/>
      <c r="D710" s="13"/>
      <c r="F710" s="13"/>
      <c r="M710" s="13"/>
      <c r="O710" s="13"/>
      <c r="Q710" s="13"/>
      <c r="S710" s="13"/>
      <c r="U710" s="13"/>
      <c r="W710" s="13"/>
      <c r="Y710" s="13"/>
      <c r="Z710" s="13"/>
      <c r="AA710" s="13"/>
      <c r="AB710" s="13"/>
      <c r="AC710" s="13"/>
      <c r="AD710" s="13"/>
      <c r="AI710" s="13"/>
      <c r="AM710" s="13"/>
      <c r="AO710" s="13"/>
    </row>
    <row r="711" spans="2:41" s="3" customFormat="1" ht="15">
      <c r="B711" s="13"/>
      <c r="D711" s="13"/>
      <c r="F711" s="13"/>
      <c r="M711" s="13"/>
      <c r="O711" s="13"/>
      <c r="Q711" s="13"/>
      <c r="S711" s="13"/>
      <c r="U711" s="13"/>
      <c r="W711" s="13"/>
      <c r="Y711" s="13"/>
      <c r="Z711" s="13"/>
      <c r="AA711" s="13"/>
      <c r="AB711" s="13"/>
      <c r="AC711" s="13"/>
      <c r="AD711" s="13"/>
      <c r="AI711" s="13"/>
      <c r="AM711" s="13"/>
      <c r="AO711" s="13"/>
    </row>
    <row r="712" spans="2:41" s="3" customFormat="1" ht="15">
      <c r="B712" s="13"/>
      <c r="D712" s="13"/>
      <c r="F712" s="13"/>
      <c r="M712" s="13"/>
      <c r="O712" s="13"/>
      <c r="Q712" s="13"/>
      <c r="S712" s="13"/>
      <c r="U712" s="13"/>
      <c r="W712" s="13"/>
      <c r="Y712" s="13"/>
      <c r="Z712" s="13"/>
      <c r="AA712" s="13"/>
      <c r="AB712" s="13"/>
      <c r="AC712" s="13"/>
      <c r="AD712" s="13"/>
      <c r="AI712" s="13"/>
      <c r="AM712" s="13"/>
      <c r="AO712" s="13"/>
    </row>
    <row r="713" spans="2:41" s="3" customFormat="1" ht="15">
      <c r="B713" s="13"/>
      <c r="D713" s="13"/>
      <c r="F713" s="13"/>
      <c r="M713" s="13"/>
      <c r="O713" s="13"/>
      <c r="Q713" s="13"/>
      <c r="S713" s="13"/>
      <c r="U713" s="13"/>
      <c r="W713" s="13"/>
      <c r="Y713" s="13"/>
      <c r="Z713" s="13"/>
      <c r="AA713" s="13"/>
      <c r="AB713" s="13"/>
      <c r="AC713" s="13"/>
      <c r="AD713" s="13"/>
      <c r="AI713" s="13"/>
      <c r="AM713" s="13"/>
      <c r="AO713" s="13"/>
    </row>
    <row r="714" spans="2:41" s="3" customFormat="1" ht="15">
      <c r="B714" s="13"/>
      <c r="D714" s="13"/>
      <c r="F714" s="13"/>
      <c r="M714" s="13"/>
      <c r="O714" s="13"/>
      <c r="Q714" s="13"/>
      <c r="S714" s="13"/>
      <c r="U714" s="13"/>
      <c r="W714" s="13"/>
      <c r="Y714" s="13"/>
      <c r="Z714" s="13"/>
      <c r="AA714" s="13"/>
      <c r="AB714" s="13"/>
      <c r="AC714" s="13"/>
      <c r="AD714" s="13"/>
      <c r="AI714" s="13"/>
      <c r="AM714" s="13"/>
      <c r="AO714" s="13"/>
    </row>
    <row r="715" spans="2:41" s="3" customFormat="1" ht="15">
      <c r="B715" s="13"/>
      <c r="D715" s="13"/>
      <c r="F715" s="13"/>
      <c r="M715" s="13"/>
      <c r="O715" s="13"/>
      <c r="Q715" s="13"/>
      <c r="S715" s="13"/>
      <c r="U715" s="13"/>
      <c r="W715" s="13"/>
      <c r="Y715" s="13"/>
      <c r="Z715" s="13"/>
      <c r="AA715" s="13"/>
      <c r="AB715" s="13"/>
      <c r="AC715" s="13"/>
      <c r="AD715" s="13"/>
      <c r="AI715" s="13"/>
      <c r="AM715" s="13"/>
      <c r="AO715" s="13"/>
    </row>
    <row r="716" spans="2:41" s="3" customFormat="1" ht="15">
      <c r="B716" s="13"/>
      <c r="D716" s="13"/>
      <c r="F716" s="13"/>
      <c r="M716" s="13"/>
      <c r="O716" s="13"/>
      <c r="Q716" s="13"/>
      <c r="S716" s="13"/>
      <c r="U716" s="13"/>
      <c r="W716" s="13"/>
      <c r="Y716" s="13"/>
      <c r="Z716" s="13"/>
      <c r="AA716" s="13"/>
      <c r="AB716" s="13"/>
      <c r="AC716" s="13"/>
      <c r="AD716" s="13"/>
      <c r="AI716" s="13"/>
      <c r="AM716" s="13"/>
      <c r="AO716" s="13"/>
    </row>
    <row r="717" spans="2:41" s="3" customFormat="1" ht="15">
      <c r="B717" s="13"/>
      <c r="D717" s="13"/>
      <c r="F717" s="13"/>
      <c r="M717" s="13"/>
      <c r="O717" s="13"/>
      <c r="Q717" s="13"/>
      <c r="S717" s="13"/>
      <c r="U717" s="13"/>
      <c r="W717" s="13"/>
      <c r="Y717" s="13"/>
      <c r="Z717" s="13"/>
      <c r="AA717" s="13"/>
      <c r="AB717" s="13"/>
      <c r="AC717" s="13"/>
      <c r="AD717" s="13"/>
      <c r="AI717" s="13"/>
      <c r="AM717" s="13"/>
      <c r="AO717" s="13"/>
    </row>
    <row r="718" spans="2:41" s="3" customFormat="1" ht="15">
      <c r="B718" s="13"/>
      <c r="D718" s="13"/>
      <c r="F718" s="13"/>
      <c r="M718" s="13"/>
      <c r="O718" s="13"/>
      <c r="Q718" s="13"/>
      <c r="S718" s="13"/>
      <c r="U718" s="13"/>
      <c r="W718" s="13"/>
      <c r="Y718" s="13"/>
      <c r="Z718" s="13"/>
      <c r="AA718" s="13"/>
      <c r="AB718" s="13"/>
      <c r="AC718" s="13"/>
      <c r="AD718" s="13"/>
      <c r="AI718" s="13"/>
      <c r="AM718" s="13"/>
      <c r="AO718" s="13"/>
    </row>
    <row r="719" spans="2:41" s="3" customFormat="1" ht="15">
      <c r="B719" s="13"/>
      <c r="D719" s="13"/>
      <c r="F719" s="13"/>
      <c r="M719" s="13"/>
      <c r="O719" s="13"/>
      <c r="Q719" s="13"/>
      <c r="S719" s="13"/>
      <c r="U719" s="13"/>
      <c r="W719" s="13"/>
      <c r="Y719" s="13"/>
      <c r="Z719" s="13"/>
      <c r="AA719" s="13"/>
      <c r="AB719" s="13"/>
      <c r="AC719" s="13"/>
      <c r="AD719" s="13"/>
      <c r="AI719" s="13"/>
      <c r="AM719" s="13"/>
      <c r="AO719" s="13"/>
    </row>
    <row r="720" spans="2:41" s="3" customFormat="1" ht="15">
      <c r="B720" s="13"/>
      <c r="D720" s="13"/>
      <c r="F720" s="13"/>
      <c r="M720" s="13"/>
      <c r="O720" s="13"/>
      <c r="Q720" s="13"/>
      <c r="S720" s="13"/>
      <c r="U720" s="13"/>
      <c r="W720" s="13"/>
      <c r="Y720" s="13"/>
      <c r="Z720" s="13"/>
      <c r="AA720" s="13"/>
      <c r="AB720" s="13"/>
      <c r="AC720" s="13"/>
      <c r="AD720" s="13"/>
      <c r="AI720" s="13"/>
      <c r="AM720" s="13"/>
      <c r="AO720" s="13"/>
    </row>
    <row r="721" spans="2:41" s="3" customFormat="1" ht="15">
      <c r="B721" s="13"/>
      <c r="D721" s="13"/>
      <c r="F721" s="13"/>
      <c r="M721" s="13"/>
      <c r="O721" s="13"/>
      <c r="Q721" s="13"/>
      <c r="S721" s="13"/>
      <c r="U721" s="13"/>
      <c r="W721" s="13"/>
      <c r="Y721" s="13"/>
      <c r="Z721" s="13"/>
      <c r="AA721" s="13"/>
      <c r="AB721" s="13"/>
      <c r="AC721" s="13"/>
      <c r="AD721" s="13"/>
      <c r="AI721" s="13"/>
      <c r="AM721" s="13"/>
      <c r="AO721" s="13"/>
    </row>
    <row r="722" spans="2:41" s="3" customFormat="1" ht="15">
      <c r="B722" s="13"/>
      <c r="D722" s="13"/>
      <c r="F722" s="13"/>
      <c r="M722" s="13"/>
      <c r="O722" s="13"/>
      <c r="Q722" s="13"/>
      <c r="S722" s="13"/>
      <c r="U722" s="13"/>
      <c r="W722" s="13"/>
      <c r="Y722" s="13"/>
      <c r="Z722" s="13"/>
      <c r="AA722" s="13"/>
      <c r="AB722" s="13"/>
      <c r="AC722" s="13"/>
      <c r="AD722" s="13"/>
      <c r="AI722" s="13"/>
      <c r="AM722" s="13"/>
      <c r="AO722" s="13"/>
    </row>
    <row r="723" spans="2:41" s="3" customFormat="1" ht="15">
      <c r="B723" s="13"/>
      <c r="D723" s="13"/>
      <c r="F723" s="13"/>
      <c r="M723" s="13"/>
      <c r="O723" s="13"/>
      <c r="Q723" s="13"/>
      <c r="S723" s="13"/>
      <c r="U723" s="13"/>
      <c r="W723" s="13"/>
      <c r="Y723" s="13"/>
      <c r="Z723" s="13"/>
      <c r="AA723" s="13"/>
      <c r="AB723" s="13"/>
      <c r="AC723" s="13"/>
      <c r="AD723" s="13"/>
      <c r="AI723" s="13"/>
      <c r="AM723" s="13"/>
      <c r="AO723" s="13"/>
    </row>
    <row r="724" spans="2:41" s="3" customFormat="1" ht="15">
      <c r="B724" s="13"/>
      <c r="D724" s="13"/>
      <c r="F724" s="13"/>
      <c r="M724" s="13"/>
      <c r="O724" s="13"/>
      <c r="Q724" s="13"/>
      <c r="S724" s="13"/>
      <c r="U724" s="13"/>
      <c r="W724" s="13"/>
      <c r="Y724" s="13"/>
      <c r="Z724" s="13"/>
      <c r="AA724" s="13"/>
      <c r="AB724" s="13"/>
      <c r="AC724" s="13"/>
      <c r="AD724" s="13"/>
      <c r="AI724" s="13"/>
      <c r="AM724" s="13"/>
      <c r="AO724" s="13"/>
    </row>
    <row r="725" spans="2:41" s="3" customFormat="1" ht="15">
      <c r="B725" s="13"/>
      <c r="D725" s="13"/>
      <c r="F725" s="13"/>
      <c r="M725" s="13"/>
      <c r="O725" s="13"/>
      <c r="Q725" s="13"/>
      <c r="S725" s="13"/>
      <c r="U725" s="13"/>
      <c r="W725" s="13"/>
      <c r="Y725" s="13"/>
      <c r="Z725" s="13"/>
      <c r="AA725" s="13"/>
      <c r="AB725" s="13"/>
      <c r="AC725" s="13"/>
      <c r="AD725" s="13"/>
      <c r="AI725" s="13"/>
      <c r="AM725" s="13"/>
      <c r="AO725" s="13"/>
    </row>
    <row r="726" spans="2:41" s="3" customFormat="1" ht="15">
      <c r="B726" s="13"/>
      <c r="D726" s="13"/>
      <c r="F726" s="13"/>
      <c r="M726" s="13"/>
      <c r="O726" s="13"/>
      <c r="Q726" s="13"/>
      <c r="S726" s="13"/>
      <c r="U726" s="13"/>
      <c r="W726" s="13"/>
      <c r="Y726" s="13"/>
      <c r="Z726" s="13"/>
      <c r="AA726" s="13"/>
      <c r="AB726" s="13"/>
      <c r="AC726" s="13"/>
      <c r="AD726" s="13"/>
      <c r="AI726" s="13"/>
      <c r="AM726" s="13"/>
      <c r="AO726" s="13"/>
    </row>
    <row r="727" spans="2:41" s="3" customFormat="1" ht="15">
      <c r="B727" s="13"/>
      <c r="D727" s="13"/>
      <c r="F727" s="13"/>
      <c r="M727" s="13"/>
      <c r="O727" s="13"/>
      <c r="Q727" s="13"/>
      <c r="S727" s="13"/>
      <c r="U727" s="13"/>
      <c r="W727" s="13"/>
      <c r="Y727" s="13"/>
      <c r="Z727" s="13"/>
      <c r="AA727" s="13"/>
      <c r="AB727" s="13"/>
      <c r="AC727" s="13"/>
      <c r="AD727" s="13"/>
      <c r="AI727" s="13"/>
      <c r="AM727" s="13"/>
      <c r="AO727" s="13"/>
    </row>
    <row r="728" spans="2:41" s="3" customFormat="1" ht="15">
      <c r="B728" s="13"/>
      <c r="D728" s="13"/>
      <c r="F728" s="13"/>
      <c r="M728" s="13"/>
      <c r="O728" s="13"/>
      <c r="Q728" s="13"/>
      <c r="S728" s="13"/>
      <c r="U728" s="13"/>
      <c r="W728" s="13"/>
      <c r="Y728" s="13"/>
      <c r="Z728" s="13"/>
      <c r="AA728" s="13"/>
      <c r="AB728" s="13"/>
      <c r="AC728" s="13"/>
      <c r="AD728" s="13"/>
      <c r="AI728" s="13"/>
      <c r="AM728" s="13"/>
      <c r="AO728" s="13"/>
    </row>
    <row r="729" spans="2:41" s="3" customFormat="1" ht="15">
      <c r="B729" s="13"/>
      <c r="D729" s="13"/>
      <c r="F729" s="13"/>
      <c r="M729" s="13"/>
      <c r="O729" s="13"/>
      <c r="Q729" s="13"/>
      <c r="S729" s="13"/>
      <c r="U729" s="13"/>
      <c r="W729" s="13"/>
      <c r="Y729" s="13"/>
      <c r="Z729" s="13"/>
      <c r="AA729" s="13"/>
      <c r="AB729" s="13"/>
      <c r="AC729" s="13"/>
      <c r="AD729" s="13"/>
      <c r="AI729" s="13"/>
      <c r="AM729" s="13"/>
      <c r="AO729" s="13"/>
    </row>
    <row r="730" spans="2:41" s="3" customFormat="1" ht="15">
      <c r="B730" s="13"/>
      <c r="D730" s="13"/>
      <c r="F730" s="13"/>
      <c r="M730" s="13"/>
      <c r="O730" s="13"/>
      <c r="Q730" s="13"/>
      <c r="S730" s="13"/>
      <c r="U730" s="13"/>
      <c r="W730" s="13"/>
      <c r="Y730" s="13"/>
      <c r="Z730" s="13"/>
      <c r="AA730" s="13"/>
      <c r="AB730" s="13"/>
      <c r="AC730" s="13"/>
      <c r="AD730" s="13"/>
      <c r="AI730" s="13"/>
      <c r="AM730" s="13"/>
      <c r="AO730" s="13"/>
    </row>
    <row r="731" spans="2:41" s="3" customFormat="1" ht="15">
      <c r="B731" s="13"/>
      <c r="D731" s="13"/>
      <c r="F731" s="13"/>
      <c r="M731" s="13"/>
      <c r="O731" s="13"/>
      <c r="Q731" s="13"/>
      <c r="S731" s="13"/>
      <c r="U731" s="13"/>
      <c r="W731" s="13"/>
      <c r="Y731" s="13"/>
      <c r="Z731" s="13"/>
      <c r="AA731" s="13"/>
      <c r="AB731" s="13"/>
      <c r="AC731" s="13"/>
      <c r="AD731" s="13"/>
      <c r="AI731" s="13"/>
      <c r="AM731" s="13"/>
      <c r="AO731" s="13"/>
    </row>
    <row r="732" spans="2:41" s="3" customFormat="1" ht="15">
      <c r="B732" s="13"/>
      <c r="D732" s="13"/>
      <c r="F732" s="13"/>
      <c r="M732" s="13"/>
      <c r="O732" s="13"/>
      <c r="Q732" s="13"/>
      <c r="S732" s="13"/>
      <c r="U732" s="13"/>
      <c r="W732" s="13"/>
      <c r="Y732" s="13"/>
      <c r="Z732" s="13"/>
      <c r="AA732" s="13"/>
      <c r="AB732" s="13"/>
      <c r="AC732" s="13"/>
      <c r="AD732" s="13"/>
      <c r="AI732" s="13"/>
      <c r="AM732" s="13"/>
      <c r="AO732" s="13"/>
    </row>
    <row r="733" spans="2:41" s="3" customFormat="1" ht="15">
      <c r="B733" s="13"/>
      <c r="D733" s="13"/>
      <c r="F733" s="13"/>
      <c r="M733" s="13"/>
      <c r="O733" s="13"/>
      <c r="Q733" s="13"/>
      <c r="S733" s="13"/>
      <c r="U733" s="13"/>
      <c r="W733" s="13"/>
      <c r="Y733" s="13"/>
      <c r="Z733" s="13"/>
      <c r="AA733" s="13"/>
      <c r="AB733" s="13"/>
      <c r="AC733" s="13"/>
      <c r="AD733" s="13"/>
      <c r="AI733" s="13"/>
      <c r="AM733" s="13"/>
      <c r="AO733" s="13"/>
    </row>
    <row r="734" spans="2:41" s="3" customFormat="1" ht="15">
      <c r="B734" s="13"/>
      <c r="D734" s="13"/>
      <c r="F734" s="13"/>
      <c r="M734" s="13"/>
      <c r="O734" s="13"/>
      <c r="Q734" s="13"/>
      <c r="S734" s="13"/>
      <c r="U734" s="13"/>
      <c r="W734" s="13"/>
      <c r="Y734" s="13"/>
      <c r="Z734" s="13"/>
      <c r="AA734" s="13"/>
      <c r="AB734" s="13"/>
      <c r="AC734" s="13"/>
      <c r="AD734" s="13"/>
      <c r="AI734" s="13"/>
      <c r="AM734" s="13"/>
      <c r="AO734" s="13"/>
    </row>
    <row r="735" spans="2:41" s="3" customFormat="1" ht="15">
      <c r="B735" s="13"/>
      <c r="D735" s="13"/>
      <c r="F735" s="13"/>
      <c r="M735" s="13"/>
      <c r="O735" s="13"/>
      <c r="Q735" s="13"/>
      <c r="S735" s="13"/>
      <c r="U735" s="13"/>
      <c r="W735" s="13"/>
      <c r="Y735" s="13"/>
      <c r="Z735" s="13"/>
      <c r="AA735" s="13"/>
      <c r="AB735" s="13"/>
      <c r="AC735" s="13"/>
      <c r="AD735" s="13"/>
      <c r="AI735" s="13"/>
      <c r="AM735" s="13"/>
      <c r="AO735" s="13"/>
    </row>
    <row r="736" spans="2:41" s="3" customFormat="1" ht="15">
      <c r="B736" s="13"/>
      <c r="D736" s="13"/>
      <c r="F736" s="13"/>
      <c r="M736" s="13"/>
      <c r="O736" s="13"/>
      <c r="Q736" s="13"/>
      <c r="S736" s="13"/>
      <c r="U736" s="13"/>
      <c r="W736" s="13"/>
      <c r="Y736" s="13"/>
      <c r="Z736" s="13"/>
      <c r="AA736" s="13"/>
      <c r="AB736" s="13"/>
      <c r="AC736" s="13"/>
      <c r="AD736" s="13"/>
      <c r="AI736" s="13"/>
      <c r="AM736" s="13"/>
      <c r="AO736" s="13"/>
    </row>
    <row r="737" spans="2:41" s="3" customFormat="1" ht="15">
      <c r="B737" s="13"/>
      <c r="D737" s="13"/>
      <c r="F737" s="13"/>
      <c r="M737" s="13"/>
      <c r="O737" s="13"/>
      <c r="Q737" s="13"/>
      <c r="S737" s="13"/>
      <c r="U737" s="13"/>
      <c r="W737" s="13"/>
      <c r="Y737" s="13"/>
      <c r="Z737" s="13"/>
      <c r="AA737" s="13"/>
      <c r="AB737" s="13"/>
      <c r="AC737" s="13"/>
      <c r="AD737" s="13"/>
      <c r="AI737" s="13"/>
      <c r="AM737" s="13"/>
      <c r="AO737" s="13"/>
    </row>
    <row r="738" spans="2:41" s="3" customFormat="1" ht="15">
      <c r="B738" s="13"/>
      <c r="D738" s="13"/>
      <c r="F738" s="13"/>
      <c r="M738" s="13"/>
      <c r="O738" s="13"/>
      <c r="Q738" s="13"/>
      <c r="S738" s="13"/>
      <c r="U738" s="13"/>
      <c r="W738" s="13"/>
      <c r="Y738" s="13"/>
      <c r="Z738" s="13"/>
      <c r="AA738" s="13"/>
      <c r="AB738" s="13"/>
      <c r="AC738" s="13"/>
      <c r="AD738" s="13"/>
      <c r="AI738" s="13"/>
      <c r="AM738" s="13"/>
      <c r="AO738" s="13"/>
    </row>
    <row r="739" spans="2:41" s="3" customFormat="1" ht="15">
      <c r="B739" s="13"/>
      <c r="D739" s="13"/>
      <c r="F739" s="13"/>
      <c r="M739" s="13"/>
      <c r="O739" s="13"/>
      <c r="Q739" s="13"/>
      <c r="S739" s="13"/>
      <c r="U739" s="13"/>
      <c r="W739" s="13"/>
      <c r="Y739" s="13"/>
      <c r="Z739" s="13"/>
      <c r="AA739" s="13"/>
      <c r="AB739" s="13"/>
      <c r="AC739" s="13"/>
      <c r="AD739" s="13"/>
      <c r="AI739" s="13"/>
      <c r="AM739" s="13"/>
      <c r="AO739" s="13"/>
    </row>
    <row r="740" spans="2:41" s="3" customFormat="1" ht="15">
      <c r="B740" s="13"/>
      <c r="D740" s="13"/>
      <c r="F740" s="13"/>
      <c r="M740" s="13"/>
      <c r="O740" s="13"/>
      <c r="Q740" s="13"/>
      <c r="S740" s="13"/>
      <c r="U740" s="13"/>
      <c r="W740" s="13"/>
      <c r="Y740" s="13"/>
      <c r="Z740" s="13"/>
      <c r="AA740" s="13"/>
      <c r="AB740" s="13"/>
      <c r="AC740" s="13"/>
      <c r="AD740" s="13"/>
      <c r="AI740" s="13"/>
      <c r="AM740" s="13"/>
      <c r="AO740" s="13"/>
    </row>
    <row r="741" spans="2:41" s="3" customFormat="1" ht="15">
      <c r="B741" s="13"/>
      <c r="D741" s="13"/>
      <c r="F741" s="13"/>
      <c r="M741" s="13"/>
      <c r="O741" s="13"/>
      <c r="Q741" s="13"/>
      <c r="S741" s="13"/>
      <c r="U741" s="13"/>
      <c r="W741" s="13"/>
      <c r="Y741" s="13"/>
      <c r="Z741" s="13"/>
      <c r="AA741" s="13"/>
      <c r="AB741" s="13"/>
      <c r="AC741" s="13"/>
      <c r="AD741" s="13"/>
      <c r="AI741" s="13"/>
      <c r="AM741" s="13"/>
      <c r="AO741" s="13"/>
    </row>
    <row r="742" spans="2:41" s="3" customFormat="1" ht="15">
      <c r="B742" s="13"/>
      <c r="D742" s="13"/>
      <c r="F742" s="13"/>
      <c r="M742" s="13"/>
      <c r="O742" s="13"/>
      <c r="Q742" s="13"/>
      <c r="S742" s="13"/>
      <c r="U742" s="13"/>
      <c r="W742" s="13"/>
      <c r="Y742" s="13"/>
      <c r="Z742" s="13"/>
      <c r="AA742" s="13"/>
      <c r="AB742" s="13"/>
      <c r="AC742" s="13"/>
      <c r="AD742" s="13"/>
      <c r="AI742" s="13"/>
      <c r="AM742" s="13"/>
      <c r="AO742" s="13"/>
    </row>
    <row r="743" spans="2:41" s="3" customFormat="1" ht="15">
      <c r="B743" s="13"/>
      <c r="D743" s="13"/>
      <c r="F743" s="13"/>
      <c r="M743" s="13"/>
      <c r="O743" s="13"/>
      <c r="Q743" s="13"/>
      <c r="S743" s="13"/>
      <c r="U743" s="13"/>
      <c r="W743" s="13"/>
      <c r="Y743" s="13"/>
      <c r="Z743" s="13"/>
      <c r="AA743" s="13"/>
      <c r="AB743" s="13"/>
      <c r="AC743" s="13"/>
      <c r="AD743" s="13"/>
      <c r="AI743" s="13"/>
      <c r="AM743" s="13"/>
      <c r="AO743" s="13"/>
    </row>
    <row r="744" spans="2:41" s="3" customFormat="1" ht="15">
      <c r="B744" s="13"/>
      <c r="D744" s="13"/>
      <c r="F744" s="13"/>
      <c r="M744" s="13"/>
      <c r="O744" s="13"/>
      <c r="Q744" s="13"/>
      <c r="S744" s="13"/>
      <c r="U744" s="13"/>
      <c r="W744" s="13"/>
      <c r="Y744" s="13"/>
      <c r="Z744" s="13"/>
      <c r="AA744" s="13"/>
      <c r="AB744" s="13"/>
      <c r="AC744" s="13"/>
      <c r="AD744" s="13"/>
      <c r="AI744" s="13"/>
      <c r="AM744" s="13"/>
      <c r="AO744" s="13"/>
    </row>
    <row r="745" spans="2:41" s="3" customFormat="1" ht="15">
      <c r="B745" s="13"/>
      <c r="D745" s="13"/>
      <c r="F745" s="13"/>
      <c r="M745" s="13"/>
      <c r="O745" s="13"/>
      <c r="Q745" s="13"/>
      <c r="S745" s="13"/>
      <c r="U745" s="13"/>
      <c r="W745" s="13"/>
      <c r="Y745" s="13"/>
      <c r="Z745" s="13"/>
      <c r="AA745" s="13"/>
      <c r="AB745" s="13"/>
      <c r="AC745" s="13"/>
      <c r="AD745" s="13"/>
      <c r="AI745" s="13"/>
      <c r="AM745" s="13"/>
      <c r="AO745" s="13"/>
    </row>
    <row r="746" spans="2:41" s="3" customFormat="1" ht="15">
      <c r="B746" s="13"/>
      <c r="D746" s="13"/>
      <c r="F746" s="13"/>
      <c r="M746" s="13"/>
      <c r="O746" s="13"/>
      <c r="Q746" s="13"/>
      <c r="S746" s="13"/>
      <c r="U746" s="13"/>
      <c r="W746" s="13"/>
      <c r="Y746" s="13"/>
      <c r="Z746" s="13"/>
      <c r="AA746" s="13"/>
      <c r="AB746" s="13"/>
      <c r="AC746" s="13"/>
      <c r="AD746" s="13"/>
      <c r="AI746" s="13"/>
      <c r="AM746" s="13"/>
      <c r="AO746" s="13"/>
    </row>
    <row r="747" spans="2:41" s="3" customFormat="1" ht="15">
      <c r="B747" s="13"/>
      <c r="D747" s="13"/>
      <c r="F747" s="13"/>
      <c r="M747" s="13"/>
      <c r="O747" s="13"/>
      <c r="Q747" s="13"/>
      <c r="S747" s="13"/>
      <c r="U747" s="13"/>
      <c r="W747" s="13"/>
      <c r="Y747" s="13"/>
      <c r="Z747" s="13"/>
      <c r="AA747" s="13"/>
      <c r="AB747" s="13"/>
      <c r="AC747" s="13"/>
      <c r="AD747" s="13"/>
      <c r="AI747" s="13"/>
      <c r="AM747" s="13"/>
      <c r="AO747" s="13"/>
    </row>
    <row r="748" spans="2:41" s="3" customFormat="1" ht="15">
      <c r="B748" s="13"/>
      <c r="D748" s="13"/>
      <c r="F748" s="13"/>
      <c r="M748" s="13"/>
      <c r="O748" s="13"/>
      <c r="Q748" s="13"/>
      <c r="S748" s="13"/>
      <c r="U748" s="13"/>
      <c r="W748" s="13"/>
      <c r="Y748" s="13"/>
      <c r="Z748" s="13"/>
      <c r="AA748" s="13"/>
      <c r="AB748" s="13"/>
      <c r="AC748" s="13"/>
      <c r="AD748" s="13"/>
      <c r="AI748" s="13"/>
      <c r="AM748" s="13"/>
      <c r="AO748" s="13"/>
    </row>
    <row r="749" spans="2:41" s="3" customFormat="1" ht="15">
      <c r="B749" s="13"/>
      <c r="D749" s="13"/>
      <c r="F749" s="13"/>
      <c r="M749" s="13"/>
      <c r="O749" s="13"/>
      <c r="Q749" s="13"/>
      <c r="S749" s="13"/>
      <c r="U749" s="13"/>
      <c r="W749" s="13"/>
      <c r="Y749" s="13"/>
      <c r="Z749" s="13"/>
      <c r="AA749" s="13"/>
      <c r="AB749" s="13"/>
      <c r="AC749" s="13"/>
      <c r="AD749" s="13"/>
      <c r="AI749" s="13"/>
      <c r="AM749" s="13"/>
      <c r="AO749" s="13"/>
    </row>
    <row r="750" spans="2:41" s="3" customFormat="1" ht="15">
      <c r="B750" s="13"/>
      <c r="D750" s="13"/>
      <c r="F750" s="13"/>
      <c r="M750" s="13"/>
      <c r="O750" s="13"/>
      <c r="Q750" s="13"/>
      <c r="S750" s="13"/>
      <c r="U750" s="13"/>
      <c r="W750" s="13"/>
      <c r="Y750" s="13"/>
      <c r="Z750" s="13"/>
      <c r="AA750" s="13"/>
      <c r="AB750" s="13"/>
      <c r="AC750" s="13"/>
      <c r="AD750" s="13"/>
      <c r="AI750" s="13"/>
      <c r="AM750" s="13"/>
      <c r="AO750" s="13"/>
    </row>
    <row r="751" spans="2:41" s="3" customFormat="1" ht="15">
      <c r="B751" s="13"/>
      <c r="D751" s="13"/>
      <c r="F751" s="13"/>
      <c r="M751" s="13"/>
      <c r="O751" s="13"/>
      <c r="Q751" s="13"/>
      <c r="S751" s="13"/>
      <c r="U751" s="13"/>
      <c r="W751" s="13"/>
      <c r="Y751" s="13"/>
      <c r="Z751" s="13"/>
      <c r="AA751" s="13"/>
      <c r="AB751" s="13"/>
      <c r="AC751" s="13"/>
      <c r="AD751" s="13"/>
      <c r="AI751" s="13"/>
      <c r="AM751" s="13"/>
      <c r="AO751" s="13"/>
    </row>
    <row r="752" spans="2:41" s="3" customFormat="1" ht="15">
      <c r="B752" s="13"/>
      <c r="D752" s="13"/>
      <c r="F752" s="13"/>
      <c r="M752" s="13"/>
      <c r="O752" s="13"/>
      <c r="Q752" s="13"/>
      <c r="S752" s="13"/>
      <c r="U752" s="13"/>
      <c r="W752" s="13"/>
      <c r="Y752" s="13"/>
      <c r="Z752" s="13"/>
      <c r="AA752" s="13"/>
      <c r="AB752" s="13"/>
      <c r="AC752" s="13"/>
      <c r="AD752" s="13"/>
      <c r="AI752" s="13"/>
      <c r="AM752" s="13"/>
      <c r="AO752" s="13"/>
    </row>
    <row r="753" spans="2:41" s="3" customFormat="1" ht="15">
      <c r="B753" s="13"/>
      <c r="D753" s="13"/>
      <c r="F753" s="13"/>
      <c r="M753" s="13"/>
      <c r="O753" s="13"/>
      <c r="Q753" s="13"/>
      <c r="S753" s="13"/>
      <c r="U753" s="13"/>
      <c r="W753" s="13"/>
      <c r="Y753" s="13"/>
      <c r="Z753" s="13"/>
      <c r="AA753" s="13"/>
      <c r="AB753" s="13"/>
      <c r="AC753" s="13"/>
      <c r="AD753" s="13"/>
      <c r="AI753" s="13"/>
      <c r="AM753" s="13"/>
      <c r="AO753" s="13"/>
    </row>
    <row r="754" spans="2:41" s="3" customFormat="1" ht="15">
      <c r="B754" s="13"/>
      <c r="D754" s="13"/>
      <c r="F754" s="13"/>
      <c r="M754" s="13"/>
      <c r="O754" s="13"/>
      <c r="Q754" s="13"/>
      <c r="S754" s="13"/>
      <c r="U754" s="13"/>
      <c r="W754" s="13"/>
      <c r="Y754" s="13"/>
      <c r="Z754" s="13"/>
      <c r="AA754" s="13"/>
      <c r="AB754" s="13"/>
      <c r="AC754" s="13"/>
      <c r="AD754" s="13"/>
      <c r="AI754" s="13"/>
      <c r="AM754" s="13"/>
      <c r="AO754" s="13"/>
    </row>
    <row r="755" spans="2:41" s="3" customFormat="1" ht="15">
      <c r="B755" s="13"/>
      <c r="D755" s="13"/>
      <c r="F755" s="13"/>
      <c r="M755" s="13"/>
      <c r="O755" s="13"/>
      <c r="Q755" s="13"/>
      <c r="S755" s="13"/>
      <c r="U755" s="13"/>
      <c r="W755" s="13"/>
      <c r="Y755" s="13"/>
      <c r="Z755" s="13"/>
      <c r="AA755" s="13"/>
      <c r="AB755" s="13"/>
      <c r="AC755" s="13"/>
      <c r="AD755" s="13"/>
      <c r="AI755" s="13"/>
      <c r="AM755" s="13"/>
      <c r="AO755" s="13"/>
    </row>
    <row r="756" spans="2:41" s="3" customFormat="1" ht="15">
      <c r="B756" s="13"/>
      <c r="D756" s="13"/>
      <c r="F756" s="13"/>
      <c r="M756" s="13"/>
      <c r="O756" s="13"/>
      <c r="Q756" s="13"/>
      <c r="S756" s="13"/>
      <c r="U756" s="13"/>
      <c r="W756" s="13"/>
      <c r="Y756" s="13"/>
      <c r="Z756" s="13"/>
      <c r="AA756" s="13"/>
      <c r="AB756" s="13"/>
      <c r="AC756" s="13"/>
      <c r="AD756" s="13"/>
      <c r="AI756" s="13"/>
      <c r="AM756" s="13"/>
      <c r="AO756" s="13"/>
    </row>
    <row r="757" spans="2:41" s="3" customFormat="1" ht="15">
      <c r="B757" s="13"/>
      <c r="D757" s="13"/>
      <c r="F757" s="13"/>
      <c r="M757" s="13"/>
      <c r="O757" s="13"/>
      <c r="Q757" s="13"/>
      <c r="S757" s="13"/>
      <c r="U757" s="13"/>
      <c r="W757" s="13"/>
      <c r="Y757" s="13"/>
      <c r="Z757" s="13"/>
      <c r="AA757" s="13"/>
      <c r="AB757" s="13"/>
      <c r="AC757" s="13"/>
      <c r="AD757" s="13"/>
      <c r="AI757" s="13"/>
      <c r="AM757" s="13"/>
      <c r="AO757" s="13"/>
    </row>
    <row r="758" spans="2:41" s="3" customFormat="1" ht="15">
      <c r="B758" s="13"/>
      <c r="D758" s="13"/>
      <c r="F758" s="13"/>
      <c r="M758" s="13"/>
      <c r="O758" s="13"/>
      <c r="Q758" s="13"/>
      <c r="S758" s="13"/>
      <c r="U758" s="13"/>
      <c r="W758" s="13"/>
      <c r="Y758" s="13"/>
      <c r="Z758" s="13"/>
      <c r="AA758" s="13"/>
      <c r="AB758" s="13"/>
      <c r="AC758" s="13"/>
      <c r="AD758" s="13"/>
      <c r="AI758" s="13"/>
      <c r="AM758" s="13"/>
      <c r="AO758" s="13"/>
    </row>
    <row r="759" spans="2:41" s="3" customFormat="1" ht="15">
      <c r="B759" s="13"/>
      <c r="D759" s="13"/>
      <c r="F759" s="13"/>
      <c r="M759" s="13"/>
      <c r="O759" s="13"/>
      <c r="Q759" s="13"/>
      <c r="S759" s="13"/>
      <c r="U759" s="13"/>
      <c r="W759" s="13"/>
      <c r="Y759" s="13"/>
      <c r="Z759" s="13"/>
      <c r="AA759" s="13"/>
      <c r="AB759" s="13"/>
      <c r="AC759" s="13"/>
      <c r="AD759" s="13"/>
      <c r="AI759" s="13"/>
      <c r="AM759" s="13"/>
      <c r="AO759" s="13"/>
    </row>
    <row r="760" spans="2:41" s="3" customFormat="1" ht="15">
      <c r="B760" s="13"/>
      <c r="D760" s="13"/>
      <c r="F760" s="13"/>
      <c r="M760" s="13"/>
      <c r="O760" s="13"/>
      <c r="Q760" s="13"/>
      <c r="S760" s="13"/>
      <c r="U760" s="13"/>
      <c r="W760" s="13"/>
      <c r="Y760" s="13"/>
      <c r="Z760" s="13"/>
      <c r="AA760" s="13"/>
      <c r="AB760" s="13"/>
      <c r="AC760" s="13"/>
      <c r="AD760" s="13"/>
      <c r="AI760" s="13"/>
      <c r="AM760" s="13"/>
      <c r="AO760" s="13"/>
    </row>
    <row r="761" spans="2:41" s="3" customFormat="1" ht="15">
      <c r="B761" s="13"/>
      <c r="D761" s="13"/>
      <c r="F761" s="13"/>
      <c r="M761" s="13"/>
      <c r="O761" s="13"/>
      <c r="Q761" s="13"/>
      <c r="S761" s="13"/>
      <c r="U761" s="13"/>
      <c r="W761" s="13"/>
      <c r="Y761" s="13"/>
      <c r="Z761" s="13"/>
      <c r="AA761" s="13"/>
      <c r="AB761" s="13"/>
      <c r="AC761" s="13"/>
      <c r="AD761" s="13"/>
      <c r="AI761" s="13"/>
      <c r="AM761" s="13"/>
      <c r="AO761" s="13"/>
    </row>
    <row r="762" spans="2:41" s="3" customFormat="1" ht="15">
      <c r="B762" s="13"/>
      <c r="D762" s="13"/>
      <c r="F762" s="13"/>
      <c r="M762" s="13"/>
      <c r="O762" s="13"/>
      <c r="Q762" s="13"/>
      <c r="S762" s="13"/>
      <c r="U762" s="13"/>
      <c r="W762" s="13"/>
      <c r="Y762" s="13"/>
      <c r="Z762" s="13"/>
      <c r="AA762" s="13"/>
      <c r="AB762" s="13"/>
      <c r="AC762" s="13"/>
      <c r="AD762" s="13"/>
      <c r="AI762" s="13"/>
      <c r="AM762" s="13"/>
      <c r="AO762" s="13"/>
    </row>
    <row r="763" spans="2:41" s="3" customFormat="1" ht="15">
      <c r="B763" s="13"/>
      <c r="D763" s="13"/>
      <c r="F763" s="13"/>
      <c r="M763" s="13"/>
      <c r="O763" s="13"/>
      <c r="Q763" s="13"/>
      <c r="S763" s="13"/>
      <c r="U763" s="13"/>
      <c r="W763" s="13"/>
      <c r="Y763" s="13"/>
      <c r="Z763" s="13"/>
      <c r="AA763" s="13"/>
      <c r="AB763" s="13"/>
      <c r="AC763" s="13"/>
      <c r="AD763" s="13"/>
      <c r="AI763" s="13"/>
      <c r="AM763" s="13"/>
      <c r="AO763" s="13"/>
    </row>
    <row r="764" spans="2:41" s="3" customFormat="1" ht="15">
      <c r="B764" s="13"/>
      <c r="D764" s="13"/>
      <c r="F764" s="13"/>
      <c r="M764" s="13"/>
      <c r="O764" s="13"/>
      <c r="Q764" s="13"/>
      <c r="S764" s="13"/>
      <c r="U764" s="13"/>
      <c r="W764" s="13"/>
      <c r="Y764" s="13"/>
      <c r="Z764" s="13"/>
      <c r="AA764" s="13"/>
      <c r="AB764" s="13"/>
      <c r="AC764" s="13"/>
      <c r="AD764" s="13"/>
      <c r="AI764" s="13"/>
      <c r="AM764" s="13"/>
      <c r="AO764" s="13"/>
    </row>
    <row r="765" spans="2:41" s="3" customFormat="1" ht="15">
      <c r="B765" s="13"/>
      <c r="D765" s="13"/>
      <c r="F765" s="13"/>
      <c r="M765" s="13"/>
      <c r="O765" s="13"/>
      <c r="Q765" s="13"/>
      <c r="S765" s="13"/>
      <c r="U765" s="13"/>
      <c r="W765" s="13"/>
      <c r="Y765" s="13"/>
      <c r="Z765" s="13"/>
      <c r="AA765" s="13"/>
      <c r="AB765" s="13"/>
      <c r="AC765" s="13"/>
      <c r="AD765" s="13"/>
      <c r="AI765" s="13"/>
      <c r="AM765" s="13"/>
      <c r="AO765" s="13"/>
    </row>
    <row r="766" spans="2:41" s="3" customFormat="1" ht="15">
      <c r="B766" s="13"/>
      <c r="D766" s="13"/>
      <c r="F766" s="13"/>
      <c r="M766" s="13"/>
      <c r="O766" s="13"/>
      <c r="Q766" s="13"/>
      <c r="S766" s="13"/>
      <c r="U766" s="13"/>
      <c r="W766" s="13"/>
      <c r="Y766" s="13"/>
      <c r="Z766" s="13"/>
      <c r="AA766" s="13"/>
      <c r="AB766" s="13"/>
      <c r="AC766" s="13"/>
      <c r="AD766" s="13"/>
      <c r="AI766" s="13"/>
      <c r="AM766" s="13"/>
      <c r="AO766" s="13"/>
    </row>
    <row r="767" spans="2:41" s="3" customFormat="1" ht="15">
      <c r="B767" s="13"/>
      <c r="D767" s="13"/>
      <c r="F767" s="13"/>
      <c r="M767" s="13"/>
      <c r="O767" s="13"/>
      <c r="Q767" s="13"/>
      <c r="S767" s="13"/>
      <c r="U767" s="13"/>
      <c r="W767" s="13"/>
      <c r="Y767" s="13"/>
      <c r="Z767" s="13"/>
      <c r="AA767" s="13"/>
      <c r="AB767" s="13"/>
      <c r="AC767" s="13"/>
      <c r="AD767" s="13"/>
      <c r="AI767" s="13"/>
      <c r="AM767" s="13"/>
      <c r="AO767" s="13"/>
    </row>
    <row r="768" spans="2:41" s="3" customFormat="1" ht="15">
      <c r="B768" s="13"/>
      <c r="D768" s="13"/>
      <c r="F768" s="13"/>
      <c r="M768" s="13"/>
      <c r="O768" s="13"/>
      <c r="Q768" s="13"/>
      <c r="S768" s="13"/>
      <c r="U768" s="13"/>
      <c r="W768" s="13"/>
      <c r="Y768" s="13"/>
      <c r="Z768" s="13"/>
      <c r="AA768" s="13"/>
      <c r="AB768" s="13"/>
      <c r="AC768" s="13"/>
      <c r="AD768" s="13"/>
      <c r="AI768" s="13"/>
      <c r="AM768" s="13"/>
      <c r="AO768" s="13"/>
    </row>
    <row r="769" spans="2:41" s="3" customFormat="1" ht="15">
      <c r="B769" s="13"/>
      <c r="D769" s="13"/>
      <c r="F769" s="13"/>
      <c r="M769" s="13"/>
      <c r="O769" s="13"/>
      <c r="Q769" s="13"/>
      <c r="S769" s="13"/>
      <c r="U769" s="13"/>
      <c r="W769" s="13"/>
      <c r="Y769" s="13"/>
      <c r="Z769" s="13"/>
      <c r="AA769" s="13"/>
      <c r="AB769" s="13"/>
      <c r="AC769" s="13"/>
      <c r="AD769" s="13"/>
      <c r="AI769" s="13"/>
      <c r="AM769" s="13"/>
      <c r="AO769" s="13"/>
    </row>
    <row r="770" spans="2:41" s="3" customFormat="1" ht="15">
      <c r="B770" s="13"/>
      <c r="D770" s="13"/>
      <c r="F770" s="13"/>
      <c r="M770" s="13"/>
      <c r="O770" s="13"/>
      <c r="Q770" s="13"/>
      <c r="S770" s="13"/>
      <c r="U770" s="13"/>
      <c r="W770" s="13"/>
      <c r="Y770" s="13"/>
      <c r="Z770" s="13"/>
      <c r="AA770" s="13"/>
      <c r="AB770" s="13"/>
      <c r="AC770" s="13"/>
      <c r="AD770" s="13"/>
      <c r="AI770" s="13"/>
      <c r="AM770" s="13"/>
      <c r="AO770" s="13"/>
    </row>
    <row r="771" spans="2:41" s="3" customFormat="1" ht="15">
      <c r="B771" s="13"/>
      <c r="D771" s="13"/>
      <c r="F771" s="13"/>
      <c r="M771" s="13"/>
      <c r="O771" s="13"/>
      <c r="Q771" s="13"/>
      <c r="S771" s="13"/>
      <c r="U771" s="13"/>
      <c r="W771" s="13"/>
      <c r="Y771" s="13"/>
      <c r="Z771" s="13"/>
      <c r="AA771" s="13"/>
      <c r="AB771" s="13"/>
      <c r="AC771" s="13"/>
      <c r="AD771" s="13"/>
      <c r="AI771" s="13"/>
      <c r="AM771" s="13"/>
      <c r="AO771" s="13"/>
    </row>
    <row r="772" spans="2:41" s="3" customFormat="1" ht="15">
      <c r="B772" s="13"/>
      <c r="D772" s="13"/>
      <c r="F772" s="13"/>
      <c r="M772" s="13"/>
      <c r="O772" s="13"/>
      <c r="Q772" s="13"/>
      <c r="S772" s="13"/>
      <c r="U772" s="13"/>
      <c r="W772" s="13"/>
      <c r="Y772" s="13"/>
      <c r="Z772" s="13"/>
      <c r="AA772" s="13"/>
      <c r="AB772" s="13"/>
      <c r="AC772" s="13"/>
      <c r="AD772" s="13"/>
      <c r="AI772" s="13"/>
      <c r="AM772" s="13"/>
      <c r="AO772" s="13"/>
    </row>
    <row r="773" spans="2:41" s="3" customFormat="1" ht="15">
      <c r="B773" s="13"/>
      <c r="D773" s="13"/>
      <c r="F773" s="13"/>
      <c r="M773" s="13"/>
      <c r="O773" s="13"/>
      <c r="Q773" s="13"/>
      <c r="S773" s="13"/>
      <c r="U773" s="13"/>
      <c r="W773" s="13"/>
      <c r="Y773" s="13"/>
      <c r="Z773" s="13"/>
      <c r="AA773" s="13"/>
      <c r="AB773" s="13"/>
      <c r="AC773" s="13"/>
      <c r="AD773" s="13"/>
      <c r="AI773" s="13"/>
      <c r="AM773" s="13"/>
      <c r="AO773" s="13"/>
    </row>
    <row r="774" spans="2:41" s="3" customFormat="1" ht="15">
      <c r="B774" s="13"/>
      <c r="D774" s="13"/>
      <c r="F774" s="13"/>
      <c r="M774" s="13"/>
      <c r="O774" s="13"/>
      <c r="Q774" s="13"/>
      <c r="S774" s="13"/>
      <c r="U774" s="13"/>
      <c r="W774" s="13"/>
      <c r="Y774" s="13"/>
      <c r="Z774" s="13"/>
      <c r="AA774" s="13"/>
      <c r="AB774" s="13"/>
      <c r="AC774" s="13"/>
      <c r="AD774" s="13"/>
      <c r="AI774" s="13"/>
      <c r="AM774" s="13"/>
      <c r="AO774" s="13"/>
    </row>
    <row r="775" spans="2:41" s="3" customFormat="1" ht="15">
      <c r="B775" s="13"/>
      <c r="D775" s="13"/>
      <c r="F775" s="13"/>
      <c r="M775" s="13"/>
      <c r="O775" s="13"/>
      <c r="Q775" s="13"/>
      <c r="S775" s="13"/>
      <c r="U775" s="13"/>
      <c r="W775" s="13"/>
      <c r="Y775" s="13"/>
      <c r="Z775" s="13"/>
      <c r="AA775" s="13"/>
      <c r="AB775" s="13"/>
      <c r="AC775" s="13"/>
      <c r="AD775" s="13"/>
      <c r="AI775" s="13"/>
      <c r="AM775" s="13"/>
      <c r="AO775" s="13"/>
    </row>
    <row r="776" spans="2:41" s="3" customFormat="1" ht="15">
      <c r="B776" s="13"/>
      <c r="D776" s="13"/>
      <c r="F776" s="13"/>
      <c r="M776" s="13"/>
      <c r="O776" s="13"/>
      <c r="Q776" s="13"/>
      <c r="S776" s="13"/>
      <c r="U776" s="13"/>
      <c r="W776" s="13"/>
      <c r="Y776" s="13"/>
      <c r="Z776" s="13"/>
      <c r="AA776" s="13"/>
      <c r="AB776" s="13"/>
      <c r="AC776" s="13"/>
      <c r="AD776" s="13"/>
      <c r="AI776" s="13"/>
      <c r="AM776" s="13"/>
      <c r="AO776" s="13"/>
    </row>
    <row r="777" spans="2:41" s="3" customFormat="1" ht="15">
      <c r="B777" s="13"/>
      <c r="D777" s="13"/>
      <c r="F777" s="13"/>
      <c r="M777" s="13"/>
      <c r="O777" s="13"/>
      <c r="Q777" s="13"/>
      <c r="S777" s="13"/>
      <c r="U777" s="13"/>
      <c r="W777" s="13"/>
      <c r="Y777" s="13"/>
      <c r="Z777" s="13"/>
      <c r="AA777" s="13"/>
      <c r="AB777" s="13"/>
      <c r="AC777" s="13"/>
      <c r="AD777" s="13"/>
      <c r="AI777" s="13"/>
      <c r="AM777" s="13"/>
      <c r="AO777" s="13"/>
    </row>
    <row r="778" spans="2:41" s="3" customFormat="1" ht="15">
      <c r="B778" s="13"/>
      <c r="D778" s="13"/>
      <c r="F778" s="13"/>
      <c r="M778" s="13"/>
      <c r="O778" s="13"/>
      <c r="Q778" s="13"/>
      <c r="S778" s="13"/>
      <c r="U778" s="13"/>
      <c r="W778" s="13"/>
      <c r="Y778" s="13"/>
      <c r="Z778" s="13"/>
      <c r="AA778" s="13"/>
      <c r="AB778" s="13"/>
      <c r="AC778" s="13"/>
      <c r="AD778" s="13"/>
      <c r="AI778" s="13"/>
      <c r="AM778" s="13"/>
      <c r="AO778" s="13"/>
    </row>
    <row r="779" spans="2:41" s="3" customFormat="1" ht="15">
      <c r="B779" s="13"/>
      <c r="D779" s="13"/>
      <c r="F779" s="13"/>
      <c r="M779" s="13"/>
      <c r="O779" s="13"/>
      <c r="Q779" s="13"/>
      <c r="S779" s="13"/>
      <c r="U779" s="13"/>
      <c r="W779" s="13"/>
      <c r="Y779" s="13"/>
      <c r="Z779" s="13"/>
      <c r="AA779" s="13"/>
      <c r="AB779" s="13"/>
      <c r="AC779" s="13"/>
      <c r="AD779" s="13"/>
      <c r="AI779" s="13"/>
      <c r="AM779" s="13"/>
      <c r="AO779" s="13"/>
    </row>
    <row r="780" spans="2:41" s="3" customFormat="1" ht="15">
      <c r="B780" s="13"/>
      <c r="D780" s="13"/>
      <c r="F780" s="13"/>
      <c r="M780" s="13"/>
      <c r="O780" s="13"/>
      <c r="Q780" s="13"/>
      <c r="S780" s="13"/>
      <c r="U780" s="13"/>
      <c r="W780" s="13"/>
      <c r="Y780" s="13"/>
      <c r="Z780" s="13"/>
      <c r="AA780" s="13"/>
      <c r="AB780" s="13"/>
      <c r="AC780" s="13"/>
      <c r="AD780" s="13"/>
      <c r="AI780" s="13"/>
      <c r="AM780" s="13"/>
      <c r="AO780" s="13"/>
    </row>
    <row r="781" spans="2:41" s="3" customFormat="1" ht="15">
      <c r="B781" s="13"/>
      <c r="D781" s="13"/>
      <c r="F781" s="13"/>
      <c r="M781" s="13"/>
      <c r="O781" s="13"/>
      <c r="Q781" s="13"/>
      <c r="S781" s="13"/>
      <c r="U781" s="13"/>
      <c r="W781" s="13"/>
      <c r="Y781" s="13"/>
      <c r="Z781" s="13"/>
      <c r="AA781" s="13"/>
      <c r="AB781" s="13"/>
      <c r="AC781" s="13"/>
      <c r="AD781" s="13"/>
      <c r="AI781" s="13"/>
      <c r="AM781" s="13"/>
      <c r="AO781" s="13"/>
    </row>
    <row r="782" spans="2:41" s="3" customFormat="1" ht="15">
      <c r="B782" s="13"/>
      <c r="D782" s="13"/>
      <c r="F782" s="13"/>
      <c r="M782" s="13"/>
      <c r="O782" s="13"/>
      <c r="Q782" s="13"/>
      <c r="S782" s="13"/>
      <c r="U782" s="13"/>
      <c r="W782" s="13"/>
      <c r="Y782" s="13"/>
      <c r="Z782" s="13"/>
      <c r="AA782" s="13"/>
      <c r="AB782" s="13"/>
      <c r="AC782" s="13"/>
      <c r="AD782" s="13"/>
      <c r="AI782" s="13"/>
      <c r="AM782" s="13"/>
      <c r="AO782" s="13"/>
    </row>
    <row r="783" spans="2:41" s="3" customFormat="1" ht="15">
      <c r="B783" s="13"/>
      <c r="D783" s="13"/>
      <c r="F783" s="13"/>
      <c r="M783" s="13"/>
      <c r="O783" s="13"/>
      <c r="Q783" s="13"/>
      <c r="S783" s="13"/>
      <c r="U783" s="13"/>
      <c r="W783" s="13"/>
      <c r="Y783" s="13"/>
      <c r="Z783" s="13"/>
      <c r="AA783" s="13"/>
      <c r="AB783" s="13"/>
      <c r="AC783" s="13"/>
      <c r="AD783" s="13"/>
      <c r="AI783" s="13"/>
      <c r="AM783" s="13"/>
      <c r="AO783" s="13"/>
    </row>
    <row r="784" spans="2:41" s="3" customFormat="1" ht="15">
      <c r="B784" s="13"/>
      <c r="D784" s="13"/>
      <c r="F784" s="13"/>
      <c r="M784" s="13"/>
      <c r="O784" s="13"/>
      <c r="Q784" s="13"/>
      <c r="S784" s="13"/>
      <c r="U784" s="13"/>
      <c r="W784" s="13"/>
      <c r="Y784" s="13"/>
      <c r="Z784" s="13"/>
      <c r="AA784" s="13"/>
      <c r="AB784" s="13"/>
      <c r="AC784" s="13"/>
      <c r="AD784" s="13"/>
      <c r="AI784" s="13"/>
      <c r="AM784" s="13"/>
      <c r="AO784" s="13"/>
    </row>
    <row r="785" spans="2:41" s="3" customFormat="1" ht="15">
      <c r="B785" s="13"/>
      <c r="D785" s="13"/>
      <c r="F785" s="13"/>
      <c r="M785" s="13"/>
      <c r="O785" s="13"/>
      <c r="Q785" s="13"/>
      <c r="S785" s="13"/>
      <c r="U785" s="13"/>
      <c r="W785" s="13"/>
      <c r="Y785" s="13"/>
      <c r="Z785" s="13"/>
      <c r="AA785" s="13"/>
      <c r="AB785" s="13"/>
      <c r="AC785" s="13"/>
      <c r="AD785" s="13"/>
      <c r="AI785" s="13"/>
      <c r="AM785" s="13"/>
      <c r="AO785" s="13"/>
    </row>
    <row r="786" spans="2:41" s="3" customFormat="1" ht="15">
      <c r="B786" s="13"/>
      <c r="D786" s="13"/>
      <c r="F786" s="13"/>
      <c r="M786" s="13"/>
      <c r="O786" s="13"/>
      <c r="Q786" s="13"/>
      <c r="S786" s="13"/>
      <c r="U786" s="13"/>
      <c r="W786" s="13"/>
      <c r="Y786" s="13"/>
      <c r="Z786" s="13"/>
      <c r="AA786" s="13"/>
      <c r="AB786" s="13"/>
      <c r="AC786" s="13"/>
      <c r="AD786" s="13"/>
      <c r="AI786" s="13"/>
      <c r="AM786" s="13"/>
      <c r="AO786" s="13"/>
    </row>
    <row r="787" spans="2:41" s="3" customFormat="1" ht="15">
      <c r="B787" s="13"/>
      <c r="D787" s="13"/>
      <c r="F787" s="13"/>
      <c r="M787" s="13"/>
      <c r="O787" s="13"/>
      <c r="Q787" s="13"/>
      <c r="S787" s="13"/>
      <c r="U787" s="13"/>
      <c r="W787" s="13"/>
      <c r="Y787" s="13"/>
      <c r="Z787" s="13"/>
      <c r="AA787" s="13"/>
      <c r="AB787" s="13"/>
      <c r="AC787" s="13"/>
      <c r="AD787" s="13"/>
      <c r="AI787" s="13"/>
      <c r="AM787" s="13"/>
      <c r="AO787" s="13"/>
    </row>
    <row r="788" spans="2:41" s="3" customFormat="1" ht="15">
      <c r="B788" s="13"/>
      <c r="D788" s="13"/>
      <c r="F788" s="13"/>
      <c r="M788" s="13"/>
      <c r="O788" s="13"/>
      <c r="Q788" s="13"/>
      <c r="S788" s="13"/>
      <c r="U788" s="13"/>
      <c r="W788" s="13"/>
      <c r="Y788" s="13"/>
      <c r="Z788" s="13"/>
      <c r="AA788" s="13"/>
      <c r="AB788" s="13"/>
      <c r="AC788" s="13"/>
      <c r="AD788" s="13"/>
      <c r="AI788" s="13"/>
      <c r="AM788" s="13"/>
      <c r="AO788" s="13"/>
    </row>
    <row r="789" spans="2:41" s="3" customFormat="1" ht="15">
      <c r="B789" s="13"/>
      <c r="D789" s="13"/>
      <c r="F789" s="13"/>
      <c r="M789" s="13"/>
      <c r="O789" s="13"/>
      <c r="Q789" s="13"/>
      <c r="S789" s="13"/>
      <c r="U789" s="13"/>
      <c r="W789" s="13"/>
      <c r="Y789" s="13"/>
      <c r="Z789" s="13"/>
      <c r="AA789" s="13"/>
      <c r="AB789" s="13"/>
      <c r="AC789" s="13"/>
      <c r="AD789" s="13"/>
      <c r="AI789" s="13"/>
      <c r="AM789" s="13"/>
      <c r="AO789" s="13"/>
    </row>
    <row r="790" spans="2:41" s="3" customFormat="1" ht="15">
      <c r="B790" s="13"/>
      <c r="D790" s="13"/>
      <c r="F790" s="13"/>
      <c r="M790" s="13"/>
      <c r="O790" s="13"/>
      <c r="Q790" s="13"/>
      <c r="S790" s="13"/>
      <c r="U790" s="13"/>
      <c r="W790" s="13"/>
      <c r="Y790" s="13"/>
      <c r="Z790" s="13"/>
      <c r="AA790" s="13"/>
      <c r="AB790" s="13"/>
      <c r="AC790" s="13"/>
      <c r="AD790" s="13"/>
      <c r="AI790" s="13"/>
      <c r="AM790" s="13"/>
      <c r="AO790" s="13"/>
    </row>
    <row r="791" spans="2:41" s="3" customFormat="1" ht="15">
      <c r="B791" s="13"/>
      <c r="D791" s="13"/>
      <c r="F791" s="13"/>
      <c r="M791" s="13"/>
      <c r="O791" s="13"/>
      <c r="Q791" s="13"/>
      <c r="S791" s="13"/>
      <c r="U791" s="13"/>
      <c r="W791" s="13"/>
      <c r="Y791" s="13"/>
      <c r="Z791" s="13"/>
      <c r="AA791" s="13"/>
      <c r="AB791" s="13"/>
      <c r="AC791" s="13"/>
      <c r="AD791" s="13"/>
      <c r="AI791" s="13"/>
      <c r="AM791" s="13"/>
      <c r="AO791" s="13"/>
    </row>
    <row r="792" spans="2:41" s="3" customFormat="1" ht="15">
      <c r="B792" s="13"/>
      <c r="D792" s="13"/>
      <c r="F792" s="13"/>
      <c r="M792" s="13"/>
      <c r="O792" s="13"/>
      <c r="Q792" s="13"/>
      <c r="S792" s="13"/>
      <c r="U792" s="13"/>
      <c r="W792" s="13"/>
      <c r="Y792" s="13"/>
      <c r="Z792" s="13"/>
      <c r="AA792" s="13"/>
      <c r="AB792" s="13"/>
      <c r="AC792" s="13"/>
      <c r="AD792" s="13"/>
      <c r="AI792" s="13"/>
      <c r="AM792" s="13"/>
      <c r="AO792" s="13"/>
    </row>
    <row r="793" spans="2:41" s="3" customFormat="1" ht="15">
      <c r="B793" s="13"/>
      <c r="D793" s="13"/>
      <c r="F793" s="13"/>
      <c r="M793" s="13"/>
      <c r="O793" s="13"/>
      <c r="Q793" s="13"/>
      <c r="S793" s="13"/>
      <c r="U793" s="13"/>
      <c r="W793" s="13"/>
      <c r="Y793" s="13"/>
      <c r="Z793" s="13"/>
      <c r="AA793" s="13"/>
      <c r="AB793" s="13"/>
      <c r="AC793" s="13"/>
      <c r="AD793" s="13"/>
      <c r="AI793" s="13"/>
      <c r="AM793" s="13"/>
      <c r="AO793" s="13"/>
    </row>
    <row r="794" spans="2:41" s="3" customFormat="1" ht="15">
      <c r="B794" s="13"/>
      <c r="D794" s="13"/>
      <c r="F794" s="13"/>
      <c r="M794" s="13"/>
      <c r="O794" s="13"/>
      <c r="Q794" s="13"/>
      <c r="S794" s="13"/>
      <c r="U794" s="13"/>
      <c r="W794" s="13"/>
      <c r="Y794" s="13"/>
      <c r="Z794" s="13"/>
      <c r="AA794" s="13"/>
      <c r="AB794" s="13"/>
      <c r="AC794" s="13"/>
      <c r="AD794" s="13"/>
      <c r="AI794" s="13"/>
      <c r="AM794" s="13"/>
      <c r="AO794" s="13"/>
    </row>
    <row r="795" spans="2:41" s="3" customFormat="1" ht="15">
      <c r="B795" s="13"/>
      <c r="D795" s="13"/>
      <c r="F795" s="13"/>
      <c r="M795" s="13"/>
      <c r="O795" s="13"/>
      <c r="Q795" s="13"/>
      <c r="S795" s="13"/>
      <c r="U795" s="13"/>
      <c r="W795" s="13"/>
      <c r="Y795" s="13"/>
      <c r="Z795" s="13"/>
      <c r="AA795" s="13"/>
      <c r="AB795" s="13"/>
      <c r="AC795" s="13"/>
      <c r="AD795" s="13"/>
      <c r="AI795" s="13"/>
      <c r="AM795" s="13"/>
      <c r="AO795" s="13"/>
    </row>
    <row r="796" spans="2:41" s="3" customFormat="1" ht="15">
      <c r="B796" s="13"/>
      <c r="D796" s="13"/>
      <c r="F796" s="13"/>
      <c r="M796" s="13"/>
      <c r="O796" s="13"/>
      <c r="Q796" s="13"/>
      <c r="S796" s="13"/>
      <c r="U796" s="13"/>
      <c r="W796" s="13"/>
      <c r="Y796" s="13"/>
      <c r="Z796" s="13"/>
      <c r="AA796" s="13"/>
      <c r="AB796" s="13"/>
      <c r="AC796" s="13"/>
      <c r="AD796" s="13"/>
      <c r="AI796" s="13"/>
      <c r="AM796" s="13"/>
      <c r="AO796" s="13"/>
    </row>
    <row r="797" spans="2:41" s="3" customFormat="1" ht="15">
      <c r="B797" s="13"/>
      <c r="D797" s="13"/>
      <c r="F797" s="13"/>
      <c r="M797" s="13"/>
      <c r="O797" s="13"/>
      <c r="Q797" s="13"/>
      <c r="S797" s="13"/>
      <c r="U797" s="13"/>
      <c r="W797" s="13"/>
      <c r="Y797" s="13"/>
      <c r="Z797" s="13"/>
      <c r="AA797" s="13"/>
      <c r="AB797" s="13"/>
      <c r="AC797" s="13"/>
      <c r="AD797" s="13"/>
      <c r="AI797" s="13"/>
      <c r="AM797" s="13"/>
      <c r="AO797" s="13"/>
    </row>
    <row r="798" spans="2:41" s="3" customFormat="1" ht="15">
      <c r="B798" s="13"/>
      <c r="D798" s="13"/>
      <c r="F798" s="13"/>
      <c r="M798" s="13"/>
      <c r="O798" s="13"/>
      <c r="Q798" s="13"/>
      <c r="S798" s="13"/>
      <c r="U798" s="13"/>
      <c r="W798" s="13"/>
      <c r="Y798" s="13"/>
      <c r="Z798" s="13"/>
      <c r="AA798" s="13"/>
      <c r="AB798" s="13"/>
      <c r="AC798" s="13"/>
      <c r="AD798" s="13"/>
      <c r="AI798" s="13"/>
      <c r="AM798" s="13"/>
      <c r="AO798" s="13"/>
    </row>
    <row r="799" spans="2:41" s="3" customFormat="1" ht="15">
      <c r="B799" s="13"/>
      <c r="D799" s="13"/>
      <c r="F799" s="13"/>
      <c r="M799" s="13"/>
      <c r="O799" s="13"/>
      <c r="Q799" s="13"/>
      <c r="S799" s="13"/>
      <c r="U799" s="13"/>
      <c r="W799" s="13"/>
      <c r="Y799" s="13"/>
      <c r="Z799" s="13"/>
      <c r="AA799" s="13"/>
      <c r="AB799" s="13"/>
      <c r="AC799" s="13"/>
      <c r="AD799" s="13"/>
      <c r="AI799" s="13"/>
      <c r="AM799" s="13"/>
      <c r="AO799" s="13"/>
    </row>
    <row r="800" spans="2:41" s="3" customFormat="1" ht="15">
      <c r="B800" s="13"/>
      <c r="D800" s="13"/>
      <c r="F800" s="13"/>
      <c r="M800" s="13"/>
      <c r="O800" s="13"/>
      <c r="Q800" s="13"/>
      <c r="S800" s="13"/>
      <c r="U800" s="13"/>
      <c r="W800" s="13"/>
      <c r="Y800" s="13"/>
      <c r="Z800" s="13"/>
      <c r="AA800" s="13"/>
      <c r="AB800" s="13"/>
      <c r="AC800" s="13"/>
      <c r="AD800" s="13"/>
      <c r="AI800" s="13"/>
      <c r="AM800" s="13"/>
      <c r="AO800" s="13"/>
    </row>
    <row r="801" spans="2:41" s="3" customFormat="1" ht="15">
      <c r="B801" s="13"/>
      <c r="D801" s="13"/>
      <c r="F801" s="13"/>
      <c r="M801" s="13"/>
      <c r="O801" s="13"/>
      <c r="Q801" s="13"/>
      <c r="S801" s="13"/>
      <c r="U801" s="13"/>
      <c r="W801" s="13"/>
      <c r="Y801" s="13"/>
      <c r="Z801" s="13"/>
      <c r="AA801" s="13"/>
      <c r="AB801" s="13"/>
      <c r="AC801" s="13"/>
      <c r="AD801" s="13"/>
      <c r="AI801" s="13"/>
      <c r="AM801" s="13"/>
      <c r="AO801" s="13"/>
    </row>
    <row r="802" spans="2:41" s="3" customFormat="1" ht="15">
      <c r="B802" s="13"/>
      <c r="D802" s="13"/>
      <c r="F802" s="13"/>
      <c r="M802" s="13"/>
      <c r="O802" s="13"/>
      <c r="Q802" s="13"/>
      <c r="S802" s="13"/>
      <c r="U802" s="13"/>
      <c r="W802" s="13"/>
      <c r="Y802" s="13"/>
      <c r="Z802" s="13"/>
      <c r="AA802" s="13"/>
      <c r="AB802" s="13"/>
      <c r="AC802" s="13"/>
      <c r="AD802" s="13"/>
      <c r="AI802" s="13"/>
      <c r="AM802" s="13"/>
      <c r="AO802" s="13"/>
    </row>
    <row r="803" spans="2:41" s="3" customFormat="1" ht="15">
      <c r="B803" s="13"/>
      <c r="D803" s="13"/>
      <c r="F803" s="13"/>
      <c r="M803" s="13"/>
      <c r="O803" s="13"/>
      <c r="Q803" s="13"/>
      <c r="S803" s="13"/>
      <c r="U803" s="13"/>
      <c r="W803" s="13"/>
      <c r="Y803" s="13"/>
      <c r="Z803" s="13"/>
      <c r="AA803" s="13"/>
      <c r="AB803" s="13"/>
      <c r="AC803" s="13"/>
      <c r="AD803" s="13"/>
      <c r="AI803" s="13"/>
      <c r="AM803" s="13"/>
      <c r="AO803" s="13"/>
    </row>
    <row r="804" spans="2:41" s="3" customFormat="1" ht="15">
      <c r="B804" s="13"/>
      <c r="D804" s="13"/>
      <c r="F804" s="13"/>
      <c r="M804" s="13"/>
      <c r="O804" s="13"/>
      <c r="Q804" s="13"/>
      <c r="S804" s="13"/>
      <c r="U804" s="13"/>
      <c r="W804" s="13"/>
      <c r="Y804" s="13"/>
      <c r="Z804" s="13"/>
      <c r="AA804" s="13"/>
      <c r="AB804" s="13"/>
      <c r="AC804" s="13"/>
      <c r="AD804" s="13"/>
      <c r="AI804" s="13"/>
      <c r="AM804" s="13"/>
      <c r="AO804" s="13"/>
    </row>
    <row r="805" spans="2:41" s="3" customFormat="1" ht="15">
      <c r="B805" s="13"/>
      <c r="D805" s="13"/>
      <c r="F805" s="13"/>
      <c r="M805" s="13"/>
      <c r="O805" s="13"/>
      <c r="Q805" s="13"/>
      <c r="S805" s="13"/>
      <c r="U805" s="13"/>
      <c r="W805" s="13"/>
      <c r="Y805" s="13"/>
      <c r="Z805" s="13"/>
      <c r="AA805" s="13"/>
      <c r="AB805" s="13"/>
      <c r="AC805" s="13"/>
      <c r="AD805" s="13"/>
      <c r="AI805" s="13"/>
      <c r="AM805" s="13"/>
      <c r="AO805" s="13"/>
    </row>
    <row r="806" spans="2:41" s="3" customFormat="1" ht="15">
      <c r="B806" s="13"/>
      <c r="D806" s="13"/>
      <c r="F806" s="13"/>
      <c r="M806" s="13"/>
      <c r="O806" s="13"/>
      <c r="Q806" s="13"/>
      <c r="S806" s="13"/>
      <c r="U806" s="13"/>
      <c r="W806" s="13"/>
      <c r="Y806" s="13"/>
      <c r="Z806" s="13"/>
      <c r="AA806" s="13"/>
      <c r="AB806" s="13"/>
      <c r="AC806" s="13"/>
      <c r="AD806" s="13"/>
      <c r="AI806" s="13"/>
      <c r="AM806" s="13"/>
      <c r="AO806" s="13"/>
    </row>
    <row r="807" spans="2:41" s="3" customFormat="1" ht="15">
      <c r="B807" s="13"/>
      <c r="D807" s="13"/>
      <c r="F807" s="13"/>
      <c r="M807" s="13"/>
      <c r="O807" s="13"/>
      <c r="Q807" s="13"/>
      <c r="S807" s="13"/>
      <c r="U807" s="13"/>
      <c r="W807" s="13"/>
      <c r="Y807" s="13"/>
      <c r="Z807" s="13"/>
      <c r="AA807" s="13"/>
      <c r="AB807" s="13"/>
      <c r="AC807" s="13"/>
      <c r="AD807" s="13"/>
      <c r="AI807" s="13"/>
      <c r="AM807" s="13"/>
      <c r="AO807" s="13"/>
    </row>
    <row r="808" spans="2:41" s="3" customFormat="1" ht="15">
      <c r="B808" s="13"/>
      <c r="D808" s="13"/>
      <c r="F808" s="13"/>
      <c r="M808" s="13"/>
      <c r="O808" s="13"/>
      <c r="Q808" s="13"/>
      <c r="S808" s="13"/>
      <c r="U808" s="13"/>
      <c r="W808" s="13"/>
      <c r="Y808" s="13"/>
      <c r="Z808" s="13"/>
      <c r="AA808" s="13"/>
      <c r="AB808" s="13"/>
      <c r="AC808" s="13"/>
      <c r="AD808" s="13"/>
      <c r="AI808" s="13"/>
      <c r="AM808" s="13"/>
      <c r="AO808" s="13"/>
    </row>
    <row r="809" spans="2:41" s="3" customFormat="1" ht="15">
      <c r="B809" s="13"/>
      <c r="D809" s="13"/>
      <c r="F809" s="13"/>
      <c r="M809" s="13"/>
      <c r="O809" s="13"/>
      <c r="Q809" s="13"/>
      <c r="S809" s="13"/>
      <c r="U809" s="13"/>
      <c r="W809" s="13"/>
      <c r="Y809" s="13"/>
      <c r="Z809" s="13"/>
      <c r="AA809" s="13"/>
      <c r="AB809" s="13"/>
      <c r="AC809" s="13"/>
      <c r="AD809" s="13"/>
      <c r="AI809" s="13"/>
      <c r="AM809" s="13"/>
      <c r="AO809" s="13"/>
    </row>
    <row r="810" spans="2:41" s="3" customFormat="1" ht="15">
      <c r="B810" s="13"/>
      <c r="D810" s="13"/>
      <c r="F810" s="13"/>
      <c r="M810" s="13"/>
      <c r="O810" s="13"/>
      <c r="Q810" s="13"/>
      <c r="S810" s="13"/>
      <c r="U810" s="13"/>
      <c r="W810" s="13"/>
      <c r="Y810" s="13"/>
      <c r="Z810" s="13"/>
      <c r="AA810" s="13"/>
      <c r="AB810" s="13"/>
      <c r="AC810" s="13"/>
      <c r="AD810" s="13"/>
      <c r="AI810" s="13"/>
      <c r="AM810" s="13"/>
      <c r="AO810" s="13"/>
    </row>
    <row r="811" spans="2:41" s="3" customFormat="1" ht="15">
      <c r="B811" s="13"/>
      <c r="D811" s="13"/>
      <c r="F811" s="13"/>
      <c r="M811" s="13"/>
      <c r="O811" s="13"/>
      <c r="Q811" s="13"/>
      <c r="S811" s="13"/>
      <c r="U811" s="13"/>
      <c r="W811" s="13"/>
      <c r="Y811" s="13"/>
      <c r="Z811" s="13"/>
      <c r="AA811" s="13"/>
      <c r="AB811" s="13"/>
      <c r="AC811" s="13"/>
      <c r="AD811" s="13"/>
      <c r="AI811" s="13"/>
      <c r="AM811" s="13"/>
      <c r="AO811" s="13"/>
    </row>
    <row r="812" spans="2:41" s="3" customFormat="1" ht="15">
      <c r="B812" s="13"/>
      <c r="D812" s="13"/>
      <c r="F812" s="13"/>
      <c r="M812" s="13"/>
      <c r="O812" s="13"/>
      <c r="Q812" s="13"/>
      <c r="S812" s="13"/>
      <c r="U812" s="13"/>
      <c r="W812" s="13"/>
      <c r="Y812" s="13"/>
      <c r="Z812" s="13"/>
      <c r="AA812" s="13"/>
      <c r="AB812" s="13"/>
      <c r="AC812" s="13"/>
      <c r="AD812" s="13"/>
      <c r="AI812" s="13"/>
      <c r="AM812" s="13"/>
      <c r="AO812" s="13"/>
    </row>
    <row r="813" spans="2:41" s="3" customFormat="1" ht="15">
      <c r="B813" s="13"/>
      <c r="D813" s="13"/>
      <c r="F813" s="13"/>
      <c r="M813" s="13"/>
      <c r="O813" s="13"/>
      <c r="Q813" s="13"/>
      <c r="S813" s="13"/>
      <c r="U813" s="13"/>
      <c r="W813" s="13"/>
      <c r="Y813" s="13"/>
      <c r="Z813" s="13"/>
      <c r="AA813" s="13"/>
      <c r="AB813" s="13"/>
      <c r="AC813" s="13"/>
      <c r="AD813" s="13"/>
      <c r="AI813" s="13"/>
      <c r="AM813" s="13"/>
      <c r="AO813" s="13"/>
    </row>
    <row r="814" spans="2:41" s="3" customFormat="1" ht="15">
      <c r="B814" s="13"/>
      <c r="D814" s="13"/>
      <c r="F814" s="13"/>
      <c r="M814" s="13"/>
      <c r="O814" s="13"/>
      <c r="Q814" s="13"/>
      <c r="S814" s="13"/>
      <c r="U814" s="13"/>
      <c r="W814" s="13"/>
      <c r="Y814" s="13"/>
      <c r="Z814" s="13"/>
      <c r="AA814" s="13"/>
      <c r="AB814" s="13"/>
      <c r="AC814" s="13"/>
      <c r="AD814" s="13"/>
      <c r="AI814" s="13"/>
      <c r="AM814" s="13"/>
      <c r="AO814" s="13"/>
    </row>
    <row r="815" spans="2:41" s="3" customFormat="1" ht="15">
      <c r="B815" s="13"/>
      <c r="D815" s="13"/>
      <c r="F815" s="13"/>
      <c r="M815" s="13"/>
      <c r="O815" s="13"/>
      <c r="Q815" s="13"/>
      <c r="S815" s="13"/>
      <c r="U815" s="13"/>
      <c r="W815" s="13"/>
      <c r="Y815" s="13"/>
      <c r="Z815" s="13"/>
      <c r="AA815" s="13"/>
      <c r="AB815" s="13"/>
      <c r="AC815" s="13"/>
      <c r="AD815" s="13"/>
      <c r="AI815" s="13"/>
      <c r="AM815" s="13"/>
      <c r="AO815" s="13"/>
    </row>
    <row r="816" spans="2:41" s="3" customFormat="1" ht="15">
      <c r="B816" s="13"/>
      <c r="D816" s="13"/>
      <c r="F816" s="13"/>
      <c r="M816" s="13"/>
      <c r="O816" s="13"/>
      <c r="Q816" s="13"/>
      <c r="S816" s="13"/>
      <c r="U816" s="13"/>
      <c r="W816" s="13"/>
      <c r="Y816" s="13"/>
      <c r="Z816" s="13"/>
      <c r="AA816" s="13"/>
      <c r="AB816" s="13"/>
      <c r="AC816" s="13"/>
      <c r="AD816" s="13"/>
      <c r="AI816" s="13"/>
      <c r="AM816" s="13"/>
      <c r="AO816" s="13"/>
    </row>
    <row r="817" spans="2:41" s="3" customFormat="1" ht="15">
      <c r="B817" s="13"/>
      <c r="D817" s="13"/>
      <c r="F817" s="13"/>
      <c r="M817" s="13"/>
      <c r="O817" s="13"/>
      <c r="Q817" s="13"/>
      <c r="S817" s="13"/>
      <c r="U817" s="13"/>
      <c r="W817" s="13"/>
      <c r="Y817" s="13"/>
      <c r="Z817" s="13"/>
      <c r="AA817" s="13"/>
      <c r="AB817" s="13"/>
      <c r="AC817" s="13"/>
      <c r="AD817" s="13"/>
      <c r="AI817" s="13"/>
      <c r="AM817" s="13"/>
      <c r="AO817" s="13"/>
    </row>
    <row r="818" spans="2:41" s="3" customFormat="1" ht="15">
      <c r="B818" s="13"/>
      <c r="D818" s="13"/>
      <c r="F818" s="13"/>
      <c r="M818" s="13"/>
      <c r="O818" s="13"/>
      <c r="Q818" s="13"/>
      <c r="S818" s="13"/>
      <c r="U818" s="13"/>
      <c r="W818" s="13"/>
      <c r="Y818" s="13"/>
      <c r="Z818" s="13"/>
      <c r="AA818" s="13"/>
      <c r="AB818" s="13"/>
      <c r="AC818" s="13"/>
      <c r="AD818" s="13"/>
      <c r="AI818" s="13"/>
      <c r="AM818" s="13"/>
      <c r="AO818" s="13"/>
    </row>
    <row r="819" spans="2:41" s="3" customFormat="1" ht="15">
      <c r="B819" s="13"/>
      <c r="D819" s="13"/>
      <c r="F819" s="13"/>
      <c r="M819" s="13"/>
      <c r="O819" s="13"/>
      <c r="Q819" s="13"/>
      <c r="S819" s="13"/>
      <c r="U819" s="13"/>
      <c r="W819" s="13"/>
      <c r="Y819" s="13"/>
      <c r="Z819" s="13"/>
      <c r="AA819" s="13"/>
      <c r="AB819" s="13"/>
      <c r="AC819" s="13"/>
      <c r="AD819" s="13"/>
      <c r="AI819" s="13"/>
      <c r="AM819" s="13"/>
      <c r="AO819" s="13"/>
    </row>
    <row r="820" spans="2:41" s="3" customFormat="1" ht="15">
      <c r="B820" s="13"/>
      <c r="D820" s="13"/>
      <c r="F820" s="13"/>
      <c r="M820" s="13"/>
      <c r="O820" s="13"/>
      <c r="Q820" s="13"/>
      <c r="S820" s="13"/>
      <c r="U820" s="13"/>
      <c r="W820" s="13"/>
      <c r="Y820" s="13"/>
      <c r="Z820" s="13"/>
      <c r="AA820" s="13"/>
      <c r="AB820" s="13"/>
      <c r="AC820" s="13"/>
      <c r="AD820" s="13"/>
      <c r="AI820" s="13"/>
      <c r="AM820" s="13"/>
      <c r="AO820" s="13"/>
    </row>
    <row r="821" spans="2:41" s="3" customFormat="1" ht="15">
      <c r="B821" s="13"/>
      <c r="D821" s="13"/>
      <c r="F821" s="13"/>
      <c r="M821" s="13"/>
      <c r="O821" s="13"/>
      <c r="Q821" s="13"/>
      <c r="S821" s="13"/>
      <c r="U821" s="13"/>
      <c r="W821" s="13"/>
      <c r="Y821" s="13"/>
      <c r="Z821" s="13"/>
      <c r="AA821" s="13"/>
      <c r="AB821" s="13"/>
      <c r="AC821" s="13"/>
      <c r="AD821" s="13"/>
      <c r="AI821" s="13"/>
      <c r="AM821" s="13"/>
      <c r="AO821" s="13"/>
    </row>
    <row r="822" spans="2:41" s="3" customFormat="1" ht="15">
      <c r="B822" s="13"/>
      <c r="D822" s="13"/>
      <c r="F822" s="13"/>
      <c r="M822" s="13"/>
      <c r="O822" s="13"/>
      <c r="Q822" s="13"/>
      <c r="S822" s="13"/>
      <c r="U822" s="13"/>
      <c r="W822" s="13"/>
      <c r="Y822" s="13"/>
      <c r="Z822" s="13"/>
      <c r="AA822" s="13"/>
      <c r="AB822" s="13"/>
      <c r="AC822" s="13"/>
      <c r="AD822" s="13"/>
      <c r="AI822" s="13"/>
      <c r="AM822" s="13"/>
      <c r="AO822" s="13"/>
    </row>
    <row r="823" spans="2:41" s="3" customFormat="1" ht="15">
      <c r="B823" s="13"/>
      <c r="D823" s="13"/>
      <c r="F823" s="13"/>
      <c r="M823" s="13"/>
      <c r="O823" s="13"/>
      <c r="Q823" s="13"/>
      <c r="S823" s="13"/>
      <c r="U823" s="13"/>
      <c r="W823" s="13"/>
      <c r="Y823" s="13"/>
      <c r="Z823" s="13"/>
      <c r="AA823" s="13"/>
      <c r="AB823" s="13"/>
      <c r="AC823" s="13"/>
      <c r="AD823" s="13"/>
      <c r="AI823" s="13"/>
      <c r="AM823" s="13"/>
      <c r="AO823" s="13"/>
    </row>
    <row r="824" spans="2:41" s="3" customFormat="1" ht="15">
      <c r="B824" s="13"/>
      <c r="D824" s="13"/>
      <c r="F824" s="13"/>
      <c r="M824" s="13"/>
      <c r="O824" s="13"/>
      <c r="Q824" s="13"/>
      <c r="S824" s="13"/>
      <c r="U824" s="13"/>
      <c r="W824" s="13"/>
      <c r="Y824" s="13"/>
      <c r="Z824" s="13"/>
      <c r="AA824" s="13"/>
      <c r="AB824" s="13"/>
      <c r="AC824" s="13"/>
      <c r="AD824" s="13"/>
      <c r="AI824" s="13"/>
      <c r="AM824" s="13"/>
      <c r="AO824" s="13"/>
    </row>
    <row r="825" spans="2:41" s="3" customFormat="1" ht="15">
      <c r="B825" s="13"/>
      <c r="D825" s="13"/>
      <c r="F825" s="13"/>
      <c r="M825" s="13"/>
      <c r="O825" s="13"/>
      <c r="Q825" s="13"/>
      <c r="S825" s="13"/>
      <c r="U825" s="13"/>
      <c r="W825" s="13"/>
      <c r="Y825" s="13"/>
      <c r="Z825" s="13"/>
      <c r="AA825" s="13"/>
      <c r="AB825" s="13"/>
      <c r="AC825" s="13"/>
      <c r="AD825" s="13"/>
      <c r="AI825" s="13"/>
      <c r="AM825" s="13"/>
      <c r="AO825" s="13"/>
    </row>
    <row r="826" spans="2:41" s="3" customFormat="1" ht="15">
      <c r="B826" s="13"/>
      <c r="D826" s="13"/>
      <c r="F826" s="13"/>
      <c r="M826" s="13"/>
      <c r="O826" s="13"/>
      <c r="Q826" s="13"/>
      <c r="S826" s="13"/>
      <c r="U826" s="13"/>
      <c r="W826" s="13"/>
      <c r="Y826" s="13"/>
      <c r="Z826" s="13"/>
      <c r="AA826" s="13"/>
      <c r="AB826" s="13"/>
      <c r="AC826" s="13"/>
      <c r="AD826" s="13"/>
      <c r="AI826" s="13"/>
      <c r="AM826" s="13"/>
      <c r="AO826" s="13"/>
    </row>
    <row r="827" spans="2:41" s="3" customFormat="1" ht="15">
      <c r="B827" s="13"/>
      <c r="D827" s="13"/>
      <c r="F827" s="13"/>
      <c r="M827" s="13"/>
      <c r="O827" s="13"/>
      <c r="Q827" s="13"/>
      <c r="S827" s="13"/>
      <c r="U827" s="13"/>
      <c r="W827" s="13"/>
      <c r="Y827" s="13"/>
      <c r="Z827" s="13"/>
      <c r="AA827" s="13"/>
      <c r="AB827" s="13"/>
      <c r="AC827" s="13"/>
      <c r="AD827" s="13"/>
      <c r="AI827" s="13"/>
      <c r="AM827" s="13"/>
      <c r="AO827" s="13"/>
    </row>
    <row r="828" spans="2:41" s="3" customFormat="1" ht="15">
      <c r="B828" s="13"/>
      <c r="D828" s="13"/>
      <c r="F828" s="13"/>
      <c r="M828" s="13"/>
      <c r="O828" s="13"/>
      <c r="Q828" s="13"/>
      <c r="S828" s="13"/>
      <c r="U828" s="13"/>
      <c r="W828" s="13"/>
      <c r="Y828" s="13"/>
      <c r="Z828" s="13"/>
      <c r="AA828" s="13"/>
      <c r="AB828" s="13"/>
      <c r="AC828" s="13"/>
      <c r="AD828" s="13"/>
      <c r="AI828" s="13"/>
      <c r="AM828" s="13"/>
      <c r="AO828" s="13"/>
    </row>
    <row r="829" spans="2:41" s="3" customFormat="1" ht="15">
      <c r="B829" s="13"/>
      <c r="D829" s="13"/>
      <c r="F829" s="13"/>
      <c r="M829" s="13"/>
      <c r="O829" s="13"/>
      <c r="Q829" s="13"/>
      <c r="S829" s="13"/>
      <c r="U829" s="13"/>
      <c r="W829" s="13"/>
      <c r="Y829" s="13"/>
      <c r="Z829" s="13"/>
      <c r="AA829" s="13"/>
      <c r="AB829" s="13"/>
      <c r="AC829" s="13"/>
      <c r="AD829" s="13"/>
      <c r="AI829" s="13"/>
      <c r="AM829" s="13"/>
      <c r="AO829" s="13"/>
    </row>
    <row r="830" spans="2:41" s="3" customFormat="1" ht="15">
      <c r="B830" s="13"/>
      <c r="D830" s="13"/>
      <c r="F830" s="13"/>
      <c r="M830" s="13"/>
      <c r="O830" s="13"/>
      <c r="Q830" s="13"/>
      <c r="S830" s="13"/>
      <c r="U830" s="13"/>
      <c r="W830" s="13"/>
      <c r="Y830" s="13"/>
      <c r="Z830" s="13"/>
      <c r="AA830" s="13"/>
      <c r="AB830" s="13"/>
      <c r="AC830" s="13"/>
      <c r="AD830" s="13"/>
      <c r="AI830" s="13"/>
      <c r="AM830" s="13"/>
      <c r="AO830" s="13"/>
    </row>
    <row r="831" spans="2:41" s="3" customFormat="1" ht="15">
      <c r="B831" s="13"/>
      <c r="D831" s="13"/>
      <c r="F831" s="13"/>
      <c r="M831" s="13"/>
      <c r="O831" s="13"/>
      <c r="Q831" s="13"/>
      <c r="S831" s="13"/>
      <c r="U831" s="13"/>
      <c r="W831" s="13"/>
      <c r="Y831" s="13"/>
      <c r="Z831" s="13"/>
      <c r="AA831" s="13"/>
      <c r="AB831" s="13"/>
      <c r="AC831" s="13"/>
      <c r="AD831" s="13"/>
      <c r="AI831" s="13"/>
      <c r="AM831" s="13"/>
      <c r="AO831" s="13"/>
    </row>
    <row r="832" spans="2:41" s="3" customFormat="1" ht="15">
      <c r="B832" s="13"/>
      <c r="D832" s="13"/>
      <c r="F832" s="13"/>
      <c r="M832" s="13"/>
      <c r="O832" s="13"/>
      <c r="Q832" s="13"/>
      <c r="S832" s="13"/>
      <c r="U832" s="13"/>
      <c r="W832" s="13"/>
      <c r="Y832" s="13"/>
      <c r="Z832" s="13"/>
      <c r="AA832" s="13"/>
      <c r="AB832" s="13"/>
      <c r="AC832" s="13"/>
      <c r="AD832" s="13"/>
      <c r="AI832" s="13"/>
      <c r="AM832" s="13"/>
      <c r="AO832" s="13"/>
    </row>
    <row r="833" spans="2:41" s="3" customFormat="1" ht="15">
      <c r="B833" s="13"/>
      <c r="D833" s="13"/>
      <c r="F833" s="13"/>
      <c r="M833" s="13"/>
      <c r="O833" s="13"/>
      <c r="Q833" s="13"/>
      <c r="S833" s="13"/>
      <c r="U833" s="13"/>
      <c r="W833" s="13"/>
      <c r="Y833" s="13"/>
      <c r="Z833" s="13"/>
      <c r="AA833" s="13"/>
      <c r="AB833" s="13"/>
      <c r="AC833" s="13"/>
      <c r="AD833" s="13"/>
      <c r="AI833" s="13"/>
      <c r="AM833" s="13"/>
      <c r="AO833" s="13"/>
    </row>
    <row r="834" spans="2:41" s="3" customFormat="1" ht="15">
      <c r="B834" s="13"/>
      <c r="D834" s="13"/>
      <c r="F834" s="13"/>
      <c r="M834" s="13"/>
      <c r="O834" s="13"/>
      <c r="Q834" s="13"/>
      <c r="S834" s="13"/>
      <c r="U834" s="13"/>
      <c r="W834" s="13"/>
      <c r="Y834" s="13"/>
      <c r="Z834" s="13"/>
      <c r="AA834" s="13"/>
      <c r="AB834" s="13"/>
      <c r="AC834" s="13"/>
      <c r="AD834" s="13"/>
      <c r="AI834" s="13"/>
      <c r="AM834" s="13"/>
      <c r="AO834" s="13"/>
    </row>
    <row r="835" spans="2:41" s="3" customFormat="1" ht="15">
      <c r="B835" s="13"/>
      <c r="D835" s="13"/>
      <c r="F835" s="13"/>
      <c r="M835" s="13"/>
      <c r="O835" s="13"/>
      <c r="Q835" s="13"/>
      <c r="S835" s="13"/>
      <c r="U835" s="13"/>
      <c r="W835" s="13"/>
      <c r="Y835" s="13"/>
      <c r="Z835" s="13"/>
      <c r="AA835" s="13"/>
      <c r="AB835" s="13"/>
      <c r="AC835" s="13"/>
      <c r="AD835" s="13"/>
      <c r="AI835" s="13"/>
      <c r="AM835" s="13"/>
      <c r="AO835" s="13"/>
    </row>
    <row r="836" spans="2:41" s="3" customFormat="1" ht="15">
      <c r="B836" s="13"/>
      <c r="D836" s="13"/>
      <c r="F836" s="13"/>
      <c r="M836" s="13"/>
      <c r="O836" s="13"/>
      <c r="Q836" s="13"/>
      <c r="S836" s="13"/>
      <c r="U836" s="13"/>
      <c r="W836" s="13"/>
      <c r="Y836" s="13"/>
      <c r="Z836" s="13"/>
      <c r="AA836" s="13"/>
      <c r="AB836" s="13"/>
      <c r="AC836" s="13"/>
      <c r="AD836" s="13"/>
      <c r="AI836" s="13"/>
      <c r="AM836" s="13"/>
      <c r="AO836" s="13"/>
    </row>
    <row r="837" spans="2:41" s="3" customFormat="1" ht="15">
      <c r="B837" s="13"/>
      <c r="D837" s="13"/>
      <c r="F837" s="13"/>
      <c r="M837" s="13"/>
      <c r="O837" s="13"/>
      <c r="Q837" s="13"/>
      <c r="S837" s="13"/>
      <c r="U837" s="13"/>
      <c r="W837" s="13"/>
      <c r="Y837" s="13"/>
      <c r="Z837" s="13"/>
      <c r="AA837" s="13"/>
      <c r="AB837" s="13"/>
      <c r="AC837" s="13"/>
      <c r="AD837" s="13"/>
      <c r="AI837" s="13"/>
      <c r="AM837" s="13"/>
      <c r="AO837" s="13"/>
    </row>
    <row r="838" spans="2:41" s="3" customFormat="1" ht="15">
      <c r="B838" s="13"/>
      <c r="D838" s="13"/>
      <c r="F838" s="13"/>
      <c r="M838" s="13"/>
      <c r="O838" s="13"/>
      <c r="Q838" s="13"/>
      <c r="S838" s="13"/>
      <c r="U838" s="13"/>
      <c r="W838" s="13"/>
      <c r="Y838" s="13"/>
      <c r="Z838" s="13"/>
      <c r="AA838" s="13"/>
      <c r="AB838" s="13"/>
      <c r="AC838" s="13"/>
      <c r="AD838" s="13"/>
      <c r="AI838" s="13"/>
      <c r="AM838" s="13"/>
      <c r="AO838" s="13"/>
    </row>
    <row r="839" spans="2:41" s="3" customFormat="1" ht="15">
      <c r="B839" s="13"/>
      <c r="D839" s="13"/>
      <c r="F839" s="13"/>
      <c r="M839" s="13"/>
      <c r="O839" s="13"/>
      <c r="Q839" s="13"/>
      <c r="S839" s="13"/>
      <c r="U839" s="13"/>
      <c r="W839" s="13"/>
      <c r="Y839" s="13"/>
      <c r="Z839" s="13"/>
      <c r="AA839" s="13"/>
      <c r="AB839" s="13"/>
      <c r="AC839" s="13"/>
      <c r="AD839" s="13"/>
      <c r="AI839" s="13"/>
      <c r="AM839" s="13"/>
      <c r="AO839" s="13"/>
    </row>
    <row r="840" spans="2:41" s="3" customFormat="1" ht="15">
      <c r="B840" s="13"/>
      <c r="D840" s="13"/>
      <c r="F840" s="13"/>
      <c r="M840" s="13"/>
      <c r="O840" s="13"/>
      <c r="Q840" s="13"/>
      <c r="S840" s="13"/>
      <c r="U840" s="13"/>
      <c r="W840" s="13"/>
      <c r="Y840" s="13"/>
      <c r="Z840" s="13"/>
      <c r="AA840" s="13"/>
      <c r="AB840" s="13"/>
      <c r="AC840" s="13"/>
      <c r="AD840" s="13"/>
      <c r="AI840" s="13"/>
      <c r="AM840" s="13"/>
      <c r="AO840" s="13"/>
    </row>
    <row r="841" spans="2:41" s="3" customFormat="1" ht="15">
      <c r="B841" s="13"/>
      <c r="D841" s="13"/>
      <c r="F841" s="13"/>
      <c r="M841" s="13"/>
      <c r="O841" s="13"/>
      <c r="Q841" s="13"/>
      <c r="S841" s="13"/>
      <c r="U841" s="13"/>
      <c r="W841" s="13"/>
      <c r="Y841" s="13"/>
      <c r="Z841" s="13"/>
      <c r="AA841" s="13"/>
      <c r="AB841" s="13"/>
      <c r="AC841" s="13"/>
      <c r="AD841" s="13"/>
      <c r="AI841" s="13"/>
      <c r="AM841" s="13"/>
      <c r="AO841" s="13"/>
    </row>
    <row r="842" spans="2:41" s="3" customFormat="1" ht="15">
      <c r="B842" s="13"/>
      <c r="D842" s="13"/>
      <c r="F842" s="13"/>
      <c r="M842" s="13"/>
      <c r="O842" s="13"/>
      <c r="Q842" s="13"/>
      <c r="S842" s="13"/>
      <c r="U842" s="13"/>
      <c r="W842" s="13"/>
      <c r="Y842" s="13"/>
      <c r="Z842" s="13"/>
      <c r="AA842" s="13"/>
      <c r="AB842" s="13"/>
      <c r="AC842" s="13"/>
      <c r="AD842" s="13"/>
      <c r="AI842" s="13"/>
      <c r="AM842" s="13"/>
      <c r="AO842" s="13"/>
    </row>
    <row r="843" spans="2:41" s="3" customFormat="1" ht="15">
      <c r="B843" s="13"/>
      <c r="D843" s="13"/>
      <c r="F843" s="13"/>
      <c r="M843" s="13"/>
      <c r="O843" s="13"/>
      <c r="Q843" s="13"/>
      <c r="S843" s="13"/>
      <c r="U843" s="13"/>
      <c r="W843" s="13"/>
      <c r="Y843" s="13"/>
      <c r="Z843" s="13"/>
      <c r="AA843" s="13"/>
      <c r="AB843" s="13"/>
      <c r="AC843" s="13"/>
      <c r="AD843" s="13"/>
      <c r="AI843" s="13"/>
      <c r="AM843" s="13"/>
      <c r="AO843" s="13"/>
    </row>
    <row r="859" spans="125:127" ht="15">
      <c r="DU859" s="22" t="s">
        <v>58</v>
      </c>
      <c r="DW859" s="22" t="s">
        <v>58</v>
      </c>
    </row>
    <row r="860" spans="125:127" ht="15">
      <c r="DU860" s="3" t="s">
        <v>32</v>
      </c>
      <c r="DW860" s="3" t="s">
        <v>32</v>
      </c>
    </row>
    <row r="861" spans="125:127" ht="15">
      <c r="DU861" s="3" t="s">
        <v>55</v>
      </c>
      <c r="DW861" s="3" t="s">
        <v>55</v>
      </c>
    </row>
    <row r="862" spans="125:127" ht="15">
      <c r="DU862" s="3" t="s">
        <v>52</v>
      </c>
      <c r="DW862" s="3" t="s">
        <v>52</v>
      </c>
    </row>
    <row r="863" spans="125:127" ht="15">
      <c r="DU863" s="3" t="s">
        <v>57</v>
      </c>
      <c r="DW863" s="3" t="s">
        <v>57</v>
      </c>
    </row>
    <row r="864" spans="125:127" ht="15">
      <c r="DU864" s="3" t="s">
        <v>50</v>
      </c>
      <c r="DW864" s="3" t="s">
        <v>50</v>
      </c>
    </row>
    <row r="865" spans="125:127" ht="15">
      <c r="DU865" s="3" t="s">
        <v>51</v>
      </c>
      <c r="DW865" s="3" t="s">
        <v>51</v>
      </c>
    </row>
    <row r="866" spans="125:127" ht="15">
      <c r="DU866" s="3" t="s">
        <v>56</v>
      </c>
      <c r="DW866" s="3" t="s">
        <v>56</v>
      </c>
    </row>
    <row r="867" spans="125:127" ht="15">
      <c r="DU867" s="3" t="s">
        <v>48</v>
      </c>
      <c r="DW867" s="3" t="s">
        <v>48</v>
      </c>
    </row>
    <row r="868" spans="125:127" ht="15">
      <c r="DU868" s="3" t="s">
        <v>46</v>
      </c>
      <c r="DW868" s="3" t="s">
        <v>46</v>
      </c>
    </row>
    <row r="869" spans="125:127" ht="15">
      <c r="DU869" s="3" t="s">
        <v>47</v>
      </c>
      <c r="DW869" s="3" t="s">
        <v>47</v>
      </c>
    </row>
    <row r="870" spans="125:127" ht="15">
      <c r="DU870" s="3" t="s">
        <v>45</v>
      </c>
      <c r="DW870" s="3" t="s">
        <v>45</v>
      </c>
    </row>
    <row r="871" spans="125:127" ht="15">
      <c r="DU871" s="3" t="s">
        <v>33</v>
      </c>
      <c r="DW871" s="3" t="s">
        <v>33</v>
      </c>
    </row>
    <row r="872" spans="125:127" ht="15">
      <c r="DU872" s="3" t="s">
        <v>53</v>
      </c>
      <c r="DW872" s="3" t="s">
        <v>39</v>
      </c>
    </row>
    <row r="873" spans="125:127" ht="15">
      <c r="DU873" s="3" t="s">
        <v>49</v>
      </c>
      <c r="DW873" s="3" t="s">
        <v>41</v>
      </c>
    </row>
    <row r="874" spans="125:127" ht="15">
      <c r="DU874" s="3" t="s">
        <v>54</v>
      </c>
      <c r="DW874" s="3" t="s">
        <v>40</v>
      </c>
    </row>
    <row r="875" ht="15">
      <c r="DW875" s="3" t="s">
        <v>38</v>
      </c>
    </row>
    <row r="876" ht="15">
      <c r="DW876" s="3" t="s">
        <v>34</v>
      </c>
    </row>
    <row r="877" spans="125:127" ht="15">
      <c r="DU877" s="3" t="s">
        <v>76</v>
      </c>
      <c r="DW877" s="3" t="s">
        <v>44</v>
      </c>
    </row>
    <row r="878" spans="125:127" ht="15">
      <c r="DU878" s="3" t="s">
        <v>73</v>
      </c>
      <c r="DW878" s="3" t="s">
        <v>42</v>
      </c>
    </row>
    <row r="879" spans="125:127" ht="15">
      <c r="DU879" s="3" t="s">
        <v>74</v>
      </c>
      <c r="DW879" s="3" t="s">
        <v>35</v>
      </c>
    </row>
    <row r="880" spans="125:127" ht="15">
      <c r="DU880" s="3" t="s">
        <v>75</v>
      </c>
      <c r="DW880" s="3" t="s">
        <v>37</v>
      </c>
    </row>
    <row r="881" ht="15">
      <c r="DW881" s="3" t="s">
        <v>36</v>
      </c>
    </row>
    <row r="882" ht="15">
      <c r="DW882" s="3" t="s">
        <v>43</v>
      </c>
    </row>
    <row r="883" ht="15">
      <c r="DW883" s="3" t="s">
        <v>53</v>
      </c>
    </row>
    <row r="884" ht="15">
      <c r="DW884" s="3" t="s">
        <v>49</v>
      </c>
    </row>
    <row r="885" ht="15">
      <c r="DW885" s="3" t="s">
        <v>54</v>
      </c>
    </row>
    <row r="887" spans="125:127" ht="15">
      <c r="DU887" s="3" t="s">
        <v>81</v>
      </c>
      <c r="DW887" s="22" t="s">
        <v>72</v>
      </c>
    </row>
    <row r="888" spans="125:127" ht="13.5" customHeight="1">
      <c r="DU888" s="28" t="s">
        <v>111</v>
      </c>
      <c r="DV888" s="28" t="s">
        <v>77</v>
      </c>
      <c r="DW888" s="3" t="s">
        <v>69</v>
      </c>
    </row>
    <row r="889" spans="125:127" ht="13.5" customHeight="1">
      <c r="DU889" s="28" t="s">
        <v>112</v>
      </c>
      <c r="DV889" s="28" t="s">
        <v>78</v>
      </c>
      <c r="DW889" s="3" t="s">
        <v>65</v>
      </c>
    </row>
    <row r="890" spans="125:127" ht="13.5" customHeight="1">
      <c r="DU890" s="28" t="s">
        <v>113</v>
      </c>
      <c r="DV890" s="28" t="s">
        <v>79</v>
      </c>
      <c r="DW890" s="3" t="s">
        <v>63</v>
      </c>
    </row>
    <row r="891" spans="125:127" ht="13.5" customHeight="1">
      <c r="DU891" s="28" t="s">
        <v>110</v>
      </c>
      <c r="DV891" s="28" t="s">
        <v>80</v>
      </c>
      <c r="DW891" s="3" t="s">
        <v>60</v>
      </c>
    </row>
    <row r="892" ht="13.5" customHeight="1">
      <c r="DW892" s="3" t="s">
        <v>62</v>
      </c>
    </row>
    <row r="893" spans="125:127" ht="13.5" customHeight="1">
      <c r="DU893" s="28" t="s">
        <v>81</v>
      </c>
      <c r="DV893" s="27"/>
      <c r="DW893" s="3" t="s">
        <v>70</v>
      </c>
    </row>
    <row r="894" spans="125:127" ht="13.5" customHeight="1">
      <c r="DU894" s="33" t="s">
        <v>107</v>
      </c>
      <c r="DW894" s="3" t="s">
        <v>64</v>
      </c>
    </row>
    <row r="895" spans="125:127" ht="13.5" customHeight="1">
      <c r="DU895" s="32" t="s">
        <v>108</v>
      </c>
      <c r="DV895" s="27"/>
      <c r="DW895" s="3" t="s">
        <v>61</v>
      </c>
    </row>
    <row r="896" spans="125:127" ht="13.5" customHeight="1">
      <c r="DU896" s="3" t="s">
        <v>109</v>
      </c>
      <c r="DW896" s="3" t="s">
        <v>71</v>
      </c>
    </row>
    <row r="897" spans="125:127" ht="13.5" customHeight="1">
      <c r="DU897" s="3" t="s">
        <v>110</v>
      </c>
      <c r="DW897" s="3" t="s">
        <v>68</v>
      </c>
    </row>
    <row r="898" ht="15">
      <c r="DW898" s="3" t="s">
        <v>66</v>
      </c>
    </row>
    <row r="899" spans="125:127" ht="15">
      <c r="DU899" s="28" t="s">
        <v>81</v>
      </c>
      <c r="DW899" s="3" t="s">
        <v>67</v>
      </c>
    </row>
    <row r="900" ht="15">
      <c r="DU900" s="3" t="s">
        <v>82</v>
      </c>
    </row>
    <row r="901" ht="15">
      <c r="DU901" s="3" t="s">
        <v>83</v>
      </c>
    </row>
    <row r="902" spans="125:127" ht="15">
      <c r="DU902" s="3" t="s">
        <v>10</v>
      </c>
      <c r="DW902" s="3" t="s">
        <v>117</v>
      </c>
    </row>
    <row r="903" ht="15">
      <c r="DW903" s="3" t="s">
        <v>118</v>
      </c>
    </row>
    <row r="905" ht="15">
      <c r="DU905" s="3" t="s">
        <v>2</v>
      </c>
    </row>
    <row r="906" ht="15">
      <c r="DU906" s="3" t="s">
        <v>81</v>
      </c>
    </row>
    <row r="907" spans="125:127" ht="15">
      <c r="DU907" s="3" t="s">
        <v>89</v>
      </c>
      <c r="DW907" s="3" t="s">
        <v>125</v>
      </c>
    </row>
    <row r="908" spans="125:127" ht="15">
      <c r="DU908" s="3" t="s">
        <v>88</v>
      </c>
      <c r="DW908" s="3" t="s">
        <v>126</v>
      </c>
    </row>
    <row r="909" spans="125:127" ht="15">
      <c r="DU909" s="3" t="s">
        <v>100</v>
      </c>
      <c r="DW909" s="3" t="s">
        <v>127</v>
      </c>
    </row>
    <row r="910" spans="125:127" ht="15">
      <c r="DU910" s="3" t="s">
        <v>98</v>
      </c>
      <c r="DW910" s="3" t="s">
        <v>128</v>
      </c>
    </row>
    <row r="911" spans="125:127" ht="15">
      <c r="DU911" s="3" t="s">
        <v>96</v>
      </c>
      <c r="DW911" s="3" t="s">
        <v>129</v>
      </c>
    </row>
    <row r="912" ht="15">
      <c r="DU912" s="3" t="s">
        <v>95</v>
      </c>
    </row>
    <row r="913" ht="15">
      <c r="DU913" s="3" t="s">
        <v>94</v>
      </c>
    </row>
    <row r="914" ht="15">
      <c r="DU914" s="3" t="s">
        <v>97</v>
      </c>
    </row>
    <row r="915" ht="15">
      <c r="DU915" s="3" t="s">
        <v>99</v>
      </c>
    </row>
    <row r="916" ht="15">
      <c r="DU916" s="3" t="s">
        <v>93</v>
      </c>
    </row>
    <row r="917" ht="15">
      <c r="DU917" s="3" t="s">
        <v>103</v>
      </c>
    </row>
    <row r="918" ht="15">
      <c r="DU918" s="3" t="s">
        <v>86</v>
      </c>
    </row>
    <row r="919" ht="15">
      <c r="DU919" s="3" t="s">
        <v>84</v>
      </c>
    </row>
    <row r="920" ht="15">
      <c r="DU920" s="3" t="s">
        <v>85</v>
      </c>
    </row>
    <row r="921" ht="15">
      <c r="DU921" s="3" t="s">
        <v>87</v>
      </c>
    </row>
    <row r="922" ht="15">
      <c r="DU922" s="3" t="s">
        <v>102</v>
      </c>
    </row>
    <row r="923" ht="15">
      <c r="DU923" s="3" t="s">
        <v>104</v>
      </c>
    </row>
    <row r="924" ht="15">
      <c r="DU924" s="3" t="s">
        <v>105</v>
      </c>
    </row>
    <row r="925" ht="15">
      <c r="DU925" s="3" t="s">
        <v>106</v>
      </c>
    </row>
    <row r="926" ht="15">
      <c r="DU926" s="3" t="s">
        <v>92</v>
      </c>
    </row>
    <row r="927" ht="15">
      <c r="DU927" s="3" t="s">
        <v>91</v>
      </c>
    </row>
    <row r="928" ht="15">
      <c r="DU928" s="3" t="s">
        <v>90</v>
      </c>
    </row>
  </sheetData>
  <sheetProtection/>
  <mergeCells count="36">
    <mergeCell ref="G9:L9"/>
    <mergeCell ref="N9:N11"/>
    <mergeCell ref="C9:C11"/>
    <mergeCell ref="T9:T11"/>
    <mergeCell ref="Z9:AC9"/>
    <mergeCell ref="R9:R11"/>
    <mergeCell ref="V9:V11"/>
    <mergeCell ref="A1:AP1"/>
    <mergeCell ref="A2:C5"/>
    <mergeCell ref="A7:E7"/>
    <mergeCell ref="AJ7:AP7"/>
    <mergeCell ref="AN2:AP5"/>
    <mergeCell ref="A9:A11"/>
    <mergeCell ref="A6:AP6"/>
    <mergeCell ref="AE9:AH9"/>
    <mergeCell ref="AJ9:AL9"/>
    <mergeCell ref="P9:P11"/>
    <mergeCell ref="AP9:AP11"/>
    <mergeCell ref="X9:X11"/>
    <mergeCell ref="E9:E11"/>
    <mergeCell ref="E2:AL3"/>
    <mergeCell ref="E4:AL5"/>
    <mergeCell ref="T7:V7"/>
    <mergeCell ref="X7:AI7"/>
    <mergeCell ref="G7:R7"/>
    <mergeCell ref="A8:AP8"/>
    <mergeCell ref="AN9:AN11"/>
    <mergeCell ref="AF93:AG93"/>
    <mergeCell ref="B91:O91"/>
    <mergeCell ref="Q91:AE91"/>
    <mergeCell ref="AF91:AG91"/>
    <mergeCell ref="AH91:AP91"/>
    <mergeCell ref="B92:O92"/>
    <mergeCell ref="Q92:AE92"/>
    <mergeCell ref="AF92:AG92"/>
    <mergeCell ref="AH92:AP92"/>
  </mergeCells>
  <conditionalFormatting sqref="AJ13:AL13">
    <cfRule type="containsText" priority="909" dxfId="323" operator="containsText" stopIfTrue="1" text="MA Muy Alto ">
      <formula>NOT(ISERROR(SEARCH("MA Muy Alto ",AJ13)))</formula>
    </cfRule>
    <cfRule type="expression" priority="937" dxfId="324" stopIfTrue="1">
      <formula>NOT(ISERROR(SEARCH("B Bajo ",AJ13)))</formula>
    </cfRule>
    <cfRule type="expression" priority="938" dxfId="325" stopIfTrue="1">
      <formula>NOT(ISERROR(SEARCH("A Alto ",AJ13)))</formula>
    </cfRule>
  </conditionalFormatting>
  <conditionalFormatting sqref="DU890">
    <cfRule type="colorScale" priority="936" dxfId="326">
      <colorScale>
        <cfvo type="min" val="0"/>
        <cfvo type="max"/>
        <color rgb="FFFF7128"/>
        <color rgb="FFFFEF9C"/>
      </colorScale>
    </cfRule>
  </conditionalFormatting>
  <conditionalFormatting sqref="AK13:AL13">
    <cfRule type="expression" priority="941" dxfId="324" stopIfTrue="1">
      <formula>NOT(ISERROR(SEARCH("B Bajo ",AK13)))</formula>
    </cfRule>
    <cfRule type="expression" priority="942" dxfId="325" stopIfTrue="1">
      <formula>NOT(ISERROR(SEARCH("A Alto ",AK13)))</formula>
    </cfRule>
  </conditionalFormatting>
  <conditionalFormatting sqref="AK15:AL17">
    <cfRule type="expression" priority="907" dxfId="324" stopIfTrue="1">
      <formula>NOT(ISERROR(SEARCH("B Bajo ",AK15)))</formula>
    </cfRule>
    <cfRule type="expression" priority="908" dxfId="325" stopIfTrue="1">
      <formula>NOT(ISERROR(SEARCH("A Alto ",AK15)))</formula>
    </cfRule>
  </conditionalFormatting>
  <conditionalFormatting sqref="AJ15:AL17">
    <cfRule type="containsText" priority="904" dxfId="323" operator="containsText" stopIfTrue="1" text="MA Muy Alto ">
      <formula>NOT(ISERROR(SEARCH("MA Muy Alto ",AJ15)))</formula>
    </cfRule>
    <cfRule type="expression" priority="905" dxfId="324" stopIfTrue="1">
      <formula>NOT(ISERROR(SEARCH("B Bajo ",AJ15)))</formula>
    </cfRule>
    <cfRule type="expression" priority="906" dxfId="325" stopIfTrue="1">
      <formula>NOT(ISERROR(SEARCH("A Alto ",AJ15)))</formula>
    </cfRule>
  </conditionalFormatting>
  <conditionalFormatting sqref="AK14:AL14">
    <cfRule type="expression" priority="852" dxfId="324" stopIfTrue="1">
      <formula>NOT(ISERROR(SEARCH("B Bajo ",AK14)))</formula>
    </cfRule>
    <cfRule type="expression" priority="853" dxfId="325" stopIfTrue="1">
      <formula>NOT(ISERROR(SEARCH("A Alto ",AK14)))</formula>
    </cfRule>
  </conditionalFormatting>
  <conditionalFormatting sqref="AJ14:AL14">
    <cfRule type="containsText" priority="849" dxfId="323" operator="containsText" stopIfTrue="1" text="MA Muy Alto ">
      <formula>NOT(ISERROR(SEARCH("MA Muy Alto ",AJ14)))</formula>
    </cfRule>
    <cfRule type="expression" priority="850" dxfId="324" stopIfTrue="1">
      <formula>NOT(ISERROR(SEARCH("B Bajo ",AJ14)))</formula>
    </cfRule>
    <cfRule type="expression" priority="851" dxfId="325" stopIfTrue="1">
      <formula>NOT(ISERROR(SEARCH("A Alto ",AJ14)))</formula>
    </cfRule>
  </conditionalFormatting>
  <conditionalFormatting sqref="AK22">
    <cfRule type="expression" priority="732" dxfId="324" stopIfTrue="1">
      <formula>NOT(ISERROR(SEARCH("B Bajo ",AK22)))</formula>
    </cfRule>
    <cfRule type="expression" priority="733" dxfId="325" stopIfTrue="1">
      <formula>NOT(ISERROR(SEARCH("A Alto ",AK22)))</formula>
    </cfRule>
  </conditionalFormatting>
  <conditionalFormatting sqref="AJ22:AK22">
    <cfRule type="containsText" priority="729" dxfId="323" operator="containsText" stopIfTrue="1" text="MA Muy Alto ">
      <formula>NOT(ISERROR(SEARCH("MA Muy Alto ",AJ22)))</formula>
    </cfRule>
    <cfRule type="expression" priority="730" dxfId="324" stopIfTrue="1">
      <formula>NOT(ISERROR(SEARCH("B Bajo ",AJ22)))</formula>
    </cfRule>
    <cfRule type="expression" priority="731" dxfId="325" stopIfTrue="1">
      <formula>NOT(ISERROR(SEARCH("A Alto ",AJ22)))</formula>
    </cfRule>
  </conditionalFormatting>
  <conditionalFormatting sqref="AK19:AK21">
    <cfRule type="expression" priority="727" dxfId="324" stopIfTrue="1">
      <formula>NOT(ISERROR(SEARCH("B Bajo ",AK19)))</formula>
    </cfRule>
    <cfRule type="expression" priority="728" dxfId="325" stopIfTrue="1">
      <formula>NOT(ISERROR(SEARCH("A Alto ",AK19)))</formula>
    </cfRule>
  </conditionalFormatting>
  <conditionalFormatting sqref="AJ19:AK21">
    <cfRule type="containsText" priority="724" dxfId="323" operator="containsText" stopIfTrue="1" text="MA Muy Alto ">
      <formula>NOT(ISERROR(SEARCH("MA Muy Alto ",AJ19)))</formula>
    </cfRule>
    <cfRule type="expression" priority="725" dxfId="324" stopIfTrue="1">
      <formula>NOT(ISERROR(SEARCH("B Bajo ",AJ19)))</formula>
    </cfRule>
    <cfRule type="expression" priority="726" dxfId="325" stopIfTrue="1">
      <formula>NOT(ISERROR(SEARCH("A Alto ",AJ19)))</formula>
    </cfRule>
  </conditionalFormatting>
  <conditionalFormatting sqref="AK18:AL18">
    <cfRule type="expression" priority="722" dxfId="324" stopIfTrue="1">
      <formula>NOT(ISERROR(SEARCH("B Bajo ",AK18)))</formula>
    </cfRule>
    <cfRule type="expression" priority="723" dxfId="325" stopIfTrue="1">
      <formula>NOT(ISERROR(SEARCH("A Alto ",AK18)))</formula>
    </cfRule>
  </conditionalFormatting>
  <conditionalFormatting sqref="AJ18:AL18">
    <cfRule type="containsText" priority="719" dxfId="323" operator="containsText" stopIfTrue="1" text="MA Muy Alto ">
      <formula>NOT(ISERROR(SEARCH("MA Muy Alto ",AJ18)))</formula>
    </cfRule>
    <cfRule type="expression" priority="720" dxfId="324" stopIfTrue="1">
      <formula>NOT(ISERROR(SEARCH("B Bajo ",AJ18)))</formula>
    </cfRule>
    <cfRule type="expression" priority="721" dxfId="325" stopIfTrue="1">
      <formula>NOT(ISERROR(SEARCH("A Alto ",AJ18)))</formula>
    </cfRule>
  </conditionalFormatting>
  <conditionalFormatting sqref="AL19:AL21">
    <cfRule type="expression" priority="422" dxfId="324" stopIfTrue="1">
      <formula>NOT(ISERROR(SEARCH("B Bajo ",AL19)))</formula>
    </cfRule>
    <cfRule type="expression" priority="423" dxfId="325" stopIfTrue="1">
      <formula>NOT(ISERROR(SEARCH("A Alto ",AL19)))</formula>
    </cfRule>
  </conditionalFormatting>
  <conditionalFormatting sqref="AL19:AL21">
    <cfRule type="containsText" priority="419" dxfId="323" operator="containsText" stopIfTrue="1" text="MA Muy Alto ">
      <formula>NOT(ISERROR(SEARCH("MA Muy Alto ",AL19)))</formula>
    </cfRule>
    <cfRule type="expression" priority="420" dxfId="324" stopIfTrue="1">
      <formula>NOT(ISERROR(SEARCH("B Bajo ",AL19)))</formula>
    </cfRule>
    <cfRule type="expression" priority="421" dxfId="325" stopIfTrue="1">
      <formula>NOT(ISERROR(SEARCH("A Alto ",AL19)))</formula>
    </cfRule>
  </conditionalFormatting>
  <conditionalFormatting sqref="AL22">
    <cfRule type="expression" priority="417" dxfId="324" stopIfTrue="1">
      <formula>NOT(ISERROR(SEARCH("B Bajo ",AL22)))</formula>
    </cfRule>
    <cfRule type="expression" priority="418" dxfId="325" stopIfTrue="1">
      <formula>NOT(ISERROR(SEARCH("A Alto ",AL22)))</formula>
    </cfRule>
  </conditionalFormatting>
  <conditionalFormatting sqref="AL22">
    <cfRule type="containsText" priority="414" dxfId="323" operator="containsText" stopIfTrue="1" text="MA Muy Alto ">
      <formula>NOT(ISERROR(SEARCH("MA Muy Alto ",AL22)))</formula>
    </cfRule>
    <cfRule type="expression" priority="415" dxfId="324" stopIfTrue="1">
      <formula>NOT(ISERROR(SEARCH("B Bajo ",AL22)))</formula>
    </cfRule>
    <cfRule type="expression" priority="416" dxfId="325" stopIfTrue="1">
      <formula>NOT(ISERROR(SEARCH("A Alto ",AL22)))</formula>
    </cfRule>
  </conditionalFormatting>
  <conditionalFormatting sqref="AJ23:AL23">
    <cfRule type="containsText" priority="309" dxfId="323" operator="containsText" stopIfTrue="1" text="MA Muy Alto ">
      <formula>NOT(ISERROR(SEARCH("MA Muy Alto ",AJ23)))</formula>
    </cfRule>
    <cfRule type="expression" priority="310" dxfId="324" stopIfTrue="1">
      <formula>NOT(ISERROR(SEARCH("B Bajo ",AJ23)))</formula>
    </cfRule>
    <cfRule type="expression" priority="311" dxfId="325" stopIfTrue="1">
      <formula>NOT(ISERROR(SEARCH("A Alto ",AJ23)))</formula>
    </cfRule>
  </conditionalFormatting>
  <conditionalFormatting sqref="AK23:AL23">
    <cfRule type="expression" priority="312" dxfId="324" stopIfTrue="1">
      <formula>NOT(ISERROR(SEARCH("B Bajo ",AK23)))</formula>
    </cfRule>
    <cfRule type="expression" priority="313" dxfId="325" stopIfTrue="1">
      <formula>NOT(ISERROR(SEARCH("A Alto ",AK23)))</formula>
    </cfRule>
  </conditionalFormatting>
  <conditionalFormatting sqref="AK25:AL27">
    <cfRule type="expression" priority="307" dxfId="324" stopIfTrue="1">
      <formula>NOT(ISERROR(SEARCH("B Bajo ",AK25)))</formula>
    </cfRule>
    <cfRule type="expression" priority="308" dxfId="325" stopIfTrue="1">
      <formula>NOT(ISERROR(SEARCH("A Alto ",AK25)))</formula>
    </cfRule>
  </conditionalFormatting>
  <conditionalFormatting sqref="AJ25:AL27">
    <cfRule type="containsText" priority="304" dxfId="323" operator="containsText" stopIfTrue="1" text="MA Muy Alto ">
      <formula>NOT(ISERROR(SEARCH("MA Muy Alto ",AJ25)))</formula>
    </cfRule>
    <cfRule type="expression" priority="305" dxfId="324" stopIfTrue="1">
      <formula>NOT(ISERROR(SEARCH("B Bajo ",AJ25)))</formula>
    </cfRule>
    <cfRule type="expression" priority="306" dxfId="325" stopIfTrue="1">
      <formula>NOT(ISERROR(SEARCH("A Alto ",AJ25)))</formula>
    </cfRule>
  </conditionalFormatting>
  <conditionalFormatting sqref="AK24:AL24">
    <cfRule type="expression" priority="302" dxfId="324" stopIfTrue="1">
      <formula>NOT(ISERROR(SEARCH("B Bajo ",AK24)))</formula>
    </cfRule>
    <cfRule type="expression" priority="303" dxfId="325" stopIfTrue="1">
      <formula>NOT(ISERROR(SEARCH("A Alto ",AK24)))</formula>
    </cfRule>
  </conditionalFormatting>
  <conditionalFormatting sqref="AJ24:AL24">
    <cfRule type="containsText" priority="299" dxfId="323" operator="containsText" stopIfTrue="1" text="MA Muy Alto ">
      <formula>NOT(ISERROR(SEARCH("MA Muy Alto ",AJ24)))</formula>
    </cfRule>
    <cfRule type="expression" priority="300" dxfId="324" stopIfTrue="1">
      <formula>NOT(ISERROR(SEARCH("B Bajo ",AJ24)))</formula>
    </cfRule>
    <cfRule type="expression" priority="301" dxfId="325" stopIfTrue="1">
      <formula>NOT(ISERROR(SEARCH("A Alto ",AJ24)))</formula>
    </cfRule>
  </conditionalFormatting>
  <conditionalFormatting sqref="AK29">
    <cfRule type="expression" priority="292" dxfId="324" stopIfTrue="1">
      <formula>NOT(ISERROR(SEARCH("B Bajo ",AK29)))</formula>
    </cfRule>
    <cfRule type="expression" priority="293" dxfId="325" stopIfTrue="1">
      <formula>NOT(ISERROR(SEARCH("A Alto ",AK29)))</formula>
    </cfRule>
  </conditionalFormatting>
  <conditionalFormatting sqref="AJ29:AK29">
    <cfRule type="containsText" priority="289" dxfId="323" operator="containsText" stopIfTrue="1" text="MA Muy Alto ">
      <formula>NOT(ISERROR(SEARCH("MA Muy Alto ",AJ29)))</formula>
    </cfRule>
    <cfRule type="expression" priority="290" dxfId="324" stopIfTrue="1">
      <formula>NOT(ISERROR(SEARCH("B Bajo ",AJ29)))</formula>
    </cfRule>
    <cfRule type="expression" priority="291" dxfId="325" stopIfTrue="1">
      <formula>NOT(ISERROR(SEARCH("A Alto ",AJ29)))</formula>
    </cfRule>
  </conditionalFormatting>
  <conditionalFormatting sqref="AK28:AL28">
    <cfRule type="expression" priority="287" dxfId="324" stopIfTrue="1">
      <formula>NOT(ISERROR(SEARCH("B Bajo ",AK28)))</formula>
    </cfRule>
    <cfRule type="expression" priority="288" dxfId="325" stopIfTrue="1">
      <formula>NOT(ISERROR(SEARCH("A Alto ",AK28)))</formula>
    </cfRule>
  </conditionalFormatting>
  <conditionalFormatting sqref="AJ28:AL28">
    <cfRule type="containsText" priority="284" dxfId="323" operator="containsText" stopIfTrue="1" text="MA Muy Alto ">
      <formula>NOT(ISERROR(SEARCH("MA Muy Alto ",AJ28)))</formula>
    </cfRule>
    <cfRule type="expression" priority="285" dxfId="324" stopIfTrue="1">
      <formula>NOT(ISERROR(SEARCH("B Bajo ",AJ28)))</formula>
    </cfRule>
    <cfRule type="expression" priority="286" dxfId="325" stopIfTrue="1">
      <formula>NOT(ISERROR(SEARCH("A Alto ",AJ28)))</formula>
    </cfRule>
  </conditionalFormatting>
  <conditionalFormatting sqref="AL29">
    <cfRule type="expression" priority="282" dxfId="324" stopIfTrue="1">
      <formula>NOT(ISERROR(SEARCH("B Bajo ",AL29)))</formula>
    </cfRule>
    <cfRule type="expression" priority="283" dxfId="325" stopIfTrue="1">
      <formula>NOT(ISERROR(SEARCH("A Alto ",AL29)))</formula>
    </cfRule>
  </conditionalFormatting>
  <conditionalFormatting sqref="AL29">
    <cfRule type="containsText" priority="279" dxfId="323" operator="containsText" stopIfTrue="1" text="MA Muy Alto ">
      <formula>NOT(ISERROR(SEARCH("MA Muy Alto ",AL29)))</formula>
    </cfRule>
    <cfRule type="expression" priority="280" dxfId="324" stopIfTrue="1">
      <formula>NOT(ISERROR(SEARCH("B Bajo ",AL29)))</formula>
    </cfRule>
    <cfRule type="expression" priority="281" dxfId="325" stopIfTrue="1">
      <formula>NOT(ISERROR(SEARCH("A Alto ",AL29)))</formula>
    </cfRule>
  </conditionalFormatting>
  <conditionalFormatting sqref="AJ30:AL30">
    <cfRule type="containsText" priority="269" dxfId="323" operator="containsText" stopIfTrue="1" text="MA Muy Alto ">
      <formula>NOT(ISERROR(SEARCH("MA Muy Alto ",AJ30)))</formula>
    </cfRule>
    <cfRule type="expression" priority="270" dxfId="324" stopIfTrue="1">
      <formula>NOT(ISERROR(SEARCH("B Bajo ",AJ30)))</formula>
    </cfRule>
    <cfRule type="expression" priority="271" dxfId="325" stopIfTrue="1">
      <formula>NOT(ISERROR(SEARCH("A Alto ",AJ30)))</formula>
    </cfRule>
  </conditionalFormatting>
  <conditionalFormatting sqref="AK30:AL30">
    <cfRule type="expression" priority="272" dxfId="324" stopIfTrue="1">
      <formula>NOT(ISERROR(SEARCH("B Bajo ",AK30)))</formula>
    </cfRule>
    <cfRule type="expression" priority="273" dxfId="325" stopIfTrue="1">
      <formula>NOT(ISERROR(SEARCH("A Alto ",AK30)))</formula>
    </cfRule>
  </conditionalFormatting>
  <conditionalFormatting sqref="AJ31:AL31">
    <cfRule type="containsText" priority="264" dxfId="323" operator="containsText" stopIfTrue="1" text="MA Muy Alto ">
      <formula>NOT(ISERROR(SEARCH("MA Muy Alto ",AJ31)))</formula>
    </cfRule>
    <cfRule type="expression" priority="265" dxfId="324" stopIfTrue="1">
      <formula>NOT(ISERROR(SEARCH("B Bajo ",AJ31)))</formula>
    </cfRule>
    <cfRule type="expression" priority="266" dxfId="325" stopIfTrue="1">
      <formula>NOT(ISERROR(SEARCH("A Alto ",AJ31)))</formula>
    </cfRule>
  </conditionalFormatting>
  <conditionalFormatting sqref="AK31:AL31">
    <cfRule type="expression" priority="267" dxfId="324" stopIfTrue="1">
      <formula>NOT(ISERROR(SEARCH("B Bajo ",AK31)))</formula>
    </cfRule>
    <cfRule type="expression" priority="268" dxfId="325" stopIfTrue="1">
      <formula>NOT(ISERROR(SEARCH("A Alto ",AK31)))</formula>
    </cfRule>
  </conditionalFormatting>
  <conditionalFormatting sqref="AJ32:AL32">
    <cfRule type="containsText" priority="259" dxfId="323" operator="containsText" stopIfTrue="1" text="MA Muy Alto ">
      <formula>NOT(ISERROR(SEARCH("MA Muy Alto ",AJ32)))</formula>
    </cfRule>
    <cfRule type="expression" priority="260" dxfId="324" stopIfTrue="1">
      <formula>NOT(ISERROR(SEARCH("B Bajo ",AJ32)))</formula>
    </cfRule>
    <cfRule type="expression" priority="261" dxfId="325" stopIfTrue="1">
      <formula>NOT(ISERROR(SEARCH("A Alto ",AJ32)))</formula>
    </cfRule>
  </conditionalFormatting>
  <conditionalFormatting sqref="AK32:AL32">
    <cfRule type="expression" priority="262" dxfId="324" stopIfTrue="1">
      <formula>NOT(ISERROR(SEARCH("B Bajo ",AK32)))</formula>
    </cfRule>
    <cfRule type="expression" priority="263" dxfId="325" stopIfTrue="1">
      <formula>NOT(ISERROR(SEARCH("A Alto ",AK32)))</formula>
    </cfRule>
  </conditionalFormatting>
  <conditionalFormatting sqref="AJ33:AL33">
    <cfRule type="containsText" priority="254" dxfId="323" operator="containsText" stopIfTrue="1" text="MA Muy Alto ">
      <formula>NOT(ISERROR(SEARCH("MA Muy Alto ",AJ33)))</formula>
    </cfRule>
    <cfRule type="expression" priority="255" dxfId="324" stopIfTrue="1">
      <formula>NOT(ISERROR(SEARCH("B Bajo ",AJ33)))</formula>
    </cfRule>
    <cfRule type="expression" priority="256" dxfId="325" stopIfTrue="1">
      <formula>NOT(ISERROR(SEARCH("A Alto ",AJ33)))</formula>
    </cfRule>
  </conditionalFormatting>
  <conditionalFormatting sqref="AK33:AL33">
    <cfRule type="expression" priority="257" dxfId="324" stopIfTrue="1">
      <formula>NOT(ISERROR(SEARCH("B Bajo ",AK33)))</formula>
    </cfRule>
    <cfRule type="expression" priority="258" dxfId="325" stopIfTrue="1">
      <formula>NOT(ISERROR(SEARCH("A Alto ",AK33)))</formula>
    </cfRule>
  </conditionalFormatting>
  <conditionalFormatting sqref="AJ34:AL34">
    <cfRule type="containsText" priority="249" dxfId="323" operator="containsText" stopIfTrue="1" text="MA Muy Alto ">
      <formula>NOT(ISERROR(SEARCH("MA Muy Alto ",AJ34)))</formula>
    </cfRule>
    <cfRule type="expression" priority="250" dxfId="324" stopIfTrue="1">
      <formula>NOT(ISERROR(SEARCH("B Bajo ",AJ34)))</formula>
    </cfRule>
    <cfRule type="expression" priority="251" dxfId="325" stopIfTrue="1">
      <formula>NOT(ISERROR(SEARCH("A Alto ",AJ34)))</formula>
    </cfRule>
  </conditionalFormatting>
  <conditionalFormatting sqref="AK34:AL34">
    <cfRule type="expression" priority="252" dxfId="324" stopIfTrue="1">
      <formula>NOT(ISERROR(SEARCH("B Bajo ",AK34)))</formula>
    </cfRule>
    <cfRule type="expression" priority="253" dxfId="325" stopIfTrue="1">
      <formula>NOT(ISERROR(SEARCH("A Alto ",AK34)))</formula>
    </cfRule>
  </conditionalFormatting>
  <conditionalFormatting sqref="AJ35:AL35">
    <cfRule type="containsText" priority="244" dxfId="323" operator="containsText" stopIfTrue="1" text="MA Muy Alto ">
      <formula>NOT(ISERROR(SEARCH("MA Muy Alto ",AJ35)))</formula>
    </cfRule>
    <cfRule type="expression" priority="245" dxfId="324" stopIfTrue="1">
      <formula>NOT(ISERROR(SEARCH("B Bajo ",AJ35)))</formula>
    </cfRule>
    <cfRule type="expression" priority="246" dxfId="325" stopIfTrue="1">
      <formula>NOT(ISERROR(SEARCH("A Alto ",AJ35)))</formula>
    </cfRule>
  </conditionalFormatting>
  <conditionalFormatting sqref="AK35:AL35">
    <cfRule type="expression" priority="247" dxfId="324" stopIfTrue="1">
      <formula>NOT(ISERROR(SEARCH("B Bajo ",AK35)))</formula>
    </cfRule>
    <cfRule type="expression" priority="248" dxfId="325" stopIfTrue="1">
      <formula>NOT(ISERROR(SEARCH("A Alto ",AK35)))</formula>
    </cfRule>
  </conditionalFormatting>
  <conditionalFormatting sqref="AK36:AL36">
    <cfRule type="expression" priority="242" dxfId="324" stopIfTrue="1">
      <formula>NOT(ISERROR(SEARCH("B Bajo ",AK36)))</formula>
    </cfRule>
    <cfRule type="expression" priority="243" dxfId="325" stopIfTrue="1">
      <formula>NOT(ISERROR(SEARCH("A Alto ",AK36)))</formula>
    </cfRule>
  </conditionalFormatting>
  <conditionalFormatting sqref="AJ36:AL36">
    <cfRule type="containsText" priority="239" dxfId="323" operator="containsText" stopIfTrue="1" text="MA Muy Alto ">
      <formula>NOT(ISERROR(SEARCH("MA Muy Alto ",AJ36)))</formula>
    </cfRule>
    <cfRule type="expression" priority="240" dxfId="324" stopIfTrue="1">
      <formula>NOT(ISERROR(SEARCH("B Bajo ",AJ36)))</formula>
    </cfRule>
    <cfRule type="expression" priority="241" dxfId="325" stopIfTrue="1">
      <formula>NOT(ISERROR(SEARCH("A Alto ",AJ36)))</formula>
    </cfRule>
  </conditionalFormatting>
  <conditionalFormatting sqref="AJ37:AL37">
    <cfRule type="containsText" priority="234" dxfId="323" operator="containsText" stopIfTrue="1" text="MA Muy Alto ">
      <formula>NOT(ISERROR(SEARCH("MA Muy Alto ",AJ37)))</formula>
    </cfRule>
    <cfRule type="expression" priority="235" dxfId="324" stopIfTrue="1">
      <formula>NOT(ISERROR(SEARCH("B Bajo ",AJ37)))</formula>
    </cfRule>
    <cfRule type="expression" priority="236" dxfId="325" stopIfTrue="1">
      <formula>NOT(ISERROR(SEARCH("A Alto ",AJ37)))</formula>
    </cfRule>
  </conditionalFormatting>
  <conditionalFormatting sqref="AK37:AL37">
    <cfRule type="expression" priority="237" dxfId="324" stopIfTrue="1">
      <formula>NOT(ISERROR(SEARCH("B Bajo ",AK37)))</formula>
    </cfRule>
    <cfRule type="expression" priority="238" dxfId="325" stopIfTrue="1">
      <formula>NOT(ISERROR(SEARCH("A Alto ",AK37)))</formula>
    </cfRule>
  </conditionalFormatting>
  <conditionalFormatting sqref="AK39:AL41">
    <cfRule type="expression" priority="232" dxfId="324" stopIfTrue="1">
      <formula>NOT(ISERROR(SEARCH("B Bajo ",AK39)))</formula>
    </cfRule>
    <cfRule type="expression" priority="233" dxfId="325" stopIfTrue="1">
      <formula>NOT(ISERROR(SEARCH("A Alto ",AK39)))</formula>
    </cfRule>
  </conditionalFormatting>
  <conditionalFormatting sqref="AJ39:AL41">
    <cfRule type="containsText" priority="229" dxfId="323" operator="containsText" stopIfTrue="1" text="MA Muy Alto ">
      <formula>NOT(ISERROR(SEARCH("MA Muy Alto ",AJ39)))</formula>
    </cfRule>
    <cfRule type="expression" priority="230" dxfId="324" stopIfTrue="1">
      <formula>NOT(ISERROR(SEARCH("B Bajo ",AJ39)))</formula>
    </cfRule>
    <cfRule type="expression" priority="231" dxfId="325" stopIfTrue="1">
      <formula>NOT(ISERROR(SEARCH("A Alto ",AJ39)))</formula>
    </cfRule>
  </conditionalFormatting>
  <conditionalFormatting sqref="AK38:AL38">
    <cfRule type="expression" priority="227" dxfId="324" stopIfTrue="1">
      <formula>NOT(ISERROR(SEARCH("B Bajo ",AK38)))</formula>
    </cfRule>
    <cfRule type="expression" priority="228" dxfId="325" stopIfTrue="1">
      <formula>NOT(ISERROR(SEARCH("A Alto ",AK38)))</formula>
    </cfRule>
  </conditionalFormatting>
  <conditionalFormatting sqref="AJ38:AL38">
    <cfRule type="containsText" priority="224" dxfId="323" operator="containsText" stopIfTrue="1" text="MA Muy Alto ">
      <formula>NOT(ISERROR(SEARCH("MA Muy Alto ",AJ38)))</formula>
    </cfRule>
    <cfRule type="expression" priority="225" dxfId="324" stopIfTrue="1">
      <formula>NOT(ISERROR(SEARCH("B Bajo ",AJ38)))</formula>
    </cfRule>
    <cfRule type="expression" priority="226" dxfId="325" stopIfTrue="1">
      <formula>NOT(ISERROR(SEARCH("A Alto ",AJ38)))</formula>
    </cfRule>
  </conditionalFormatting>
  <conditionalFormatting sqref="AK42:AL42">
    <cfRule type="expression" priority="212" dxfId="324" stopIfTrue="1">
      <formula>NOT(ISERROR(SEARCH("B Bajo ",AK42)))</formula>
    </cfRule>
    <cfRule type="expression" priority="213" dxfId="325" stopIfTrue="1">
      <formula>NOT(ISERROR(SEARCH("A Alto ",AK42)))</formula>
    </cfRule>
  </conditionalFormatting>
  <conditionalFormatting sqref="AJ42:AL42">
    <cfRule type="containsText" priority="209" dxfId="323" operator="containsText" stopIfTrue="1" text="MA Muy Alto ">
      <formula>NOT(ISERROR(SEARCH("MA Muy Alto ",AJ42)))</formula>
    </cfRule>
    <cfRule type="expression" priority="210" dxfId="324" stopIfTrue="1">
      <formula>NOT(ISERROR(SEARCH("B Bajo ",AJ42)))</formula>
    </cfRule>
    <cfRule type="expression" priority="211" dxfId="325" stopIfTrue="1">
      <formula>NOT(ISERROR(SEARCH("A Alto ",AJ42)))</formula>
    </cfRule>
  </conditionalFormatting>
  <conditionalFormatting sqref="AK48:AL48">
    <cfRule type="expression" priority="197" dxfId="324" stopIfTrue="1">
      <formula>NOT(ISERROR(SEARCH("B Bajo ",AK48)))</formula>
    </cfRule>
    <cfRule type="expression" priority="198" dxfId="325" stopIfTrue="1">
      <formula>NOT(ISERROR(SEARCH("A Alto ",AK48)))</formula>
    </cfRule>
  </conditionalFormatting>
  <conditionalFormatting sqref="AJ48:AL48">
    <cfRule type="containsText" priority="194" dxfId="323" operator="containsText" stopIfTrue="1" text="MA Muy Alto ">
      <formula>NOT(ISERROR(SEARCH("MA Muy Alto ",AJ48)))</formula>
    </cfRule>
    <cfRule type="expression" priority="195" dxfId="324" stopIfTrue="1">
      <formula>NOT(ISERROR(SEARCH("B Bajo ",AJ48)))</formula>
    </cfRule>
    <cfRule type="expression" priority="196" dxfId="325" stopIfTrue="1">
      <formula>NOT(ISERROR(SEARCH("A Alto ",AJ48)))</formula>
    </cfRule>
  </conditionalFormatting>
  <conditionalFormatting sqref="AK50:AL51">
    <cfRule type="expression" priority="192" dxfId="324" stopIfTrue="1">
      <formula>NOT(ISERROR(SEARCH("B Bajo ",AK50)))</formula>
    </cfRule>
    <cfRule type="expression" priority="193" dxfId="325" stopIfTrue="1">
      <formula>NOT(ISERROR(SEARCH("A Alto ",AK50)))</formula>
    </cfRule>
  </conditionalFormatting>
  <conditionalFormatting sqref="AJ50:AL51">
    <cfRule type="containsText" priority="189" dxfId="323" operator="containsText" stopIfTrue="1" text="MA Muy Alto ">
      <formula>NOT(ISERROR(SEARCH("MA Muy Alto ",AJ50)))</formula>
    </cfRule>
    <cfRule type="expression" priority="190" dxfId="324" stopIfTrue="1">
      <formula>NOT(ISERROR(SEARCH("B Bajo ",AJ50)))</formula>
    </cfRule>
    <cfRule type="expression" priority="191" dxfId="325" stopIfTrue="1">
      <formula>NOT(ISERROR(SEARCH("A Alto ",AJ50)))</formula>
    </cfRule>
  </conditionalFormatting>
  <conditionalFormatting sqref="AK43:AL43">
    <cfRule type="expression" priority="187" dxfId="324" stopIfTrue="1">
      <formula>NOT(ISERROR(SEARCH("B Bajo ",AK43)))</formula>
    </cfRule>
    <cfRule type="expression" priority="188" dxfId="325" stopIfTrue="1">
      <formula>NOT(ISERROR(SEARCH("A Alto ",AK43)))</formula>
    </cfRule>
  </conditionalFormatting>
  <conditionalFormatting sqref="AJ43:AL43">
    <cfRule type="containsText" priority="184" dxfId="323" operator="containsText" stopIfTrue="1" text="MA Muy Alto ">
      <formula>NOT(ISERROR(SEARCH("MA Muy Alto ",AJ43)))</formula>
    </cfRule>
    <cfRule type="expression" priority="185" dxfId="324" stopIfTrue="1">
      <formula>NOT(ISERROR(SEARCH("B Bajo ",AJ43)))</formula>
    </cfRule>
    <cfRule type="expression" priority="186" dxfId="325" stopIfTrue="1">
      <formula>NOT(ISERROR(SEARCH("A Alto ",AJ43)))</formula>
    </cfRule>
  </conditionalFormatting>
  <conditionalFormatting sqref="AK44:AL44">
    <cfRule type="expression" priority="182" dxfId="324" stopIfTrue="1">
      <formula>NOT(ISERROR(SEARCH("B Bajo ",AK44)))</formula>
    </cfRule>
    <cfRule type="expression" priority="183" dxfId="325" stopIfTrue="1">
      <formula>NOT(ISERROR(SEARCH("A Alto ",AK44)))</formula>
    </cfRule>
  </conditionalFormatting>
  <conditionalFormatting sqref="AJ44:AL44">
    <cfRule type="containsText" priority="179" dxfId="323" operator="containsText" stopIfTrue="1" text="MA Muy Alto ">
      <formula>NOT(ISERROR(SEARCH("MA Muy Alto ",AJ44)))</formula>
    </cfRule>
    <cfRule type="expression" priority="180" dxfId="324" stopIfTrue="1">
      <formula>NOT(ISERROR(SEARCH("B Bajo ",AJ44)))</formula>
    </cfRule>
    <cfRule type="expression" priority="181" dxfId="325" stopIfTrue="1">
      <formula>NOT(ISERROR(SEARCH("A Alto ",AJ44)))</formula>
    </cfRule>
  </conditionalFormatting>
  <conditionalFormatting sqref="AK47:AL47">
    <cfRule type="expression" priority="177" dxfId="324" stopIfTrue="1">
      <formula>NOT(ISERROR(SEARCH("B Bajo ",AK47)))</formula>
    </cfRule>
    <cfRule type="expression" priority="178" dxfId="325" stopIfTrue="1">
      <formula>NOT(ISERROR(SEARCH("A Alto ",AK47)))</formula>
    </cfRule>
  </conditionalFormatting>
  <conditionalFormatting sqref="AJ47:AL47">
    <cfRule type="containsText" priority="174" dxfId="323" operator="containsText" stopIfTrue="1" text="MA Muy Alto ">
      <formula>NOT(ISERROR(SEARCH("MA Muy Alto ",AJ47)))</formula>
    </cfRule>
    <cfRule type="expression" priority="175" dxfId="324" stopIfTrue="1">
      <formula>NOT(ISERROR(SEARCH("B Bajo ",AJ47)))</formula>
    </cfRule>
    <cfRule type="expression" priority="176" dxfId="325" stopIfTrue="1">
      <formula>NOT(ISERROR(SEARCH("A Alto ",AJ47)))</formula>
    </cfRule>
  </conditionalFormatting>
  <conditionalFormatting sqref="AK45:AL45">
    <cfRule type="expression" priority="172" dxfId="324" stopIfTrue="1">
      <formula>NOT(ISERROR(SEARCH("B Bajo ",AK45)))</formula>
    </cfRule>
    <cfRule type="expression" priority="173" dxfId="325" stopIfTrue="1">
      <formula>NOT(ISERROR(SEARCH("A Alto ",AK45)))</formula>
    </cfRule>
  </conditionalFormatting>
  <conditionalFormatting sqref="AJ45:AL45">
    <cfRule type="containsText" priority="169" dxfId="323" operator="containsText" stopIfTrue="1" text="MA Muy Alto ">
      <formula>NOT(ISERROR(SEARCH("MA Muy Alto ",AJ45)))</formula>
    </cfRule>
    <cfRule type="expression" priority="170" dxfId="324" stopIfTrue="1">
      <formula>NOT(ISERROR(SEARCH("B Bajo ",AJ45)))</formula>
    </cfRule>
    <cfRule type="expression" priority="171" dxfId="325" stopIfTrue="1">
      <formula>NOT(ISERROR(SEARCH("A Alto ",AJ45)))</formula>
    </cfRule>
  </conditionalFormatting>
  <conditionalFormatting sqref="AK46:AL46">
    <cfRule type="expression" priority="167" dxfId="324" stopIfTrue="1">
      <formula>NOT(ISERROR(SEARCH("B Bajo ",AK46)))</formula>
    </cfRule>
    <cfRule type="expression" priority="168" dxfId="325" stopIfTrue="1">
      <formula>NOT(ISERROR(SEARCH("A Alto ",AK46)))</formula>
    </cfRule>
  </conditionalFormatting>
  <conditionalFormatting sqref="AJ46:AL46">
    <cfRule type="containsText" priority="164" dxfId="323" operator="containsText" stopIfTrue="1" text="MA Muy Alto ">
      <formula>NOT(ISERROR(SEARCH("MA Muy Alto ",AJ46)))</formula>
    </cfRule>
    <cfRule type="expression" priority="165" dxfId="324" stopIfTrue="1">
      <formula>NOT(ISERROR(SEARCH("B Bajo ",AJ46)))</formula>
    </cfRule>
    <cfRule type="expression" priority="166" dxfId="325" stopIfTrue="1">
      <formula>NOT(ISERROR(SEARCH("A Alto ",AJ46)))</formula>
    </cfRule>
  </conditionalFormatting>
  <conditionalFormatting sqref="AK52:AL52">
    <cfRule type="expression" priority="162" dxfId="324" stopIfTrue="1">
      <formula>NOT(ISERROR(SEARCH("B Bajo ",AK52)))</formula>
    </cfRule>
    <cfRule type="expression" priority="163" dxfId="325" stopIfTrue="1">
      <formula>NOT(ISERROR(SEARCH("A Alto ",AK52)))</formula>
    </cfRule>
  </conditionalFormatting>
  <conditionalFormatting sqref="AJ52:AL52">
    <cfRule type="containsText" priority="159" dxfId="323" operator="containsText" stopIfTrue="1" text="MA Muy Alto ">
      <formula>NOT(ISERROR(SEARCH("MA Muy Alto ",AJ52)))</formula>
    </cfRule>
    <cfRule type="expression" priority="160" dxfId="324" stopIfTrue="1">
      <formula>NOT(ISERROR(SEARCH("B Bajo ",AJ52)))</formula>
    </cfRule>
    <cfRule type="expression" priority="161" dxfId="325" stopIfTrue="1">
      <formula>NOT(ISERROR(SEARCH("A Alto ",AJ52)))</formula>
    </cfRule>
  </conditionalFormatting>
  <conditionalFormatting sqref="AK49:AL49">
    <cfRule type="expression" priority="157" dxfId="324" stopIfTrue="1">
      <formula>NOT(ISERROR(SEARCH("B Bajo ",AK49)))</formula>
    </cfRule>
    <cfRule type="expression" priority="158" dxfId="325" stopIfTrue="1">
      <formula>NOT(ISERROR(SEARCH("A Alto ",AK49)))</formula>
    </cfRule>
  </conditionalFormatting>
  <conditionalFormatting sqref="AJ49:AL49">
    <cfRule type="containsText" priority="154" dxfId="323" operator="containsText" stopIfTrue="1" text="MA Muy Alto ">
      <formula>NOT(ISERROR(SEARCH("MA Muy Alto ",AJ49)))</formula>
    </cfRule>
    <cfRule type="expression" priority="155" dxfId="324" stopIfTrue="1">
      <formula>NOT(ISERROR(SEARCH("B Bajo ",AJ49)))</formula>
    </cfRule>
    <cfRule type="expression" priority="156" dxfId="325" stopIfTrue="1">
      <formula>NOT(ISERROR(SEARCH("A Alto ",AJ49)))</formula>
    </cfRule>
  </conditionalFormatting>
  <conditionalFormatting sqref="AJ53:AL53">
    <cfRule type="containsText" priority="149" dxfId="323" operator="containsText" stopIfTrue="1" text="MA Muy Alto ">
      <formula>NOT(ISERROR(SEARCH("MA Muy Alto ",AJ53)))</formula>
    </cfRule>
    <cfRule type="expression" priority="150" dxfId="324" stopIfTrue="1">
      <formula>NOT(ISERROR(SEARCH("B Bajo ",AJ53)))</formula>
    </cfRule>
    <cfRule type="expression" priority="151" dxfId="325" stopIfTrue="1">
      <formula>NOT(ISERROR(SEARCH("A Alto ",AJ53)))</formula>
    </cfRule>
  </conditionalFormatting>
  <conditionalFormatting sqref="AK53:AL53">
    <cfRule type="expression" priority="152" dxfId="324" stopIfTrue="1">
      <formula>NOT(ISERROR(SEARCH("B Bajo ",AK53)))</formula>
    </cfRule>
    <cfRule type="expression" priority="153" dxfId="325" stopIfTrue="1">
      <formula>NOT(ISERROR(SEARCH("A Alto ",AK53)))</formula>
    </cfRule>
  </conditionalFormatting>
  <conditionalFormatting sqref="AK57:AL57">
    <cfRule type="expression" priority="147" dxfId="324" stopIfTrue="1">
      <formula>NOT(ISERROR(SEARCH("B Bajo ",AK57)))</formula>
    </cfRule>
    <cfRule type="expression" priority="148" dxfId="325" stopIfTrue="1">
      <formula>NOT(ISERROR(SEARCH("A Alto ",AK57)))</formula>
    </cfRule>
  </conditionalFormatting>
  <conditionalFormatting sqref="AJ57:AL57 AJ56">
    <cfRule type="containsText" priority="144" dxfId="323" operator="containsText" stopIfTrue="1" text="MA Muy Alto ">
      <formula>NOT(ISERROR(SEARCH("MA Muy Alto ",AJ56)))</formula>
    </cfRule>
    <cfRule type="expression" priority="145" dxfId="324" stopIfTrue="1">
      <formula>NOT(ISERROR(SEARCH("B Bajo ",AJ56)))</formula>
    </cfRule>
    <cfRule type="expression" priority="146" dxfId="325" stopIfTrue="1">
      <formula>NOT(ISERROR(SEARCH("A Alto ",AJ56)))</formula>
    </cfRule>
  </conditionalFormatting>
  <conditionalFormatting sqref="AK59">
    <cfRule type="expression" priority="142" dxfId="324" stopIfTrue="1">
      <formula>NOT(ISERROR(SEARCH("B Bajo ",AK59)))</formula>
    </cfRule>
    <cfRule type="expression" priority="143" dxfId="325" stopIfTrue="1">
      <formula>NOT(ISERROR(SEARCH("A Alto ",AK59)))</formula>
    </cfRule>
  </conditionalFormatting>
  <conditionalFormatting sqref="AJ59:AK59">
    <cfRule type="containsText" priority="139" dxfId="323" operator="containsText" stopIfTrue="1" text="MA Muy Alto ">
      <formula>NOT(ISERROR(SEARCH("MA Muy Alto ",AJ59)))</formula>
    </cfRule>
    <cfRule type="expression" priority="140" dxfId="324" stopIfTrue="1">
      <formula>NOT(ISERROR(SEARCH("B Bajo ",AJ59)))</formula>
    </cfRule>
    <cfRule type="expression" priority="141" dxfId="325" stopIfTrue="1">
      <formula>NOT(ISERROR(SEARCH("A Alto ",AJ59)))</formula>
    </cfRule>
  </conditionalFormatting>
  <conditionalFormatting sqref="AL59">
    <cfRule type="expression" priority="137" dxfId="324" stopIfTrue="1">
      <formula>NOT(ISERROR(SEARCH("B Bajo ",AL59)))</formula>
    </cfRule>
    <cfRule type="expression" priority="138" dxfId="325" stopIfTrue="1">
      <formula>NOT(ISERROR(SEARCH("A Alto ",AL59)))</formula>
    </cfRule>
  </conditionalFormatting>
  <conditionalFormatting sqref="AL59">
    <cfRule type="containsText" priority="134" dxfId="323" operator="containsText" stopIfTrue="1" text="MA Muy Alto ">
      <formula>NOT(ISERROR(SEARCH("MA Muy Alto ",AL59)))</formula>
    </cfRule>
    <cfRule type="expression" priority="135" dxfId="324" stopIfTrue="1">
      <formula>NOT(ISERROR(SEARCH("B Bajo ",AL59)))</formula>
    </cfRule>
    <cfRule type="expression" priority="136" dxfId="325" stopIfTrue="1">
      <formula>NOT(ISERROR(SEARCH("A Alto ",AL59)))</formula>
    </cfRule>
  </conditionalFormatting>
  <conditionalFormatting sqref="AJ54:AL54">
    <cfRule type="containsText" priority="129" dxfId="323" operator="containsText" stopIfTrue="1" text="MA Muy Alto ">
      <formula>NOT(ISERROR(SEARCH("MA Muy Alto ",AJ54)))</formula>
    </cfRule>
    <cfRule type="expression" priority="130" dxfId="324" stopIfTrue="1">
      <formula>NOT(ISERROR(SEARCH("B Bajo ",AJ54)))</formula>
    </cfRule>
    <cfRule type="expression" priority="131" dxfId="325" stopIfTrue="1">
      <formula>NOT(ISERROR(SEARCH("A Alto ",AJ54)))</formula>
    </cfRule>
  </conditionalFormatting>
  <conditionalFormatting sqref="AK54:AL54">
    <cfRule type="expression" priority="132" dxfId="324" stopIfTrue="1">
      <formula>NOT(ISERROR(SEARCH("B Bajo ",AK54)))</formula>
    </cfRule>
    <cfRule type="expression" priority="133" dxfId="325" stopIfTrue="1">
      <formula>NOT(ISERROR(SEARCH("A Alto ",AK54)))</formula>
    </cfRule>
  </conditionalFormatting>
  <conditionalFormatting sqref="AJ55:AL55">
    <cfRule type="containsText" priority="124" dxfId="323" operator="containsText" stopIfTrue="1" text="MA Muy Alto ">
      <formula>NOT(ISERROR(SEARCH("MA Muy Alto ",AJ55)))</formula>
    </cfRule>
    <cfRule type="expression" priority="125" dxfId="324" stopIfTrue="1">
      <formula>NOT(ISERROR(SEARCH("B Bajo ",AJ55)))</formula>
    </cfRule>
    <cfRule type="expression" priority="126" dxfId="325" stopIfTrue="1">
      <formula>NOT(ISERROR(SEARCH("A Alto ",AJ55)))</formula>
    </cfRule>
  </conditionalFormatting>
  <conditionalFormatting sqref="AK55:AL55">
    <cfRule type="expression" priority="127" dxfId="324" stopIfTrue="1">
      <formula>NOT(ISERROR(SEARCH("B Bajo ",AK55)))</formula>
    </cfRule>
    <cfRule type="expression" priority="128" dxfId="325" stopIfTrue="1">
      <formula>NOT(ISERROR(SEARCH("A Alto ",AK55)))</formula>
    </cfRule>
  </conditionalFormatting>
  <conditionalFormatting sqref="AK56:AL56">
    <cfRule type="containsText" priority="119" dxfId="323" operator="containsText" stopIfTrue="1" text="MA Muy Alto ">
      <formula>NOT(ISERROR(SEARCH("MA Muy Alto ",AK56)))</formula>
    </cfRule>
    <cfRule type="expression" priority="120" dxfId="324" stopIfTrue="1">
      <formula>NOT(ISERROR(SEARCH("B Bajo ",AK56)))</formula>
    </cfRule>
    <cfRule type="expression" priority="121" dxfId="325" stopIfTrue="1">
      <formula>NOT(ISERROR(SEARCH("A Alto ",AK56)))</formula>
    </cfRule>
  </conditionalFormatting>
  <conditionalFormatting sqref="AK56:AL56">
    <cfRule type="expression" priority="122" dxfId="324" stopIfTrue="1">
      <formula>NOT(ISERROR(SEARCH("B Bajo ",AK56)))</formula>
    </cfRule>
    <cfRule type="expression" priority="123" dxfId="325" stopIfTrue="1">
      <formula>NOT(ISERROR(SEARCH("A Alto ",AK56)))</formula>
    </cfRule>
  </conditionalFormatting>
  <conditionalFormatting sqref="AK58:AL58">
    <cfRule type="expression" priority="117" dxfId="324" stopIfTrue="1">
      <formula>NOT(ISERROR(SEARCH("B Bajo ",AK58)))</formula>
    </cfRule>
    <cfRule type="expression" priority="118" dxfId="325" stopIfTrue="1">
      <formula>NOT(ISERROR(SEARCH("A Alto ",AK58)))</formula>
    </cfRule>
  </conditionalFormatting>
  <conditionalFormatting sqref="AJ58:AL58">
    <cfRule type="containsText" priority="114" dxfId="323" operator="containsText" stopIfTrue="1" text="MA Muy Alto ">
      <formula>NOT(ISERROR(SEARCH("MA Muy Alto ",AJ58)))</formula>
    </cfRule>
    <cfRule type="expression" priority="115" dxfId="324" stopIfTrue="1">
      <formula>NOT(ISERROR(SEARCH("B Bajo ",AJ58)))</formula>
    </cfRule>
    <cfRule type="expression" priority="116" dxfId="325" stopIfTrue="1">
      <formula>NOT(ISERROR(SEARCH("A Alto ",AJ58)))</formula>
    </cfRule>
  </conditionalFormatting>
  <conditionalFormatting sqref="AK60:AL60">
    <cfRule type="expression" priority="112" dxfId="324" stopIfTrue="1">
      <formula>NOT(ISERROR(SEARCH("B Bajo ",AK60)))</formula>
    </cfRule>
    <cfRule type="expression" priority="113" dxfId="325" stopIfTrue="1">
      <formula>NOT(ISERROR(SEARCH("A Alto ",AK60)))</formula>
    </cfRule>
  </conditionalFormatting>
  <conditionalFormatting sqref="AJ60:AL60">
    <cfRule type="containsText" priority="109" dxfId="323" operator="containsText" stopIfTrue="1" text="MA Muy Alto ">
      <formula>NOT(ISERROR(SEARCH("MA Muy Alto ",AJ60)))</formula>
    </cfRule>
    <cfRule type="expression" priority="110" dxfId="324" stopIfTrue="1">
      <formula>NOT(ISERROR(SEARCH("B Bajo ",AJ60)))</formula>
    </cfRule>
    <cfRule type="expression" priority="111" dxfId="325" stopIfTrue="1">
      <formula>NOT(ISERROR(SEARCH("A Alto ",AJ60)))</formula>
    </cfRule>
  </conditionalFormatting>
  <conditionalFormatting sqref="AJ61">
    <cfRule type="containsText" priority="106" dxfId="323" operator="containsText" stopIfTrue="1" text="MA Muy Alto ">
      <formula>NOT(ISERROR(SEARCH("MA Muy Alto ",AJ61)))</formula>
    </cfRule>
    <cfRule type="expression" priority="107" dxfId="324" stopIfTrue="1">
      <formula>NOT(ISERROR(SEARCH("B Bajo ",AJ61)))</formula>
    </cfRule>
    <cfRule type="expression" priority="108" dxfId="325" stopIfTrue="1">
      <formula>NOT(ISERROR(SEARCH("A Alto ",AJ61)))</formula>
    </cfRule>
  </conditionalFormatting>
  <conditionalFormatting sqref="AK61:AL61">
    <cfRule type="containsText" priority="101" dxfId="323" operator="containsText" stopIfTrue="1" text="MA Muy Alto ">
      <formula>NOT(ISERROR(SEARCH("MA Muy Alto ",AK61)))</formula>
    </cfRule>
    <cfRule type="expression" priority="102" dxfId="324" stopIfTrue="1">
      <formula>NOT(ISERROR(SEARCH("B Bajo ",AK61)))</formula>
    </cfRule>
    <cfRule type="expression" priority="103" dxfId="325" stopIfTrue="1">
      <formula>NOT(ISERROR(SEARCH("A Alto ",AK61)))</formula>
    </cfRule>
  </conditionalFormatting>
  <conditionalFormatting sqref="AK61:AL61">
    <cfRule type="expression" priority="104" dxfId="324" stopIfTrue="1">
      <formula>NOT(ISERROR(SEARCH("B Bajo ",AK61)))</formula>
    </cfRule>
    <cfRule type="expression" priority="105" dxfId="325" stopIfTrue="1">
      <formula>NOT(ISERROR(SEARCH("A Alto ",AK61)))</formula>
    </cfRule>
  </conditionalFormatting>
  <conditionalFormatting sqref="AJ62">
    <cfRule type="containsText" priority="98" dxfId="323" operator="containsText" stopIfTrue="1" text="MA Muy Alto ">
      <formula>NOT(ISERROR(SEARCH("MA Muy Alto ",AJ62)))</formula>
    </cfRule>
    <cfRule type="expression" priority="99" dxfId="324" stopIfTrue="1">
      <formula>NOT(ISERROR(SEARCH("B Bajo ",AJ62)))</formula>
    </cfRule>
    <cfRule type="expression" priority="100" dxfId="325" stopIfTrue="1">
      <formula>NOT(ISERROR(SEARCH("A Alto ",AJ62)))</formula>
    </cfRule>
  </conditionalFormatting>
  <conditionalFormatting sqref="AK62:AL62">
    <cfRule type="containsText" priority="93" dxfId="323" operator="containsText" stopIfTrue="1" text="MA Muy Alto ">
      <formula>NOT(ISERROR(SEARCH("MA Muy Alto ",AK62)))</formula>
    </cfRule>
    <cfRule type="expression" priority="94" dxfId="324" stopIfTrue="1">
      <formula>NOT(ISERROR(SEARCH("B Bajo ",AK62)))</formula>
    </cfRule>
    <cfRule type="expression" priority="95" dxfId="325" stopIfTrue="1">
      <formula>NOT(ISERROR(SEARCH("A Alto ",AK62)))</formula>
    </cfRule>
  </conditionalFormatting>
  <conditionalFormatting sqref="AK62:AL62">
    <cfRule type="expression" priority="96" dxfId="324" stopIfTrue="1">
      <formula>NOT(ISERROR(SEARCH("B Bajo ",AK62)))</formula>
    </cfRule>
    <cfRule type="expression" priority="97" dxfId="325" stopIfTrue="1">
      <formula>NOT(ISERROR(SEARCH("A Alto ",AK62)))</formula>
    </cfRule>
  </conditionalFormatting>
  <conditionalFormatting sqref="AK63">
    <cfRule type="expression" priority="91" dxfId="324" stopIfTrue="1">
      <formula>NOT(ISERROR(SEARCH("B Bajo ",AK63)))</formula>
    </cfRule>
    <cfRule type="expression" priority="92" dxfId="325" stopIfTrue="1">
      <formula>NOT(ISERROR(SEARCH("A Alto ",AK63)))</formula>
    </cfRule>
  </conditionalFormatting>
  <conditionalFormatting sqref="AJ63:AK63">
    <cfRule type="containsText" priority="88" dxfId="323" operator="containsText" stopIfTrue="1" text="MA Muy Alto ">
      <formula>NOT(ISERROR(SEARCH("MA Muy Alto ",AJ63)))</formula>
    </cfRule>
    <cfRule type="expression" priority="89" dxfId="324" stopIfTrue="1">
      <formula>NOT(ISERROR(SEARCH("B Bajo ",AJ63)))</formula>
    </cfRule>
    <cfRule type="expression" priority="90" dxfId="325" stopIfTrue="1">
      <formula>NOT(ISERROR(SEARCH("A Alto ",AJ63)))</formula>
    </cfRule>
  </conditionalFormatting>
  <conditionalFormatting sqref="AL63">
    <cfRule type="expression" priority="86" dxfId="324" stopIfTrue="1">
      <formula>NOT(ISERROR(SEARCH("B Bajo ",AL63)))</formula>
    </cfRule>
    <cfRule type="expression" priority="87" dxfId="325" stopIfTrue="1">
      <formula>NOT(ISERROR(SEARCH("A Alto ",AL63)))</formula>
    </cfRule>
  </conditionalFormatting>
  <conditionalFormatting sqref="AL63">
    <cfRule type="containsText" priority="83" dxfId="323" operator="containsText" stopIfTrue="1" text="MA Muy Alto ">
      <formula>NOT(ISERROR(SEARCH("MA Muy Alto ",AL63)))</formula>
    </cfRule>
    <cfRule type="expression" priority="84" dxfId="324" stopIfTrue="1">
      <formula>NOT(ISERROR(SEARCH("B Bajo ",AL63)))</formula>
    </cfRule>
    <cfRule type="expression" priority="85" dxfId="325" stopIfTrue="1">
      <formula>NOT(ISERROR(SEARCH("A Alto ",AL63)))</formula>
    </cfRule>
  </conditionalFormatting>
  <conditionalFormatting sqref="AK64:AL64">
    <cfRule type="expression" priority="81" dxfId="324" stopIfTrue="1">
      <formula>NOT(ISERROR(SEARCH("B Bajo ",AK64)))</formula>
    </cfRule>
    <cfRule type="expression" priority="82" dxfId="325" stopIfTrue="1">
      <formula>NOT(ISERROR(SEARCH("A Alto ",AK64)))</formula>
    </cfRule>
  </conditionalFormatting>
  <conditionalFormatting sqref="AJ64:AL64">
    <cfRule type="containsText" priority="78" dxfId="323" operator="containsText" stopIfTrue="1" text="MA Muy Alto ">
      <formula>NOT(ISERROR(SEARCH("MA Muy Alto ",AJ64)))</formula>
    </cfRule>
    <cfRule type="expression" priority="79" dxfId="324" stopIfTrue="1">
      <formula>NOT(ISERROR(SEARCH("B Bajo ",AJ64)))</formula>
    </cfRule>
    <cfRule type="expression" priority="80" dxfId="325" stopIfTrue="1">
      <formula>NOT(ISERROR(SEARCH("A Alto ",AJ64)))</formula>
    </cfRule>
  </conditionalFormatting>
  <conditionalFormatting sqref="AJ65">
    <cfRule type="containsText" priority="75" dxfId="323" operator="containsText" stopIfTrue="1" text="MA Muy Alto ">
      <formula>NOT(ISERROR(SEARCH("MA Muy Alto ",AJ65)))</formula>
    </cfRule>
    <cfRule type="expression" priority="76" dxfId="324" stopIfTrue="1">
      <formula>NOT(ISERROR(SEARCH("B Bajo ",AJ65)))</formula>
    </cfRule>
    <cfRule type="expression" priority="77" dxfId="325" stopIfTrue="1">
      <formula>NOT(ISERROR(SEARCH("A Alto ",AJ65)))</formula>
    </cfRule>
  </conditionalFormatting>
  <conditionalFormatting sqref="AK65:AL65">
    <cfRule type="containsText" priority="70" dxfId="323" operator="containsText" stopIfTrue="1" text="MA Muy Alto ">
      <formula>NOT(ISERROR(SEARCH("MA Muy Alto ",AK65)))</formula>
    </cfRule>
    <cfRule type="expression" priority="71" dxfId="324" stopIfTrue="1">
      <formula>NOT(ISERROR(SEARCH("B Bajo ",AK65)))</formula>
    </cfRule>
    <cfRule type="expression" priority="72" dxfId="325" stopIfTrue="1">
      <formula>NOT(ISERROR(SEARCH("A Alto ",AK65)))</formula>
    </cfRule>
  </conditionalFormatting>
  <conditionalFormatting sqref="AK65:AL65">
    <cfRule type="expression" priority="73" dxfId="324" stopIfTrue="1">
      <formula>NOT(ISERROR(SEARCH("B Bajo ",AK65)))</formula>
    </cfRule>
    <cfRule type="expression" priority="74" dxfId="325" stopIfTrue="1">
      <formula>NOT(ISERROR(SEARCH("A Alto ",AK65)))</formula>
    </cfRule>
  </conditionalFormatting>
  <conditionalFormatting sqref="AJ66">
    <cfRule type="containsText" priority="67" dxfId="323" operator="containsText" stopIfTrue="1" text="MA Muy Alto ">
      <formula>NOT(ISERROR(SEARCH("MA Muy Alto ",AJ66)))</formula>
    </cfRule>
    <cfRule type="expression" priority="68" dxfId="324" stopIfTrue="1">
      <formula>NOT(ISERROR(SEARCH("B Bajo ",AJ66)))</formula>
    </cfRule>
    <cfRule type="expression" priority="69" dxfId="325" stopIfTrue="1">
      <formula>NOT(ISERROR(SEARCH("A Alto ",AJ66)))</formula>
    </cfRule>
  </conditionalFormatting>
  <conditionalFormatting sqref="AK66:AL66">
    <cfRule type="containsText" priority="62" dxfId="323" operator="containsText" stopIfTrue="1" text="MA Muy Alto ">
      <formula>NOT(ISERROR(SEARCH("MA Muy Alto ",AK66)))</formula>
    </cfRule>
    <cfRule type="expression" priority="63" dxfId="324" stopIfTrue="1">
      <formula>NOT(ISERROR(SEARCH("B Bajo ",AK66)))</formula>
    </cfRule>
    <cfRule type="expression" priority="64" dxfId="325" stopIfTrue="1">
      <formula>NOT(ISERROR(SEARCH("A Alto ",AK66)))</formula>
    </cfRule>
  </conditionalFormatting>
  <conditionalFormatting sqref="AK66:AL66">
    <cfRule type="expression" priority="65" dxfId="324" stopIfTrue="1">
      <formula>NOT(ISERROR(SEARCH("B Bajo ",AK66)))</formula>
    </cfRule>
    <cfRule type="expression" priority="66" dxfId="325" stopIfTrue="1">
      <formula>NOT(ISERROR(SEARCH("A Alto ",AK66)))</formula>
    </cfRule>
  </conditionalFormatting>
  <conditionalFormatting sqref="AK67:AL67">
    <cfRule type="expression" priority="60" dxfId="324" stopIfTrue="1">
      <formula>NOT(ISERROR(SEARCH("B Bajo ",AK67)))</formula>
    </cfRule>
    <cfRule type="expression" priority="61" dxfId="325" stopIfTrue="1">
      <formula>NOT(ISERROR(SEARCH("A Alto ",AK67)))</formula>
    </cfRule>
  </conditionalFormatting>
  <conditionalFormatting sqref="AJ67:AL67">
    <cfRule type="containsText" priority="57" dxfId="323" operator="containsText" stopIfTrue="1" text="MA Muy Alto ">
      <formula>NOT(ISERROR(SEARCH("MA Muy Alto ",AJ67)))</formula>
    </cfRule>
    <cfRule type="expression" priority="58" dxfId="324" stopIfTrue="1">
      <formula>NOT(ISERROR(SEARCH("B Bajo ",AJ67)))</formula>
    </cfRule>
    <cfRule type="expression" priority="59" dxfId="325" stopIfTrue="1">
      <formula>NOT(ISERROR(SEARCH("A Alto ",AJ67)))</formula>
    </cfRule>
  </conditionalFormatting>
  <conditionalFormatting sqref="AJ68">
    <cfRule type="containsText" priority="54" dxfId="323" operator="containsText" stopIfTrue="1" text="MA Muy Alto ">
      <formula>NOT(ISERROR(SEARCH("MA Muy Alto ",AJ68)))</formula>
    </cfRule>
    <cfRule type="expression" priority="55" dxfId="324" stopIfTrue="1">
      <formula>NOT(ISERROR(SEARCH("B Bajo ",AJ68)))</formula>
    </cfRule>
    <cfRule type="expression" priority="56" dxfId="325" stopIfTrue="1">
      <formula>NOT(ISERROR(SEARCH("A Alto ",AJ68)))</formula>
    </cfRule>
  </conditionalFormatting>
  <conditionalFormatting sqref="AK68:AL68">
    <cfRule type="containsText" priority="49" dxfId="323" operator="containsText" stopIfTrue="1" text="MA Muy Alto ">
      <formula>NOT(ISERROR(SEARCH("MA Muy Alto ",AK68)))</formula>
    </cfRule>
    <cfRule type="expression" priority="50" dxfId="324" stopIfTrue="1">
      <formula>NOT(ISERROR(SEARCH("B Bajo ",AK68)))</formula>
    </cfRule>
    <cfRule type="expression" priority="51" dxfId="325" stopIfTrue="1">
      <formula>NOT(ISERROR(SEARCH("A Alto ",AK68)))</formula>
    </cfRule>
  </conditionalFormatting>
  <conditionalFormatting sqref="AK68:AL68">
    <cfRule type="expression" priority="52" dxfId="324" stopIfTrue="1">
      <formula>NOT(ISERROR(SEARCH("B Bajo ",AK68)))</formula>
    </cfRule>
    <cfRule type="expression" priority="53" dxfId="325" stopIfTrue="1">
      <formula>NOT(ISERROR(SEARCH("A Alto ",AK68)))</formula>
    </cfRule>
  </conditionalFormatting>
  <conditionalFormatting sqref="AK69">
    <cfRule type="expression" priority="47" dxfId="324" stopIfTrue="1">
      <formula>NOT(ISERROR(SEARCH("B Bajo ",AK69)))</formula>
    </cfRule>
    <cfRule type="expression" priority="48" dxfId="325" stopIfTrue="1">
      <formula>NOT(ISERROR(SEARCH("A Alto ",AK69)))</formula>
    </cfRule>
  </conditionalFormatting>
  <conditionalFormatting sqref="AJ69:AK69">
    <cfRule type="containsText" priority="44" dxfId="323" operator="containsText" stopIfTrue="1" text="MA Muy Alto ">
      <formula>NOT(ISERROR(SEARCH("MA Muy Alto ",AJ69)))</formula>
    </cfRule>
    <cfRule type="expression" priority="45" dxfId="324" stopIfTrue="1">
      <formula>NOT(ISERROR(SEARCH("B Bajo ",AJ69)))</formula>
    </cfRule>
    <cfRule type="expression" priority="46" dxfId="325" stopIfTrue="1">
      <formula>NOT(ISERROR(SEARCH("A Alto ",AJ69)))</formula>
    </cfRule>
  </conditionalFormatting>
  <conditionalFormatting sqref="AL69">
    <cfRule type="expression" priority="42" dxfId="324" stopIfTrue="1">
      <formula>NOT(ISERROR(SEARCH("B Bajo ",AL69)))</formula>
    </cfRule>
    <cfRule type="expression" priority="43" dxfId="325" stopIfTrue="1">
      <formula>NOT(ISERROR(SEARCH("A Alto ",AL69)))</formula>
    </cfRule>
  </conditionalFormatting>
  <conditionalFormatting sqref="AL69">
    <cfRule type="containsText" priority="39" dxfId="323" operator="containsText" stopIfTrue="1" text="MA Muy Alto ">
      <formula>NOT(ISERROR(SEARCH("MA Muy Alto ",AL69)))</formula>
    </cfRule>
    <cfRule type="expression" priority="40" dxfId="324" stopIfTrue="1">
      <formula>NOT(ISERROR(SEARCH("B Bajo ",AL69)))</formula>
    </cfRule>
    <cfRule type="expression" priority="41" dxfId="325" stopIfTrue="1">
      <formula>NOT(ISERROR(SEARCH("A Alto ",AL69)))</formula>
    </cfRule>
  </conditionalFormatting>
  <conditionalFormatting sqref="AK70:AL70">
    <cfRule type="expression" priority="37" dxfId="324" stopIfTrue="1">
      <formula>NOT(ISERROR(SEARCH("B Bajo ",AK70)))</formula>
    </cfRule>
    <cfRule type="expression" priority="38" dxfId="325" stopIfTrue="1">
      <formula>NOT(ISERROR(SEARCH("A Alto ",AK70)))</formula>
    </cfRule>
  </conditionalFormatting>
  <conditionalFormatting sqref="AJ70:AL70">
    <cfRule type="containsText" priority="34" dxfId="323" operator="containsText" stopIfTrue="1" text="MA Muy Alto ">
      <formula>NOT(ISERROR(SEARCH("MA Muy Alto ",AJ70)))</formula>
    </cfRule>
    <cfRule type="expression" priority="35" dxfId="324" stopIfTrue="1">
      <formula>NOT(ISERROR(SEARCH("B Bajo ",AJ70)))</formula>
    </cfRule>
    <cfRule type="expression" priority="36" dxfId="325" stopIfTrue="1">
      <formula>NOT(ISERROR(SEARCH("A Alto ",AJ70)))</formula>
    </cfRule>
  </conditionalFormatting>
  <conditionalFormatting sqref="AJ71">
    <cfRule type="containsText" priority="31" dxfId="323" operator="containsText" stopIfTrue="1" text="MA Muy Alto ">
      <formula>NOT(ISERROR(SEARCH("MA Muy Alto ",AJ71)))</formula>
    </cfRule>
    <cfRule type="expression" priority="32" dxfId="324" stopIfTrue="1">
      <formula>NOT(ISERROR(SEARCH("B Bajo ",AJ71)))</formula>
    </cfRule>
    <cfRule type="expression" priority="33" dxfId="325" stopIfTrue="1">
      <formula>NOT(ISERROR(SEARCH("A Alto ",AJ71)))</formula>
    </cfRule>
  </conditionalFormatting>
  <conditionalFormatting sqref="AK71:AL71">
    <cfRule type="containsText" priority="26" dxfId="323" operator="containsText" stopIfTrue="1" text="MA Muy Alto ">
      <formula>NOT(ISERROR(SEARCH("MA Muy Alto ",AK71)))</formula>
    </cfRule>
    <cfRule type="expression" priority="27" dxfId="324" stopIfTrue="1">
      <formula>NOT(ISERROR(SEARCH("B Bajo ",AK71)))</formula>
    </cfRule>
    <cfRule type="expression" priority="28" dxfId="325" stopIfTrue="1">
      <formula>NOT(ISERROR(SEARCH("A Alto ",AK71)))</formula>
    </cfRule>
  </conditionalFormatting>
  <conditionalFormatting sqref="AK71:AL71">
    <cfRule type="expression" priority="29" dxfId="324" stopIfTrue="1">
      <formula>NOT(ISERROR(SEARCH("B Bajo ",AK71)))</formula>
    </cfRule>
    <cfRule type="expression" priority="30" dxfId="325" stopIfTrue="1">
      <formula>NOT(ISERROR(SEARCH("A Alto ",AK71)))</formula>
    </cfRule>
  </conditionalFormatting>
  <conditionalFormatting sqref="AJ72:AL72">
    <cfRule type="containsText" priority="21" dxfId="323" operator="containsText" stopIfTrue="1" text="MA Muy Alto ">
      <formula>NOT(ISERROR(SEARCH("MA Muy Alto ",AJ72)))</formula>
    </cfRule>
    <cfRule type="expression" priority="22" dxfId="324" stopIfTrue="1">
      <formula>NOT(ISERROR(SEARCH("B Bajo ",AJ72)))</formula>
    </cfRule>
    <cfRule type="expression" priority="23" dxfId="325" stopIfTrue="1">
      <formula>NOT(ISERROR(SEARCH("A Alto ",AJ72)))</formula>
    </cfRule>
  </conditionalFormatting>
  <conditionalFormatting sqref="AK72:AL72">
    <cfRule type="expression" priority="24" dxfId="324" stopIfTrue="1">
      <formula>NOT(ISERROR(SEARCH("B Bajo ",AK72)))</formula>
    </cfRule>
    <cfRule type="expression" priority="25" dxfId="325" stopIfTrue="1">
      <formula>NOT(ISERROR(SEARCH("A Alto ",AK72)))</formula>
    </cfRule>
  </conditionalFormatting>
  <conditionalFormatting sqref="AK74:AL75">
    <cfRule type="expression" priority="19" dxfId="324" stopIfTrue="1">
      <formula>NOT(ISERROR(SEARCH("B Bajo ",AK74)))</formula>
    </cfRule>
    <cfRule type="expression" priority="20" dxfId="325" stopIfTrue="1">
      <formula>NOT(ISERROR(SEARCH("A Alto ",AK74)))</formula>
    </cfRule>
  </conditionalFormatting>
  <conditionalFormatting sqref="AJ74:AL75">
    <cfRule type="containsText" priority="16" dxfId="323" operator="containsText" stopIfTrue="1" text="MA Muy Alto ">
      <formula>NOT(ISERROR(SEARCH("MA Muy Alto ",AJ74)))</formula>
    </cfRule>
    <cfRule type="expression" priority="17" dxfId="324" stopIfTrue="1">
      <formula>NOT(ISERROR(SEARCH("B Bajo ",AJ74)))</formula>
    </cfRule>
    <cfRule type="expression" priority="18" dxfId="325" stopIfTrue="1">
      <formula>NOT(ISERROR(SEARCH("A Alto ",AJ74)))</formula>
    </cfRule>
  </conditionalFormatting>
  <conditionalFormatting sqref="AK73:AL73">
    <cfRule type="expression" priority="14" dxfId="324" stopIfTrue="1">
      <formula>NOT(ISERROR(SEARCH("B Bajo ",AK73)))</formula>
    </cfRule>
    <cfRule type="expression" priority="15" dxfId="325" stopIfTrue="1">
      <formula>NOT(ISERROR(SEARCH("A Alto ",AK73)))</formula>
    </cfRule>
  </conditionalFormatting>
  <conditionalFormatting sqref="AJ73:AL73">
    <cfRule type="containsText" priority="11" dxfId="323" operator="containsText" stopIfTrue="1" text="MA Muy Alto ">
      <formula>NOT(ISERROR(SEARCH("MA Muy Alto ",AJ73)))</formula>
    </cfRule>
    <cfRule type="expression" priority="12" dxfId="324" stopIfTrue="1">
      <formula>NOT(ISERROR(SEARCH("B Bajo ",AJ73)))</formula>
    </cfRule>
    <cfRule type="expression" priority="13" dxfId="325" stopIfTrue="1">
      <formula>NOT(ISERROR(SEARCH("A Alto ",AJ73)))</formula>
    </cfRule>
  </conditionalFormatting>
  <conditionalFormatting sqref="AJ76:AL76 AJ78:AL89">
    <cfRule type="containsText" priority="6" dxfId="323" operator="containsText" stopIfTrue="1" text="MA Muy Alto ">
      <formula>NOT(ISERROR(SEARCH("MA Muy Alto ",AJ76)))</formula>
    </cfRule>
    <cfRule type="expression" priority="7" dxfId="324" stopIfTrue="1">
      <formula>NOT(ISERROR(SEARCH("B Bajo ",AJ76)))</formula>
    </cfRule>
    <cfRule type="expression" priority="8" dxfId="325" stopIfTrue="1">
      <formula>NOT(ISERROR(SEARCH("A Alto ",AJ76)))</formula>
    </cfRule>
  </conditionalFormatting>
  <conditionalFormatting sqref="AK76:AL76 AK78:AL89">
    <cfRule type="expression" priority="9" dxfId="324" stopIfTrue="1">
      <formula>NOT(ISERROR(SEARCH("B Bajo ",AK76)))</formula>
    </cfRule>
    <cfRule type="expression" priority="10" dxfId="325" stopIfTrue="1">
      <formula>NOT(ISERROR(SEARCH("A Alto ",AK76)))</formula>
    </cfRule>
  </conditionalFormatting>
  <conditionalFormatting sqref="AK77:AL77">
    <cfRule type="expression" priority="4" dxfId="324" stopIfTrue="1">
      <formula>NOT(ISERROR(SEARCH("B Bajo ",AK77)))</formula>
    </cfRule>
    <cfRule type="expression" priority="5" dxfId="325" stopIfTrue="1">
      <formula>NOT(ISERROR(SEARCH("A Alto ",AK77)))</formula>
    </cfRule>
  </conditionalFormatting>
  <conditionalFormatting sqref="AJ77:AL77">
    <cfRule type="containsText" priority="1" dxfId="323" operator="containsText" stopIfTrue="1" text="MA Muy Alto ">
      <formula>NOT(ISERROR(SEARCH("MA Muy Alto ",AJ77)))</formula>
    </cfRule>
    <cfRule type="expression" priority="2" dxfId="324" stopIfTrue="1">
      <formula>NOT(ISERROR(SEARCH("B Bajo ",AJ77)))</formula>
    </cfRule>
    <cfRule type="expression" priority="3" dxfId="325" stopIfTrue="1">
      <formula>NOT(ISERROR(SEARCH("A Alto ",AJ77)))</formula>
    </cfRule>
  </conditionalFormatting>
  <dataValidations count="64">
    <dataValidation type="list" allowBlank="1" showInputMessage="1" showErrorMessage="1" sqref="G7 P13:P22">
      <formula1>$DW$859:$DW$885</formula1>
    </dataValidation>
    <dataValidation type="list" allowBlank="1" showInputMessage="1" showErrorMessage="1" sqref="R13:R22">
      <formula1>$DW$887:$DW$899</formula1>
    </dataValidation>
    <dataValidation type="list" allowBlank="1" showInputMessage="1" showErrorMessage="1" sqref="N13:N22">
      <formula1>$DU$859:$DU$874</formula1>
    </dataValidation>
    <dataValidation type="list" allowBlank="1" showInputMessage="1" showErrorMessage="1" sqref="AJ13:AL22">
      <formula1>$DU$887:$DU$891</formula1>
    </dataValidation>
    <dataValidation type="list" allowBlank="1" showInputMessage="1" showErrorMessage="1" sqref="T13:T22">
      <formula1>$DU$906:$DU$928</formula1>
    </dataValidation>
    <dataValidation type="list" allowBlank="1" showInputMessage="1" showErrorMessage="1" sqref="AB13:AC22 Z13:Z22 AE13:AH22">
      <formula1>$DW$902:$DW$903</formula1>
    </dataValidation>
    <dataValidation type="list" allowBlank="1" showInputMessage="1" showErrorMessage="1" sqref="AA13:AA22">
      <formula1>$DW$908:$DW$911</formula1>
    </dataValidation>
    <dataValidation type="list" allowBlank="1" showInputMessage="1" showErrorMessage="1" sqref="AA23:AA29">
      <formula1>$DW$898:$DW$901</formula1>
    </dataValidation>
    <dataValidation type="list" allowBlank="1" showInputMessage="1" showErrorMessage="1" sqref="AB23:AC29 AE23:AH29 Z23:Z29">
      <formula1>$DW$892:$DW$893</formula1>
    </dataValidation>
    <dataValidation type="list" allowBlank="1" showInputMessage="1" showErrorMessage="1" sqref="T23:T29">
      <formula1>$DU$896:$DU$918</formula1>
    </dataValidation>
    <dataValidation type="list" allowBlank="1" showInputMessage="1" showErrorMessage="1" sqref="AJ23:AL29">
      <formula1>$DU$877:$DU$881</formula1>
    </dataValidation>
    <dataValidation type="list" allowBlank="1" showInputMessage="1" showErrorMessage="1" sqref="N23:N29">
      <formula1>$DU$849:$DU$864</formula1>
    </dataValidation>
    <dataValidation type="list" allowBlank="1" showInputMessage="1" showErrorMessage="1" sqref="R23:R29">
      <formula1>$DW$877:$DW$889</formula1>
    </dataValidation>
    <dataValidation type="list" allowBlank="1" showInputMessage="1" showErrorMessage="1" sqref="P23:P29">
      <formula1>$DW$849:$DW$875</formula1>
    </dataValidation>
    <dataValidation type="list" allowBlank="1" showInputMessage="1" showErrorMessage="1" sqref="AA30:AA34">
      <formula1>$DW$895:$DW$898</formula1>
    </dataValidation>
    <dataValidation type="list" allowBlank="1" showInputMessage="1" showErrorMessage="1" sqref="Z30:Z34 AB30:AC34 AE30:AH34">
      <formula1>$DW$889:$DW$890</formula1>
    </dataValidation>
    <dataValidation type="list" allowBlank="1" showInputMessage="1" showErrorMessage="1" sqref="T30:T34">
      <formula1>$DU$893:$DU$915</formula1>
    </dataValidation>
    <dataValidation type="list" allowBlank="1" showInputMessage="1" showErrorMessage="1" sqref="AJ30:AL34">
      <formula1>$DU$874:$DU$878</formula1>
    </dataValidation>
    <dataValidation type="list" allowBlank="1" showInputMessage="1" showErrorMessage="1" sqref="N30:N34">
      <formula1>$DU$846:$DU$861</formula1>
    </dataValidation>
    <dataValidation type="list" allowBlank="1" showInputMessage="1" showErrorMessage="1" sqref="R30:R34">
      <formula1>$DW$874:$DW$886</formula1>
    </dataValidation>
    <dataValidation type="list" allowBlank="1" showInputMessage="1" showErrorMessage="1" sqref="P30:P34">
      <formula1>$DW$846:$DW$872</formula1>
    </dataValidation>
    <dataValidation type="list" allowBlank="1" showInputMessage="1" showErrorMessage="1" sqref="AA35:AA36">
      <formula1>$DW$891:$DW$894</formula1>
    </dataValidation>
    <dataValidation type="list" allowBlank="1" showInputMessage="1" showErrorMessage="1" sqref="AB35:AC36 AE35:AH36 Z35:Z36">
      <formula1>$DW$885:$DW$886</formula1>
    </dataValidation>
    <dataValidation type="list" allowBlank="1" showInputMessage="1" showErrorMessage="1" sqref="T35:T36">
      <formula1>$DU$889:$DU$911</formula1>
    </dataValidation>
    <dataValidation type="list" allowBlank="1" showInputMessage="1" showErrorMessage="1" sqref="AJ35:AL36">
      <formula1>$DU$870:$DU$874</formula1>
    </dataValidation>
    <dataValidation type="list" allowBlank="1" showInputMessage="1" showErrorMessage="1" sqref="N35:N36">
      <formula1>$DU$842:$DU$857</formula1>
    </dataValidation>
    <dataValidation type="list" allowBlank="1" showInputMessage="1" showErrorMessage="1" sqref="R35:R36">
      <formula1>$DW$870:$DW$882</formula1>
    </dataValidation>
    <dataValidation type="list" allowBlank="1" showInputMessage="1" showErrorMessage="1" sqref="P35:P36">
      <formula1>$DW$842:$DW$868</formula1>
    </dataValidation>
    <dataValidation type="list" allowBlank="1" showInputMessage="1" showErrorMessage="1" sqref="AA37:AA42">
      <formula1>$DW$883:$DW$886</formula1>
    </dataValidation>
    <dataValidation type="list" allowBlank="1" showInputMessage="1" showErrorMessage="1" sqref="AE37:AH42 Z37:Z42 AB37:AC42">
      <formula1>$DW$877:$DW$878</formula1>
    </dataValidation>
    <dataValidation type="list" allowBlank="1" showInputMessage="1" showErrorMessage="1" sqref="T37:T42">
      <formula1>$DU$881:$DU$903</formula1>
    </dataValidation>
    <dataValidation type="list" allowBlank="1" showInputMessage="1" showErrorMessage="1" sqref="AJ37:AL42">
      <formula1>$DU$862:$DU$866</formula1>
    </dataValidation>
    <dataValidation type="list" allowBlank="1" showInputMessage="1" showErrorMessage="1" sqref="N37:N42">
      <formula1>$DU$834:$DU$849</formula1>
    </dataValidation>
    <dataValidation type="list" allowBlank="1" showInputMessage="1" showErrorMessage="1" sqref="R37:R42">
      <formula1>$DW$862:$DW$874</formula1>
    </dataValidation>
    <dataValidation type="list" allowBlank="1" showInputMessage="1" showErrorMessage="1" sqref="P37:P42">
      <formula1>$DW$834:$DW$860</formula1>
    </dataValidation>
    <dataValidation type="list" allowBlank="1" showInputMessage="1" showErrorMessage="1" sqref="AA43:AA52">
      <formula1>$DW$874:$DW$877</formula1>
    </dataValidation>
    <dataValidation type="list" allowBlank="1" showInputMessage="1" showErrorMessage="1" sqref="Z43:Z52 AB43:AC52 AE43:AH52">
      <formula1>$DW$868:$DW$869</formula1>
    </dataValidation>
    <dataValidation type="list" allowBlank="1" showInputMessage="1" showErrorMessage="1" sqref="T43:T52">
      <formula1>$DU$872:$DU$894</formula1>
    </dataValidation>
    <dataValidation type="list" allowBlank="1" showInputMessage="1" showErrorMessage="1" sqref="AJ43:AL52">
      <formula1>$DU$853:$DU$857</formula1>
    </dataValidation>
    <dataValidation type="list" allowBlank="1" showInputMessage="1" showErrorMessage="1" sqref="N43:N52">
      <formula1>$DU$825:$DU$840</formula1>
    </dataValidation>
    <dataValidation type="list" allowBlank="1" showInputMessage="1" showErrorMessage="1" sqref="R43:R52">
      <formula1>$DW$853:$DW$865</formula1>
    </dataValidation>
    <dataValidation type="list" allowBlank="1" showInputMessage="1" showErrorMessage="1" sqref="P43:P52">
      <formula1>$DW$825:$DW$851</formula1>
    </dataValidation>
    <dataValidation type="list" allowBlank="1" showInputMessage="1" showErrorMessage="1" sqref="AA53:AA71">
      <formula1>$DW$863:$DW$866</formula1>
    </dataValidation>
    <dataValidation type="list" allowBlank="1" showInputMessage="1" showErrorMessage="1" sqref="AE53:AH71 Z53:Z71 AB53:AC71">
      <formula1>$DW$857:$DW$858</formula1>
    </dataValidation>
    <dataValidation type="list" allowBlank="1" showInputMessage="1" showErrorMessage="1" sqref="T53:T71">
      <formula1>$DU$861:$DU$883</formula1>
    </dataValidation>
    <dataValidation type="list" allowBlank="1" showInputMessage="1" showErrorMessage="1" sqref="AJ53:AL71">
      <formula1>$DU$842:$DU$846</formula1>
    </dataValidation>
    <dataValidation type="list" allowBlank="1" showInputMessage="1" showErrorMessage="1" sqref="P62:P64 N53:N71">
      <formula1>$DU$814:$DU$829</formula1>
    </dataValidation>
    <dataValidation type="list" allowBlank="1" showInputMessage="1" showErrorMessage="1" sqref="R53:R71">
      <formula1>$DW$842:$DW$854</formula1>
    </dataValidation>
    <dataValidation type="list" allowBlank="1" showInputMessage="1" showErrorMessage="1" sqref="P53:P61 P65:P71">
      <formula1>$DW$814:$DW$840</formula1>
    </dataValidation>
    <dataValidation type="list" allowBlank="1" showInputMessage="1" showErrorMessage="1" sqref="AA72:AA75">
      <formula1>$DW$848:$DW$851</formula1>
    </dataValidation>
    <dataValidation type="list" allowBlank="1" showInputMessage="1" showErrorMessage="1" sqref="AE72:AH75 Z72:Z75 AB72:AC75">
      <formula1>$DW$842:$DW$843</formula1>
    </dataValidation>
    <dataValidation type="list" allowBlank="1" showInputMessage="1" showErrorMessage="1" sqref="T72:T75">
      <formula1>$DU$846:$DU$868</formula1>
    </dataValidation>
    <dataValidation type="list" allowBlank="1" showInputMessage="1" showErrorMessage="1" sqref="AJ76:AL89">
      <formula1>$DU$833:$DU$837</formula1>
    </dataValidation>
    <dataValidation type="list" allowBlank="1" showInputMessage="1" showErrorMessage="1" sqref="AJ72:AL75">
      <formula1>$DU$827:$DU$831</formula1>
    </dataValidation>
    <dataValidation type="list" allowBlank="1" showInputMessage="1" showErrorMessage="1" sqref="N72:N75">
      <formula1>$DU$799:$DU$814</formula1>
    </dataValidation>
    <dataValidation type="list" allowBlank="1" showInputMessage="1" showErrorMessage="1" sqref="R72:R75">
      <formula1>$DW$827:$DW$839</formula1>
    </dataValidation>
    <dataValidation type="list" allowBlank="1" showInputMessage="1" showErrorMessage="1" sqref="P72:P75">
      <formula1>$DW$799:$DW$825</formula1>
    </dataValidation>
    <dataValidation type="list" allowBlank="1" showInputMessage="1" showErrorMessage="1" sqref="AA76:AA89">
      <formula1>$DW$854:$DW$857</formula1>
    </dataValidation>
    <dataValidation type="list" allowBlank="1" showInputMessage="1" showErrorMessage="1" sqref="AE76:AH89 Z76:Z89 AB76:AC89">
      <formula1>$DW$848:$DW$849</formula1>
    </dataValidation>
    <dataValidation type="list" allowBlank="1" showInputMessage="1" showErrorMessage="1" sqref="T76:T89">
      <formula1>$DU$852:$DU$874</formula1>
    </dataValidation>
    <dataValidation type="list" allowBlank="1" showInputMessage="1" showErrorMessage="1" sqref="N76:N89">
      <formula1>$DU$805:$DU$820</formula1>
    </dataValidation>
    <dataValidation type="list" allowBlank="1" showInputMessage="1" showErrorMessage="1" sqref="R76:R89">
      <formula1>$DW$833:$DW$845</formula1>
    </dataValidation>
    <dataValidation type="list" allowBlank="1" showInputMessage="1" showErrorMessage="1" sqref="P76:P89">
      <formula1>$DW$805:$DW$831</formula1>
    </dataValidation>
    <dataValidation type="list" allowBlank="1" showInputMessage="1" showErrorMessage="1" sqref="AN13:AN89">
      <formula1>$DU$893:$DU$897</formula1>
    </dataValidation>
  </dataValidations>
  <hyperlinks>
    <hyperlink ref="V35" r:id="rId1" display="https://bogota.gov.co/sdqs/"/>
  </hyperlinks>
  <printOptions horizontalCentered="1" verticalCentered="1"/>
  <pageMargins left="0.15748031496062992" right="0.15748031496062992" top="0.2362204724409449" bottom="0.2755905511811024" header="0.15748031496062992" footer="0.15748031496062992"/>
  <pageSetup fitToHeight="1" fitToWidth="1" horizontalDpi="600" verticalDpi="600" orientation="landscape" paperSize="9" scale="21"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Oscar Gallo Bonilla</cp:lastModifiedBy>
  <cp:lastPrinted>2016-11-22T12:25:11Z</cp:lastPrinted>
  <dcterms:created xsi:type="dcterms:W3CDTF">2015-03-05T04:40:35Z</dcterms:created>
  <dcterms:modified xsi:type="dcterms:W3CDTF">2019-12-17T14:40:20Z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