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65" tabRatio="303" activeTab="0"/>
  </bookViews>
  <sheets>
    <sheet name="Activos de Información" sheetId="1" r:id="rId1"/>
    <sheet name="Hoja1" sheetId="2" r:id="rId2"/>
  </sheets>
  <externalReferences>
    <externalReference r:id="rId5"/>
  </externalReferences>
  <definedNames>
    <definedName name="_xlfn.AGGREGATE" hidden="1">#NAME?</definedName>
    <definedName name="_xlnm.Print_Area" localSheetId="0">'Activos de Información'!$A$13:$AL$327</definedName>
    <definedName name="datos">#REF!</definedName>
    <definedName name="Datoss">#REF!</definedName>
    <definedName name="Dir">#REF!</definedName>
    <definedName name="Directorio">#REF!</definedName>
    <definedName name="SERIE">'[1]CUADRO CLASIFICACIÓN'!$B$4:$C$248</definedName>
    <definedName name="SUB">'[1]CUADRO CLASIFICACIÓN'!$E$4:$F$248</definedName>
    <definedName name="_xlnm.Print_Titles" localSheetId="0">'Activos de Información'!$2:$11</definedName>
  </definedNames>
  <calcPr fullCalcOnLoad="1"/>
</workbook>
</file>

<file path=xl/comments1.xml><?xml version="1.0" encoding="utf-8"?>
<comments xmlns="http://schemas.openxmlformats.org/spreadsheetml/2006/main">
  <authors>
    <author>Nubia Ariza Guiza</author>
    <author>ogallo</author>
    <author>Oscar Gallo Bonilla</author>
    <author>Yamile Avila Otalora</author>
  </authors>
  <commentList>
    <comment ref="A9" authorId="0">
      <text>
        <r>
          <rPr>
            <sz val="9"/>
            <rFont val="Tahoma"/>
            <family val="2"/>
          </rPr>
          <t>Número  único que identifica al activo en el
inventario o  en la Tabla de Retención Documental</t>
        </r>
      </text>
    </comment>
    <comment ref="L11" authorId="1">
      <text>
        <r>
          <rPr>
            <sz val="8"/>
            <rFont val="Tahoma"/>
            <family val="2"/>
          </rPr>
          <t xml:space="preserve">Activos de información que no corresponden a ninguno de los tipos descritos anteriormente pero deben ser valorados para conocer su criticidad al interior de la Entidad.
</t>
        </r>
        <r>
          <rPr>
            <b/>
            <sz val="8"/>
            <rFont val="Tahoma"/>
            <family val="2"/>
          </rPr>
          <t xml:space="preserve">- </t>
        </r>
        <r>
          <rPr>
            <sz val="8"/>
            <rFont val="Tahoma"/>
            <family val="2"/>
          </rPr>
          <t>Infraestructura TI: Oficinas, centro de computo, armarios, etc.
- Controles de entrono de TI: Alarmas, cámaras de seguridad, aires acondicionado, trituradoras de papel, etc.
- Servicios Contratados de TI: Colocation, Data Center, Centros repliación para contingencias</t>
        </r>
      </text>
    </comment>
    <comment ref="AF11" authorId="1">
      <text>
        <r>
          <rPr>
            <sz val="8"/>
            <rFont val="Tahoma"/>
            <family val="2"/>
          </rPr>
          <t>Impacto que se tendría si el activo de información fuera accedido por personas no autorizadas: 
MA - Muy Alto
A - Alto
B - Bajo
MB - Muy Bajo</t>
        </r>
      </text>
    </comment>
    <comment ref="AG11" authorId="1">
      <text>
        <r>
          <rPr>
            <sz val="8"/>
            <rFont val="Tahoma"/>
            <family val="2"/>
          </rPr>
          <t>Impacto que se tendría si la exactitud y estado completo de la información y métodos de procesamiento fueran alterados : 
MA - Muy Alto
A - Alto
B - Bajo
MB - Muy Bajo</t>
        </r>
      </text>
    </comment>
    <comment ref="AH11" authorId="1">
      <text>
        <r>
          <rPr>
            <sz val="8"/>
            <rFont val="Tahoma"/>
            <family val="2"/>
          </rPr>
          <t>Impacto que se tendría si los usuarios autorizados no tuvieran acceso a los activos de  información en el momento que lo requieran: 
MA - Muy Alto
A - Alto
B - Bajo
MB - Muy Bajo</t>
        </r>
      </text>
    </comment>
    <comment ref="G11" authorId="1">
      <text>
        <r>
          <rPr>
            <b/>
            <sz val="8"/>
            <rFont val="Tahoma"/>
            <family val="2"/>
          </rPr>
          <t xml:space="preserve">- </t>
        </r>
        <r>
          <rPr>
            <sz val="8"/>
            <rFont val="Tahoma"/>
            <family val="2"/>
          </rPr>
          <t xml:space="preserve">Datos: Archivos de trabajo digitales y/o papel, Bases de Datos, copias de seguridad, imagenes, audios, videos. 
- Activos Tangibles: Contratos y acuerdos, Documentación del sistema, manuales de usuario, procedimientos operativos o de soporte, planes para la continuidad del negocio, acuerdos sobre retiro, pruebas de auditoría e información archivada, libros.
- Activos Intangibles: Patentes, premios de reconociimiento, conocimiento adquirido </t>
        </r>
      </text>
    </comment>
    <comment ref="K11" authorId="1">
      <text>
        <r>
          <rPr>
            <sz val="8"/>
            <rFont val="Tahoma"/>
            <family val="2"/>
          </rPr>
          <t>Servicios de red, (AD, DNS, DHCP, FIREWALL, PROXI, etc.), Internet, páginas de consulta, directorios compartidos e Intranet</t>
        </r>
      </text>
    </comment>
    <comment ref="H11" authorId="1">
      <text>
        <r>
          <rPr>
            <sz val="8"/>
            <rFont val="Tahoma"/>
            <family val="2"/>
          </rPr>
          <t>Software: sistemas de información, aplicaciones de software, Herramientas de desarrollo, utilitarios,  Motores de bases de datos, Sistemas Operativos.</t>
        </r>
      </text>
    </comment>
    <comment ref="I11" authorId="1">
      <text>
        <r>
          <rPr>
            <sz val="8"/>
            <rFont val="Tahoma"/>
            <family val="2"/>
          </rPr>
          <t>Equipos de cómputo y de comunicaciones, impresoras, scanner, etc.</t>
        </r>
      </text>
    </comment>
    <comment ref="J11" authorId="1">
      <text>
        <r>
          <rPr>
            <sz val="8"/>
            <rFont val="Tahoma"/>
            <family val="2"/>
          </rPr>
          <t>Talento Humano disponible: Funcionario, contratista, proveedor</t>
        </r>
      </text>
    </comment>
    <comment ref="C9" authorId="2">
      <text>
        <r>
          <rPr>
            <sz val="9"/>
            <rFont val="Tahoma"/>
            <family val="2"/>
          </rPr>
          <t>Nombre como se identifica o reconoce el activo en la Entidad.</t>
        </r>
      </text>
    </comment>
    <comment ref="E9" authorId="2">
      <text>
        <r>
          <rPr>
            <sz val="9"/>
            <rFont val="Tahoma"/>
            <family val="2"/>
          </rPr>
          <t xml:space="preserve">Información adicional que permita identificar de manera única el activo de información o su importancia dentro de la entidad o un proceso. 
Esta información también permite determinar  si el activo de información comprende otros activos. </t>
        </r>
      </text>
    </comment>
    <comment ref="G9" authorId="2">
      <text>
        <r>
          <rPr>
            <sz val="9"/>
            <rFont val="Tahoma"/>
            <family val="2"/>
          </rPr>
          <t>Tipologia a la cual pertenece el Activos de Información.</t>
        </r>
      </text>
    </comment>
    <comment ref="P9" authorId="2">
      <text>
        <r>
          <rPr>
            <sz val="9"/>
            <rFont val="Tahoma"/>
            <family val="2"/>
          </rPr>
          <t>Cargo, Rol o proceso encargado de administrar y hacer efectivos los controles de seguridad (Toma de copias de seguridad, asignar privilegios de:  Acceso, Modificaciones, Borrado) que el propietario de la información ha definido, con base en los controles de seguridad disponibles.</t>
        </r>
      </text>
    </comment>
    <comment ref="N9" authorId="2">
      <text>
        <r>
          <rPr>
            <sz val="9"/>
            <rFont val="Tahoma"/>
            <family val="2"/>
          </rPr>
          <t xml:space="preserve">Cargo, Rol, o proceso que tiene la responsabilidad de definir quienes tienen acceso y que pueden hacer con la información y de determinar cuales son los requisitos para que la misma se salvaguarde ante accesos no autorizados, modificación, pérdida de la confidencialidad o destrucción deliberada y al mismo tiempo de definir que se hace con la información una vez ya no sea requerida y los tiempos de retención asociados a la misma. 
</t>
        </r>
      </text>
    </comment>
    <comment ref="R9" authorId="2">
      <text>
        <r>
          <rPr>
            <sz val="9"/>
            <rFont val="Tahoma"/>
            <family val="2"/>
          </rPr>
          <t xml:space="preserve">Idioma en que se presenta el activo o presenta la información
</t>
        </r>
      </text>
    </comment>
    <comment ref="V9" authorId="2">
      <text>
        <r>
          <rPr>
            <sz val="9"/>
            <rFont val="Tahoma"/>
            <family val="2"/>
          </rPr>
          <t xml:space="preserve">Describe la ubicación tanto física como electrónica del activo de información. </t>
        </r>
      </text>
    </comment>
    <comment ref="AJ9" authorId="1">
      <text>
        <r>
          <rPr>
            <sz val="8"/>
            <rFont val="Tahoma"/>
            <family val="2"/>
          </rPr>
          <t xml:space="preserve">La categorización de la confidencialidad de la información debe ser entendida como: La existencia de información que puede o debe ser divulgada o no,  y que por ende debe tener una mayor protección.
Los niveles de confidencialidad de la información pueden ser:
- Pública
- Reservada
- Privada o Confidencial
- Semi-privada o Interna
</t>
        </r>
      </text>
    </comment>
    <comment ref="AL9" authorId="0">
      <text>
        <r>
          <rPr>
            <sz val="9"/>
            <rFont val="Tahoma"/>
            <family val="2"/>
          </rPr>
          <t>Para cada valoración,  se describe el impacto que causaría la pérdida de la propiedad de seguridad  (Confidencialidad, Integridad y Disponibilidad), o el argumento del porque se asignó dicha valoración.</t>
        </r>
      </text>
    </comment>
    <comment ref="Z9" authorId="2">
      <text>
        <r>
          <rPr>
            <sz val="9"/>
            <rFont val="Tahoma"/>
            <family val="2"/>
          </rPr>
          <t>Marcar con X, si aplica el atributo</t>
        </r>
      </text>
    </comment>
    <comment ref="AF9" authorId="2">
      <text>
        <r>
          <rPr>
            <sz val="9"/>
            <rFont val="Tahoma"/>
            <family val="2"/>
          </rPr>
          <t>Determina que clasificación se le deba dar al Activo de la información con el fin de establecer los controles de seguridad.</t>
        </r>
      </text>
    </comment>
    <comment ref="T9" authorId="3">
      <text>
        <r>
          <rPr>
            <b/>
            <sz val="9"/>
            <rFont val="Tahoma"/>
            <family val="2"/>
          </rPr>
          <t>Identifica la forma, tamaño o modo en la que se presenta la información o se permite su visualización o consulta, tales como: hoja de cálculo: xls, imagen: jpg, audio: mp3, video: avi, documento de texto: pdf, etc.</t>
        </r>
        <r>
          <rPr>
            <sz val="9"/>
            <rFont val="Tahoma"/>
            <family val="2"/>
          </rPr>
          <t xml:space="preserve">
</t>
        </r>
      </text>
    </comment>
    <comment ref="X9" authorId="3">
      <text>
        <r>
          <rPr>
            <b/>
            <sz val="9"/>
            <rFont val="Tahoma"/>
            <family val="2"/>
          </rPr>
          <t>Derechos de Acceso: A cada  Rol, proceso o grupo de usuarios, se debe asignar el tipo de acceso que tiene autorizado para acceso y uso al activo  (L, M, B) donde:
-  (L) Lectura, consulta.
-  (M) Modificación, actualización
-  (B) Borrado, eliminación.</t>
        </r>
        <r>
          <rPr>
            <sz val="9"/>
            <rFont val="Tahoma"/>
            <family val="2"/>
          </rPr>
          <t xml:space="preserve">
</t>
        </r>
      </text>
    </comment>
  </commentList>
</comments>
</file>

<file path=xl/sharedStrings.xml><?xml version="1.0" encoding="utf-8"?>
<sst xmlns="http://schemas.openxmlformats.org/spreadsheetml/2006/main" count="2457" uniqueCount="611">
  <si>
    <t>TIPO ACTIVO</t>
  </si>
  <si>
    <t>IDIOMA ACTIVO INFORMACIÓN</t>
  </si>
  <si>
    <t>FORMATO DE PRESENTACIÓN</t>
  </si>
  <si>
    <t>UBICACIÓN</t>
  </si>
  <si>
    <t>NOMBRE DEL ACTIVO</t>
  </si>
  <si>
    <t>Información</t>
  </si>
  <si>
    <t>Servicios de TI</t>
  </si>
  <si>
    <t>DERECHOS DE ACCESO</t>
  </si>
  <si>
    <t xml:space="preserve">Confidencialidad </t>
  </si>
  <si>
    <t xml:space="preserve">Integridad </t>
  </si>
  <si>
    <t>Disponibilidad</t>
  </si>
  <si>
    <t>DEPENDENCIA RESPONSABLE:</t>
  </si>
  <si>
    <t>CUSTODIO</t>
  </si>
  <si>
    <t>PROPIETARIO</t>
  </si>
  <si>
    <t>IDENTIFICADOR DEL ACTIVO</t>
  </si>
  <si>
    <t>Software</t>
  </si>
  <si>
    <t>Hardware</t>
  </si>
  <si>
    <t>Recurso Humanos</t>
  </si>
  <si>
    <t>Otros</t>
  </si>
  <si>
    <t>CLASIFICACION DE SEGURIDAD</t>
  </si>
  <si>
    <t>JUSTIFICACION DE LA CLASIFICACION</t>
  </si>
  <si>
    <t>¿Es activo de información que debe ser restringido a personas externas?</t>
  </si>
  <si>
    <t>¿Es activo de información que puede ser alterado o comprometido para fraudes ó corrupción?</t>
  </si>
  <si>
    <t>¿Es activo de información  que es muy crítico para las operaciones internas?</t>
  </si>
  <si>
    <t>¿Es activo de información  que es muy crítico para el servicio hacia terceros?</t>
  </si>
  <si>
    <t>DESCRIPCIÓN ACTIVO</t>
  </si>
  <si>
    <t>CATEGORIZACIÓN DE LA CONFIDENCIALIDAD</t>
  </si>
  <si>
    <t>Cargo:</t>
  </si>
  <si>
    <t>Revisó/Nombre:</t>
  </si>
  <si>
    <t>Aprobó/Nombre:</t>
  </si>
  <si>
    <t>PROCESO GESTION DE TECNOLOGIAS DE LA INFORMACION</t>
  </si>
  <si>
    <t>Dirección General</t>
  </si>
  <si>
    <t>Secretaría General</t>
  </si>
  <si>
    <t>Secretaría General - Contratos</t>
  </si>
  <si>
    <t>Secretaría General - Recursos Físicos</t>
  </si>
  <si>
    <t>Secretaría General - Talento Humano</t>
  </si>
  <si>
    <t>Secretaría General - Sistemas</t>
  </si>
  <si>
    <t>Secretaría General - Contabilidad y Presupuesto</t>
  </si>
  <si>
    <t>Secretaría General - Almacén</t>
  </si>
  <si>
    <t>Secretaría General - Atención al Ciudadano</t>
  </si>
  <si>
    <t>Secretaría General - Archivo</t>
  </si>
  <si>
    <t>Secretaría General - Correspondencia</t>
  </si>
  <si>
    <t>Secretaría General - Tesorería</t>
  </si>
  <si>
    <t>Secretaría General - Control Disciplinario</t>
  </si>
  <si>
    <t>Oficina Asesora Jurídica</t>
  </si>
  <si>
    <t>Oficina Asesora de Control Interno</t>
  </si>
  <si>
    <t>Oficina Asesora de Planeación</t>
  </si>
  <si>
    <t>Oficina Asesora de Comunicaciones</t>
  </si>
  <si>
    <t>Subdirección de Fortalecimiento</t>
  </si>
  <si>
    <t>Gerencia de Juventud</t>
  </si>
  <si>
    <t>Gerencia de Mujer y Géneros</t>
  </si>
  <si>
    <t>Gerencia de Étnias</t>
  </si>
  <si>
    <t>Subdirección de Asunto Comunales</t>
  </si>
  <si>
    <t>Subdirección de Promoción de la Participación</t>
  </si>
  <si>
    <t>Gerencia de Escuela de la Participación</t>
  </si>
  <si>
    <t>Gerencia de Proyectos</t>
  </si>
  <si>
    <t>Gerencia de Instancias y Mecanismos de Participación</t>
  </si>
  <si>
    <t>Seleccione la Dependencia del listado plegable</t>
  </si>
  <si>
    <t xml:space="preserve">Fecha de Elaboración: </t>
  </si>
  <si>
    <t>Español</t>
  </si>
  <si>
    <t>Inglés</t>
  </si>
  <si>
    <t>Francés</t>
  </si>
  <si>
    <t>Chino Mandarín</t>
  </si>
  <si>
    <t>Hindi</t>
  </si>
  <si>
    <t>Árabe</t>
  </si>
  <si>
    <t>Portugués</t>
  </si>
  <si>
    <t>Ruso</t>
  </si>
  <si>
    <t>Japonés</t>
  </si>
  <si>
    <t>Alemán</t>
  </si>
  <si>
    <t>FrancésCoreano</t>
  </si>
  <si>
    <t>Italiano</t>
  </si>
  <si>
    <t>Seleccione el idioma del listado plegable</t>
  </si>
  <si>
    <t>(L) Lectura, consulta.</t>
  </si>
  <si>
    <t>(M) Modificación, actualización.</t>
  </si>
  <si>
    <t>(B) Borrado, eliminación.</t>
  </si>
  <si>
    <t>Seleccione</t>
  </si>
  <si>
    <t>MB Muy Bajo El conocimiento o divulgación no autorizada de este activo de información no tiene ningún impacto negativo en el proceso.</t>
  </si>
  <si>
    <t>B Bajo El conocimiento o divulgación no autorizada de este activo de información impacta negativamente de manera leve al proceso.</t>
  </si>
  <si>
    <t>A Alto El conocimiento o divulgación no autorizada de este activo de información impacta negativamente a la Entidad.</t>
  </si>
  <si>
    <t>MA Muy Alto El conocimiento o divulgación no autorizada de este activo de información impacta negativamente al Distrito.</t>
  </si>
  <si>
    <t xml:space="preserve">MB Muy Bajo </t>
  </si>
  <si>
    <t xml:space="preserve">B Bajo </t>
  </si>
  <si>
    <t xml:space="preserve">A Alto </t>
  </si>
  <si>
    <t xml:space="preserve">MA Muy Alto </t>
  </si>
  <si>
    <t>Seleccionar</t>
  </si>
  <si>
    <t>Pública</t>
  </si>
  <si>
    <t>Reservada</t>
  </si>
  <si>
    <t>Privada o confidencial</t>
  </si>
  <si>
    <t>Semi-privada o Interna</t>
  </si>
  <si>
    <t>Confidencialidad</t>
  </si>
  <si>
    <t>Integridad</t>
  </si>
  <si>
    <t>Imagen en .gif</t>
  </si>
  <si>
    <t>Imagen en .jpg</t>
  </si>
  <si>
    <t>Hoja de Cálculo en .xls</t>
  </si>
  <si>
    <t>Imagen en .png</t>
  </si>
  <si>
    <t>Audio en mp4</t>
  </si>
  <si>
    <t>Audio en mp3</t>
  </si>
  <si>
    <t>Video en mpeg</t>
  </si>
  <si>
    <t>Video en mov</t>
  </si>
  <si>
    <t>Video en avi</t>
  </si>
  <si>
    <t>Documento en word</t>
  </si>
  <si>
    <t>Documento en pdf</t>
  </si>
  <si>
    <t>Documento en html</t>
  </si>
  <si>
    <t>Documento en cml</t>
  </si>
  <si>
    <t>Documento en ppt</t>
  </si>
  <si>
    <t>Documento en Autocad</t>
  </si>
  <si>
    <t>Documento en vectoriales</t>
  </si>
  <si>
    <t>Documento el .tiff</t>
  </si>
  <si>
    <t>Código:IDPAC-GTI-FR-05 
Versión: 01
Página: 1 de 1
Fecha: 17/11/2016</t>
  </si>
  <si>
    <t>Registro de Juntas de Acción Comunal</t>
  </si>
  <si>
    <t>Aplicativo de Si-Capital, para el registro y la generación de Nóminas de funcionarios</t>
  </si>
  <si>
    <t>Aplicativo de Si-Capital, para el registro de toda la correspondencia Internan, entrante y saliente del IDPAC</t>
  </si>
  <si>
    <t>x</t>
  </si>
  <si>
    <t>Atención al Público</t>
  </si>
  <si>
    <t>Registro del I.V.C</t>
  </si>
  <si>
    <t>Registro de Autos de Inscripción.</t>
  </si>
  <si>
    <t>Controladora de Aruba</t>
  </si>
  <si>
    <t>Switch-Border</t>
  </si>
  <si>
    <t>Switch-Core</t>
  </si>
  <si>
    <t>Firewall</t>
  </si>
  <si>
    <t>GLPI</t>
  </si>
  <si>
    <t>Sistema que permite administrar todas las solicitudes de soportes o requerimientos de los usuarios.</t>
  </si>
  <si>
    <t>X</t>
  </si>
  <si>
    <t>Controladora donde se administra la red WI-FI del Instituto.</t>
  </si>
  <si>
    <t>switch de datos principal donde se encuentran conectados todos los servidores del Instituto</t>
  </si>
  <si>
    <t>Switch de datos donde se encuentran conectados los usuarios finales.</t>
  </si>
  <si>
    <t>Sede-B</t>
  </si>
  <si>
    <t>Sede-A</t>
  </si>
  <si>
    <t>Servidor 38- Sede-A</t>
  </si>
  <si>
    <t>Servidor 75-Sede-B</t>
  </si>
  <si>
    <t>Servidor 38-Sede-A</t>
  </si>
  <si>
    <t>Aplicativo de Si-Capital, módulo de presupuesto distrital, donde se registra la apropiación inicial, se registran disponibilidades y registros presupuestales, modificaciones tales como traslados, adiciones, cambios de conceptos y de allí se reflejan los reportes tanto de ejecución como matriz presupuestal de la Entidad.</t>
  </si>
  <si>
    <t>Aplicativo de Si-Capital, Modulo de operación y gestión de tesorería, cuyo fin es el registro de las órdenes de pago, relación de autorización, giros, parametrización de descuento, y todo lo relacionado con el abono para pagos de proveedores y servicios públicos.</t>
  </si>
  <si>
    <t>Servidor 4.77 -</t>
  </si>
  <si>
    <t>Perno (Personal y Nomina)</t>
  </si>
  <si>
    <t>Cordis (Correspondencia)</t>
  </si>
  <si>
    <t>Predis (Presupuesto)</t>
  </si>
  <si>
    <t>Opget (Orden de Pago de Tesoreria)</t>
  </si>
  <si>
    <t>Sistema de gestión de Seguridad, que permite administrar, controlar y monitorear el flujo del tráfico que entra y sale de una red.</t>
  </si>
  <si>
    <t>ATRIBUTOS DE SENXBILIDAD DEL ACTIVO</t>
  </si>
  <si>
    <t>Papel físico - Carpetas</t>
  </si>
  <si>
    <t>Hardware físico</t>
  </si>
  <si>
    <t>Software Aplicaciones</t>
  </si>
  <si>
    <t>Software Archivos fuentes</t>
  </si>
  <si>
    <t xml:space="preserve">L, M: Atención al Ciudadano.
L: Sistemas
</t>
  </si>
  <si>
    <t>Oscar Gallo Bonilla</t>
  </si>
  <si>
    <t>Contratista</t>
  </si>
  <si>
    <t>Aplicación de Software SisIdpac - en el que hacen los registros de  Atencion al Publico</t>
  </si>
  <si>
    <t>L, M, B: Tesoreria
L: Sistemas</t>
  </si>
  <si>
    <t>Talento Humano</t>
  </si>
  <si>
    <t>Sede A</t>
  </si>
  <si>
    <t>Aplicación de SisIdpac en el que se hacen los Registro de todas las  Juntas de Acción Comunal que estén activas.</t>
  </si>
  <si>
    <t>Aplicación de SisIdpac donde se hacen Registro de Inspección Vigilancia y Control.</t>
  </si>
  <si>
    <t>Aplicación de SisIdpac, Registro donde se hacen los  Autos de inscripción de las Juntas de Acción Comunal.</t>
  </si>
  <si>
    <t>Procedimiento Actualizacion Inventario Activos de Informacion</t>
  </si>
  <si>
    <t>Procedimiento Administracion Bases de Datos</t>
  </si>
  <si>
    <t>Procedimiento Administracion de Redes de Datos</t>
  </si>
  <si>
    <t>Procedimiento Administración de Servidores</t>
  </si>
  <si>
    <t>Procedimiento Administracion Plataforma Antivirus</t>
  </si>
  <si>
    <t>Proceso Gestion TIC</t>
  </si>
  <si>
    <t>Mantener actualizado el inventario de Activos de Información del Instituto Distrital de la Participación y Acción Comunal IDPAC, a fin de identificar su clasificación de activos de información, propietarios de los activos, custodio y definir los niveles de seguridad correspondientes.</t>
  </si>
  <si>
    <t>Garantizar la confidencialidad, integridad y disponibilidad de la información institucional, procesada y almacenada en las bases de datos de la Entidad.</t>
  </si>
  <si>
    <t>Realizar la instalación, configuración, monitoreo, operación y actualización de las redes de datos (redes cableadas LAN, WAN, y red inalámbrica Wifi) y equipos de comunicación (Firewall, Switches), para apoyar el cumplimiento de los objetivos de los procesos del Instituto Distrital de la Participación y Acción Comunal - IDPAC.</t>
  </si>
  <si>
    <t>Realizar las actividades que permiten la operación de los servicios de tecnologías de la información y las comunicaciones, soportados en los equipos servidores del IDPAC, garantizando la continua ejecución de las procesos y funciones de la Entidad, garantizando la seguridad de los recursos de red.</t>
  </si>
  <si>
    <t>Mantener la plataforma de antivirus del Instituto Distrital de la Participación y Acción Comunal – IDPAC, operando en óptimas condiciones garantizando la confiabilidad e integridad de la información.</t>
  </si>
  <si>
    <t>Procedimiento Gestion Cuentas de usuario</t>
  </si>
  <si>
    <t>Gestionar las solicitudes de creación, modificación, suspensión y/o desactivación de cuentas de usuario para acceso al dominio de red, WIFI, correo electrónico institucional y sistemas de información, de acuerdo con los requerimientos realizados por las dependencias del IDPAC.</t>
  </si>
  <si>
    <t>Administrar y optimizar los sistemas de información la red del IDPAC y el soporte técnico con el fin de brindar disponibilidad de los productos y/o servicios tecnológicos de información y comunicaciones que cubran las necesidades para el cumplimiento de los objetivos institucionales.</t>
  </si>
  <si>
    <t>La características de seguridad se fijan en bajo, debido a que existen copias en digital, los cambios a estos documentos deben ser autorizados</t>
  </si>
  <si>
    <t xml:space="preserve">L, M,B: Sub. Asuntos Comunales
L: Sistemas
</t>
  </si>
  <si>
    <t xml:space="preserve">L, M: Talento Humano.
L: Sistemas
</t>
  </si>
  <si>
    <t xml:space="preserve">L: Todos IDPAC.
L,M: Sistemas
</t>
  </si>
  <si>
    <t xml:space="preserve">L,M,B:Presupuesto.
L: Sistemas
</t>
  </si>
  <si>
    <t>L, M:Todos Idpac
L,M,B:Sistemas</t>
  </si>
  <si>
    <t>L,M,B: Sistemas</t>
  </si>
  <si>
    <t>L, M: Planeación
L,M: Sistemas</t>
  </si>
  <si>
    <t>Software Código fuente Si-Capital</t>
  </si>
  <si>
    <t>Está compuestopor todos los archivos fuentes en el lenguaje de programación base de Forms,Reports, PL/SQL  de Oracle.</t>
  </si>
  <si>
    <t>Contratos con terceros y proveedores - ETB</t>
  </si>
  <si>
    <t>Contrato con terceros y proveedores - Windows Azure</t>
  </si>
  <si>
    <t>L,M: Sistemas</t>
  </si>
  <si>
    <t>Contrato de servicio Contraido con  ETB  para prestar el alcance: Canal de Internet dedicado de 32MB, Canal de datos de 10Mb a la sede B, canal de Backup de 5mb, canal de datos de 1MB con hacienda.</t>
  </si>
  <si>
    <t>Contrato de Servicio de Infraestructura de Servidores y red virtual.</t>
  </si>
  <si>
    <t>No afecta la continuidad del negocio</t>
  </si>
  <si>
    <t>Si los servicios prestados son propios para el funcionamiento de los procesos internos de la Entidad, el personal no autorizado no tienen acceso a configuración de estos servicios</t>
  </si>
  <si>
    <t>La alteración y/o uso indenbido del codigo fuente genera fallas en la integridad y corrupción</t>
  </si>
  <si>
    <t>Dispositivo de seguirdad debe ser continuo el servicio y de acceso restrigido</t>
  </si>
  <si>
    <t>Dispositivo de comuniación debe ser continuo el servicio y de acceso restrigido</t>
  </si>
  <si>
    <t>La interrupción del servicio no afecta las operaciones o procesos institucionales</t>
  </si>
  <si>
    <t>La no prestación del servicio y el acceso no autorizado afecta la prestación del servcios institucionales a terceros</t>
  </si>
  <si>
    <t>¿Es activo de información con informacion de datos personales sensibles que deben protegerse?</t>
  </si>
  <si>
    <t>La no prestación del servicio y el acceso no autorizado no afecta la prestación de procesos institucionales</t>
  </si>
  <si>
    <t>Se debe restringir el acceso al aplicativo para evitar fraudes y/o corrupción</t>
  </si>
  <si>
    <t>Angélica Sofía Mejía Garrido / Oscar Gallo Bonilla</t>
  </si>
  <si>
    <t>Profesional / Contratista</t>
  </si>
  <si>
    <t>Informe de gestión transparencia</t>
  </si>
  <si>
    <t>Informe en el que se reportan la gestión de los requerimientos ciudadanos, teniendo en cuenta los parámetros de la ley de transparencia 1712 del 2014</t>
  </si>
  <si>
    <t>Modulo de transparencia en la Página Web de la Entidad</t>
  </si>
  <si>
    <t>(L):): Funcionarios y contratistas de la Entidad, usuario externo</t>
  </si>
  <si>
    <t xml:space="preserve">Estos informes dan a conocer la gestión de la Entidad en cuanto a los requerimientos ciudadanos. </t>
  </si>
  <si>
    <t>Informes de gestión mensuales, trimestrales y semestrales</t>
  </si>
  <si>
    <t>Informes en los que se consigna la gestion del proceso de atención a la ciudadanía.</t>
  </si>
  <si>
    <t>Documento físico entregado a la Secretaria General</t>
  </si>
  <si>
    <t xml:space="preserve">Estos informes dan a conocer la gestión del proceso </t>
  </si>
  <si>
    <t>Video Politica Publica Distrital de Servicio al Ciudadano</t>
  </si>
  <si>
    <t>Video en donde se socializa la Política en mensión al publico en general en lenguaje claro.</t>
  </si>
  <si>
    <t>Computador contratista atención a la ciudadanía</t>
  </si>
  <si>
    <t>Da a conocer en lenguaje claro la Politica Publica Distrital de Atención a la Ciudadanía la cual es de obligatorio cumplimiento para las Entidades Distritales.</t>
  </si>
  <si>
    <t>RADICADOR DE CONTRATOS</t>
  </si>
  <si>
    <t>Base de datos que contiene la información integral , desde la suscripción hasta la liquidación o terminación de los contratos celebrados por el IDPAC durante cada vigencia</t>
  </si>
  <si>
    <t>Secretaria General-  Área de Contratos, Equipo de cómputo con placa No. 7767</t>
  </si>
  <si>
    <t>(M): Funcionarios y contratistas dela Secretaría General - Contratos
(L): Funcionarios y contratistas de la Entidad</t>
  </si>
  <si>
    <t>* Se afectaría la imagen del proceso, dependencia o área a nivel de la Entidad, vulneracion de privacidad de personas naturales
* Sanciones a nivel de Entidad</t>
  </si>
  <si>
    <t>REGISTRO DE TRAMITES ÁREA DE CONTRATOS</t>
  </si>
  <si>
    <t>Base de datos con el registro de los tramites que son allegados al área de Contratos, para control y medicion de indicadores de gestión</t>
  </si>
  <si>
    <t>(M): Funcionarios o contratistas dela Secretaría General - Contratos
(L): Funcionarios y contratistas de la Entidad</t>
  </si>
  <si>
    <t>* Llamados de atención a nivel institucional.</t>
  </si>
  <si>
    <t>ARCHIVO DE GESTIÓN- SECRETARIA GENERAL  - ÁREA DE CONTRATOS</t>
  </si>
  <si>
    <t>Documentacion fisica, con  los contratos y sus correspondientes soportes precontractuales, contractuales y post contractuales</t>
  </si>
  <si>
    <t>Secretaría General -  Área de Contratos</t>
  </si>
  <si>
    <t>(M): Funcionario o contratista dela Secretaría General - Contratos
(L):Funcionarios y contratistas dela Secretaría General - Contratos</t>
  </si>
  <si>
    <t>* Sanciones a nivel de Entidad</t>
  </si>
  <si>
    <t>BASE DE PRESTAMOS - SECRETARIA GENERAL  - ÁREA DE CONTRATOS</t>
  </si>
  <si>
    <t>Archivo que contiene el registro de los diferentes prestamos y movimientos de expedientes contractuales fisicos a otras áreas del IDPAC</t>
  </si>
  <si>
    <t>* Llamados de atención a nivel Interno.</t>
  </si>
  <si>
    <t>ARCHIVO DE NOMINA Y NOVEDADES</t>
  </si>
  <si>
    <t>Documentos que soportan la liquidación de la nómina por vigencias.</t>
  </si>
  <si>
    <t>Archivo de Gestión</t>
  </si>
  <si>
    <t>(L) Lectura</t>
  </si>
  <si>
    <t xml:space="preserve">Es la suma de todos los registros financieros de los sueldos de los empleados, incluyendo
los salarios, las bonificaciones y las deducciones. En la contabilidad, la nómina se refiere
a la cantidad pagada a los empleados por los servicios que prestaron durante un cierto
período de tiempo.
</t>
  </si>
  <si>
    <t>HISTORIAS LABORALES</t>
  </si>
  <si>
    <t>La historia laboral es una serie documental de manejo y acceso reservado por parte de los funcionarios del area de Talento Humano, en donde se conservan cronológicamente todos los documentos de carácter administrativo relacionados con el vínculo laboral que se establece entre el funcionario y la entidad.</t>
  </si>
  <si>
    <t>Son documentos de carácter administrativo relacionados con el vínculo laboral que se establece entre el funcionario y la entidad.</t>
  </si>
  <si>
    <t>SISTEMA DE ESTIMULOS</t>
  </si>
  <si>
    <t>El programa de bienestar Social e incentivos harán parte integral del Plan estratégico de Talento Humano y su elaboración debe efectuarse con la participación de la comisión  de personal. El programa de bienestar social de conformidad con los artículos 70 y 75 del Decreto 1227 de 2005 compilado por el Decreto 1083 de 2015,  comprende dos áreas, que son la Calidad de vida laboral y la protección y servicios Sociales. En desarrollo de estos programas las entidades deberán medir por lo menos cada dos años el clima laboral y definir estrategias de intervención. El programa de incentivos tiene como objetivo crear un ambiente laboral propicio al interior de las entidades, así como reconocer el desempeño de los servidores públicos y de los equipos de trabajo.</t>
  </si>
  <si>
    <t>PLAN DE CAPACITACIÓN</t>
  </si>
  <si>
    <t xml:space="preserve">Con el propósito de organizar la capacitación internamente, se formula con una periodicidad mínima de un año su plan institucional de capacitación, de acuerdo con lo
previsto en la Ley y en el Plan Nacional de Formación y Capacitación y debe estar articulado con el Plan Estratégico de Talento Humano. El Plan Institucional de Capacitación - PIC incluye los Proyectos de Aprendizaje en Equipo (PAE) que formulen los empleados según sus necesidades, la planeación institucional y las prioridades de la Entidad.
</t>
  </si>
  <si>
    <t>SISTEMA DE GESTIÓN DE SEGURIDAD Y
SALUD EN EL TRABAJO</t>
  </si>
  <si>
    <t>Este Sistema consiste en el desarrollo de un proceso lógico y por etapas, basado en la mejora continua y que incluye la política, la organización, la planificación, la aplicación, la evaluación, la auditoría y las acciones de mejora con el objetivo de anticipar, reconocer, evaluar y controlar los riesgos que puedan afectar la seguridad y salud en el trabajo.</t>
  </si>
  <si>
    <t>235-285</t>
  </si>
  <si>
    <t>EJECUCIONES PRESUPUESTALES</t>
  </si>
  <si>
    <t>Reporte del avance de los compromisos y giros efectuados en el presupuesto del IDPAC</t>
  </si>
  <si>
    <t>Archivo el area y publicadas en intranet</t>
  </si>
  <si>
    <t>(L)</t>
  </si>
  <si>
    <t>La ausencia del activo de información, impacta negativamente algunos procesos de la Entidad, teniendo medianas consecuencias o efectos sobre la entidad a nivel de la imagen del proceso en la Gestion Financiera</t>
  </si>
  <si>
    <t>ESTADOS CONTABLES</t>
  </si>
  <si>
    <t>Informe contable que muestra la situacion financiera de la entidad</t>
  </si>
  <si>
    <t>MODIFICACIONES PRESUPUESTALES</t>
  </si>
  <si>
    <t>Son las variaciones a las apropiaciones que se efectual al interior del presupuesto asignado a la entidad.</t>
  </si>
  <si>
    <t>Archivo el area</t>
  </si>
  <si>
    <t>La ausencia del activo de información, traeria consecuencias en la inexactitud de informacion real de la apropiacion al presupuesto.</t>
  </si>
  <si>
    <t>080</t>
  </si>
  <si>
    <t>CERTIFICADOS DE DISPONIBILIDAD PRESUPUESTALES</t>
  </si>
  <si>
    <t>Documento que garantiza la existencia de apropiacion presupuestal libre de afectación.</t>
  </si>
  <si>
    <t>La perdida de este activo de informacion, representaria una falla en la gestion administrativa y debilidad en la custodia del  soporte documental</t>
  </si>
  <si>
    <t>085</t>
  </si>
  <si>
    <t>CERTIFICADO DE REGISTROS PRESUPUETALES</t>
  </si>
  <si>
    <t xml:space="preserve">Documento que garantiza la apropiacion de los recursos, dando constancia de perfeccionamiento del compromiso y afectacion definitiva </t>
  </si>
  <si>
    <t>Pagos realizados</t>
  </si>
  <si>
    <t>Base de datos en el que encuentra la informacion tal como los descuentos practicados a los diferentes pagos realizados en un peridoo determinado.</t>
  </si>
  <si>
    <t>Equipo de cómputo ubicado en el área de tesoreria.</t>
  </si>
  <si>
    <t>(L) Funcionarios y contratistas de la Entidad, usuario externo. 
(M) Funcionarios y contratistas del area de Tesoreria.</t>
  </si>
  <si>
    <t>Se afectaría la imagen del proceso, dependencia o área a nivel de la Entidad. 
Incumplimiento legal en la presentacion de informes internos y externos. Llamados de atención a nivel institucional.</t>
  </si>
  <si>
    <t>Planillas OPGET Hacienda</t>
  </si>
  <si>
    <t>Documento en el que se relacionan las Ordenes de Pagos generadas a cada una de las cuentas y/o facturas, con la relacion de los descuentos practicados.</t>
  </si>
  <si>
    <t>Archovo de Gestion área de Tesorería.</t>
  </si>
  <si>
    <t>Orden de Pago</t>
  </si>
  <si>
    <t xml:space="preserve">Documento por medio del cual se registra el pago a realizar, junto con los descuentos practicados en cada uno de los casos. </t>
  </si>
  <si>
    <t>Software denominado OPGET</t>
  </si>
  <si>
    <t>Relacion direcciones de contratistas.</t>
  </si>
  <si>
    <t>Base de datos en el que se relaciona la información personal de los diferentes contratistas de la entidad.</t>
  </si>
  <si>
    <t>En Red-Tesoreria01-Compartida</t>
  </si>
  <si>
    <t>Relacion aportes seguridad social</t>
  </si>
  <si>
    <t xml:space="preserve">Base de datos en el que se relaciona los aportes obigatos a Seguridad Social que los Contratistas realizan en el mes laborado. </t>
  </si>
  <si>
    <t xml:space="preserve">Archivo de Gestión - Area Tesorería </t>
  </si>
  <si>
    <t>Documentación física, en la que reposa soportes de pago de impuestos, actas de giro y demás documentos soportes de las actividades que se llevan a cabo en el área.</t>
  </si>
  <si>
    <t xml:space="preserve">Archivo de Gestion area de Tesoreria. </t>
  </si>
  <si>
    <t>Libro diario de bancos</t>
  </si>
  <si>
    <t xml:space="preserve">Base de datos en el que se relaciona los mobimientos bancarios de la diferentes cuentas de la entidad. </t>
  </si>
  <si>
    <t>(M) Funcionarios y contratistas del area de Tesoreria.</t>
  </si>
  <si>
    <t>Estado de Tesoreria</t>
  </si>
  <si>
    <t>Base de datos en el que se relacionan los saldos que se encuentran las cuentas bancarias ya sean ingresos y/o egresos.</t>
  </si>
  <si>
    <t>PAC consolidado</t>
  </si>
  <si>
    <t>Base de datos en el que se relacionan los pagos que se realizaran en un periodo determinado, con el fin de llevar control sobre los mismos.</t>
  </si>
  <si>
    <t>Transferencias</t>
  </si>
  <si>
    <t>Base de datos en el que se relaciona el numero de cad una de las planillas y  el total de los descuentos que se practicaron en cada una de ellas.</t>
  </si>
  <si>
    <t>Actas de Comité Directivo</t>
  </si>
  <si>
    <t>Relación de las actas y listados de asistencia a los comités directivos.</t>
  </si>
  <si>
    <t>IDPAC Sede A - Dirección General - Archivo de Gestión</t>
  </si>
  <si>
    <t>L - Integrantes Comité Directivo
M - Dirección General
B - Dirección General</t>
  </si>
  <si>
    <t>Esta información es de importancia solo de el Director, Secretario Seneral, Subdirectores y Gerentes.</t>
  </si>
  <si>
    <t>Actas de Dirección General</t>
  </si>
  <si>
    <t>Relación de las actas y listados de asistencia de las reuniónes que realizadas por la Dirección General.</t>
  </si>
  <si>
    <t>L - Dirección General, involucrados en  desarrollo de actas 
M - direción General
B - Dirección General</t>
  </si>
  <si>
    <t>Esta información es de importancia unicamente del Director y de las personas que intervinieron en la reunión.</t>
  </si>
  <si>
    <t>Actas de Junta Directiva</t>
  </si>
  <si>
    <t>Relación de actas, listados de asistencia, documentos soporte, convocatorias correspondientes a Junta Directiva</t>
  </si>
  <si>
    <t>L - Dirección General - Secretaría General
M - Dirección General
B - Dirección General</t>
  </si>
  <si>
    <t>Esta información es para uso de la alta gerencia y de las personas que ésta disponga. De suma importancia a la hora de tomar desiciones  a nivel entidad.</t>
  </si>
  <si>
    <t>Circulares Internas</t>
  </si>
  <si>
    <t>Relación de circulares internas emitidas por la Dirección General  ordenadas numericamente.</t>
  </si>
  <si>
    <t>L - Toda la entidad
M,B - Dirección General</t>
  </si>
  <si>
    <t>Esta información es publicada en la intranet y enviada por correos electrónicos, por tal razon es de conocimiento de toda la entidad.</t>
  </si>
  <si>
    <t>Circulares Externas</t>
  </si>
  <si>
    <t>Relación de Circulares externas emitidas por la Dirección General ordenadas numericamente.</t>
  </si>
  <si>
    <t>L - Toda la entidad, usuarios externos.
M,B - Dirección General</t>
  </si>
  <si>
    <t>Esta información es para conocimiento de personas externas a la entidad</t>
  </si>
  <si>
    <t>Directivas</t>
  </si>
  <si>
    <t>Relación de directivas emitidas por la Dirección General ordenadas numericamente</t>
  </si>
  <si>
    <t>Esta información es publicada en la intranet y enviada por correos electrónicos</t>
  </si>
  <si>
    <t>Informes a Entes de Control - Contraloría de Bogotá</t>
  </si>
  <si>
    <t>Relacion de comunicaciones oficiales, informes, correspondencia entre el IDPAC y la Contraloría de Bogotá, que se asigno a la Dirección General, ordenada cronologicamente.</t>
  </si>
  <si>
    <t>L -Toda la entidad, usuarios externos</t>
  </si>
  <si>
    <t xml:space="preserve">Tendria impacto de integridad alto puesto que corresponde a información de un ente de control. </t>
  </si>
  <si>
    <t>Informes a Entes de Control - Personería de Bogotá</t>
  </si>
  <si>
    <t>Relacion de comunicaciones oficiales, informes, correspondencia entre el IDPAC y la Personería de Bogotá, que se asigno a la Dirección General, ordenada cronologicamente.</t>
  </si>
  <si>
    <t xml:space="preserve">Informes a Entes de Control - Veeduría Distrital </t>
  </si>
  <si>
    <t>Relacion de comunicaciones oficiales, informes, correspondencia entre el IDPAC y la Veeduría Distrital, que se asigno a la Dirección General, ordenada cronologicamente.</t>
  </si>
  <si>
    <t xml:space="preserve">Tendria impacto de integridad alto puesto que corresponde a información de un ente de control. 
</t>
  </si>
  <si>
    <t>Informes a la Alcaldía Mayor de Bogotá</t>
  </si>
  <si>
    <t>Relacion de comunicaciones oficiales, informes, correspondencia entre el IDPAC y la Alcaldía Mayor de Bogotá, que se asigno a la Dirección General, ordenada cronologicamente.</t>
  </si>
  <si>
    <t xml:space="preserve">Tendria impacto de integridad alto puesto que es correspondencia entre la Alcaldía Mayor y la entidad. 
</t>
  </si>
  <si>
    <t>Informes a la Secretaría de Gobierno</t>
  </si>
  <si>
    <t>Relacion de comunicaciones oficiales, informes, correspondencia entre el IDPAC y la Secretaría de Gobierno, que se asigno a la Dirección General, ordenada cronologicamente.</t>
  </si>
  <si>
    <t xml:space="preserve">Tendria impacto de integridad alto puesto que es correspondencia entre la secretaría de Gobierno y la entidad. 
</t>
  </si>
  <si>
    <t>Informes a el Concejo de Bogotá</t>
  </si>
  <si>
    <t>Relacion de correspondencia oficial entre el IDPAC el Concejo de Bogotá, que se asigno a la Dirección General, ordenada cronologicamente.</t>
  </si>
  <si>
    <t>Informes a otras entidades</t>
  </si>
  <si>
    <t>Relación de correspondencial entre el IDPAC  y otras entidades, asignadas a la Dirección General, ordenadas cronológicamente</t>
  </si>
  <si>
    <t>Activo de información de conocimeinto público</t>
  </si>
  <si>
    <t xml:space="preserve">Informes de Gestión </t>
  </si>
  <si>
    <t>Contiene copia de los informes de gestión  de Dirección General para determinado periodo</t>
  </si>
  <si>
    <t>Nivel de confidencialidad bajo puesto que es un informe de conocimeinto público, nivel de integrado alto puesto que es un informe de la gestión de la entidad y disponibildiad bajo por que es copia y otra copia reposa en el área de talento humano en la hoja de vida.</t>
  </si>
  <si>
    <t>Derechos de Petición</t>
  </si>
  <si>
    <t>Relación de derechos de petición y sus respuestas, que fueron reasignados a la Dirección general, ordenados cronológicamente</t>
  </si>
  <si>
    <t>Activo de información con impacto de integridad alto, por tratarse de derechos de petición</t>
  </si>
  <si>
    <t>2016 Correspondencia Dirección General</t>
  </si>
  <si>
    <t>Relación de la correspondencia que ingresa a la Dirección general, mediante sistema CORDIS, ordenada cornológicamente y  mes a mes.</t>
  </si>
  <si>
    <t>IDPAC Sede A  - Dirección General - CPU placa No. 0702-04799 - usuario leagudelo - Escritorio</t>
  </si>
  <si>
    <t>L - Toda la entidad
M - Dirección general
B - Dirección General</t>
  </si>
  <si>
    <t>Es un activo de información de control de la Dirección General, que si es requerido para consulta por los funcionarios de la entidad esta a disposición.</t>
  </si>
  <si>
    <t>2016 Seguimiento Entes de Control y Otras Entidades</t>
  </si>
  <si>
    <t>Relación  de solicitudes, derechos de petición  recibidos de Personería, Veeduría, Contraloría, Procuraduría y Defensoría del Pueblo.</t>
  </si>
  <si>
    <t>IDPAC Sede A  - Dirección General - CPU placa No. 0702-04799 - usuario leagudelo - Mis Documentos - 2016 - Segui entes control y otras entidades</t>
  </si>
  <si>
    <t>L - Dirección General, Secretaría General - Atención al Ciudadano - Oficina asesora de Control Interno
M - Dirección General
B - Dirección General</t>
  </si>
  <si>
    <t>Es un activo de información para seguimiento de la Dirección General, que si es requerido para consulta por los funcionarios de la entidad esta a disposición.</t>
  </si>
  <si>
    <t>2016 Seguimiento Concejo de Bogotá</t>
  </si>
  <si>
    <t>Relación  de solicitudes, derechos de petición, recibidos del Concejo de Bogotá.</t>
  </si>
  <si>
    <t>IDPAC Sede A  - Dirección General - CPU placa No. 0702-04799 - usuario leagudelo - Mis Documentos - 2016 - Carpeta compartida Luz Agudelo</t>
  </si>
  <si>
    <t>L - Dirección General, Secretaría General - Atención al Ciudadano - 
M - Dirección General
B - Dirección General</t>
  </si>
  <si>
    <t>Es un activo de información para seguimiento  de la Dirección General, que si es requerido para consulta por los funcionarios de la entidad esta a disposición.</t>
  </si>
  <si>
    <t>2016 Seguimiento Congreso</t>
  </si>
  <si>
    <t>Relación  de solicitudes, derechos de petición, recibidos del Congreso de la República</t>
  </si>
  <si>
    <t>IDPAC Sede A  - Dirección General - CPU placa No. 0702-04799 - usuario leagudelo - Mis Documentos - 2016 -  Segui entes control y otras entidades</t>
  </si>
  <si>
    <t>Es un activo de información para seguimeinto  de la Dirección General, que si es requerido para consulta por los funcionarios de la entidad esta a disposición.</t>
  </si>
  <si>
    <t>BASE DE DATOS EN ACCES PARA REGISTRO  DE LIBROS, ACTAS E INFORMES DE TESORERÍA, TRIBUNALES DE GARANTÍAS</t>
  </si>
  <si>
    <t>Contiene datos desde el año 2007 de las Organizaciones Comunales, de registro de libros, actas, informes de tesorería y tribunales de garantías</t>
  </si>
  <si>
    <t>Access</t>
  </si>
  <si>
    <t>Subdirección de Asuntos Comunales - Placa Inv. 8961</t>
  </si>
  <si>
    <t>L</t>
  </si>
  <si>
    <t>Son documentos que tienen la categoria de pública y no existe un acto emitido por la autoridad competente que diga lo contrario Y no está en las categorías que restringen la información en la Ley de Protección de Datos</t>
  </si>
  <si>
    <t>BASE DE DATOS DE ACCES PARA EL REGISTRO DE CORRESPONDENCIA DE SALIDA DE LA SUBDIRECCIÓN DE ASUNTOS COMUNALES</t>
  </si>
  <si>
    <t>Contiene la relación numérica de los oficios de salida, identificando los responsalbes, fechas y tipos de oficios</t>
  </si>
  <si>
    <t>L, M, B</t>
  </si>
  <si>
    <t>Corresponde a información de la Subdirección para el control de la correspondencia envidad</t>
  </si>
  <si>
    <t>BASE DE DATOS DE ACCES PARA EL REGISTRO DE COMPENSATORIOS DE LOS FUNCIONARIOS DE LA SAC</t>
  </si>
  <si>
    <t>Contiene la relación de horas trabajadas fuera de la jornada laboral y las fechas y horarios aprobadas para el cambio de horario</t>
  </si>
  <si>
    <t>Corresponde a información de los compensatorios de los funcionarios de la Subdirección</t>
  </si>
  <si>
    <t>BASE ESTADÍSTICA DEL IVC</t>
  </si>
  <si>
    <t>Contiene la relación de las inspecciones administrativas y contables, auditorías y seguimientos realizadas en le periodo 2007-2015</t>
  </si>
  <si>
    <t>BASE DE DATOS CONVENIO TICs</t>
  </si>
  <si>
    <t>Contiene la relación de las Juntas y los delegados que participaron el los procesos TICs (Convenio interadministrativo suscrito entre el IDPAC y la Alta Consejería de las TICs) y la relación de los kits debidamente identificados por el Almacen del Idpac y la relación de los contratos suscritos con las Organizaciones</t>
  </si>
  <si>
    <t>ESTATUTOS DE LAS ORGANIZACIONES COMUNALES DE BOGOTÁ</t>
  </si>
  <si>
    <t>Documentos escaneados en formato PDF de los estatutos de cada una de las Organizaciones, identificados con el código y nombre de la Organización Comunal</t>
  </si>
  <si>
    <t>\\192168.0.21\estatutos</t>
  </si>
  <si>
    <t>DOCUMENTOS ESCANEADOS DE LAS PROYECCIONES DE AUTOS DE INSCRIPCIONES DEL PERIDOS 2012-2016</t>
  </si>
  <si>
    <t>Planillas escaneadas de las proyecciones de autos elaboradas por los funcionarios de la Subdirección de Asuntos Comunales del periodo 2012-2016</t>
  </si>
  <si>
    <t>\\comunales53</t>
  </si>
  <si>
    <t>DOCUMENTOS ESCANEADOS DE LAS PROYECCIONES DE AUTOS DE INSCRIPCIONES DEL PERIDOS 2016-2020</t>
  </si>
  <si>
    <t>Planillas escaneadas de las proyecciones de autos elaboradas por los funcionarios de la Subdirección de Asuntos Comunales del periodo 2016-2020</t>
  </si>
  <si>
    <t>FUNCIONARIOS Y CONTRATISTAS DE LA SUBDIRECCIÓN DE ASUNTOS COMUNALES</t>
  </si>
  <si>
    <t>Persona encargadas de implementar el plan de acción de la Subdirección de Asuntos Comunales</t>
  </si>
  <si>
    <t>Subdirección de Asuntos Comunales</t>
  </si>
  <si>
    <t>CORRESPONDENCIA RECIBIDA Y ENVIADA</t>
  </si>
  <si>
    <t>Correspondencia enviada y recibida de la Subdirección de Asuntos Comunales. Ubicada en \\COMUNALES32\Compartida\ARCHIVO DOCUMENTOS CORRESPONDENCIA SAC 2016</t>
  </si>
  <si>
    <t>\\COMUNALES32\Compartida\ARCHIVO DOCUMENTOS CORRESPONDENCIA SAC 2016</t>
  </si>
  <si>
    <t>EXPEDIENTES ORGANIZACIONES COMUNALES DE BOGOTÁ</t>
  </si>
  <si>
    <t>Oficios en físico organizados en carpetas y almacenados en el archivo de gestión de la Subdirección de Asuntos Comunales</t>
  </si>
  <si>
    <t>Documentos en papel</t>
  </si>
  <si>
    <t>Archivo de gestión Subidrección de Asuntos Comunales</t>
  </si>
  <si>
    <t>Archivo de Gestión de la Gerencia de Instancias y Mecanismos de Participación</t>
  </si>
  <si>
    <t xml:space="preserve">Archivo fisico documental donde se almacena la información misional (intervención territorial de las 20 localidades) referente a las vigencias 2013 a la 2015 </t>
  </si>
  <si>
    <t>Oficina sede C - Barrios Unidos Casa de la Participación</t>
  </si>
  <si>
    <t>L: Gestores Territoriales y articuladores
M,B: Subdirector de Promoción de la Participación,  Gerente  de Instancias y Mecanismos de Participación</t>
  </si>
  <si>
    <t>Teniendo en cuenta la relevancia que representa cada uno de los  documentos elaborados como resultado de los procesos misionales, estos fueron insumos importantes para la toma de decisiones, para la elaboración de los planes de acción territorial, como memorias institucional del quehacer en el territorio.</t>
  </si>
  <si>
    <t xml:space="preserve">Archivo fisico documental dende se almacenan la información misional (intervención territorial de las 20 localidades) referente a la vigencia 2016 </t>
  </si>
  <si>
    <t xml:space="preserve">Oficina sede A </t>
  </si>
  <si>
    <t>L: Gestores Territoriales y articuladores
M,B: Subdirector de Promoción de la Participación,  Gerente (a) de Instancias y Mecanismos de Participación, Gestores Territoriales y articuladores</t>
  </si>
  <si>
    <t>Teniendo en cuenta la relevancia que representa cada uno de los  documentos elaborados como resultado de los procesos misionales, estos son insumos importantes para la toma de decisiones, para la elaboración de los palnes de acción territorial, como memorias institucional del quehacer en el territorio.</t>
  </si>
  <si>
    <t>Archivo Excel material bibliográfico Centro de Documentación</t>
  </si>
  <si>
    <t>Listado consecutivo de los libros y documentos que se encuentran en el Centro de Documentación</t>
  </si>
  <si>
    <t>Oficina sede C - Barrios Unidos Casa de Participación. Equipo de cómputo placa 7735</t>
  </si>
  <si>
    <t>(L) funcionarios y contratistas del IDPAC, usuarios externos</t>
  </si>
  <si>
    <t>Se afectaría la imagen del proceso a nivel entidad</t>
  </si>
  <si>
    <t>SINET ( Sistema de Información de equipos territoriales)</t>
  </si>
  <si>
    <t>Relación de todas las actividades teritoriales reportas por los Gestores.</t>
  </si>
  <si>
    <t>M,B: Gestores Territoriales y articuladores
 Subdirector de Promoción de la Participación,  Gerente de Instancias y Mecanismos de Participación</t>
  </si>
  <si>
    <t>Es el sistema de informacion de equipos territoriales donde registran todo lo realizado en territotio la confidencialidad es Alta por que son netarmente internas, Integridad: las unicas personas que puede modificar son los dueños de los registros y Disponibilidad: el sistema siempre tiene que estar disponible para los usuarios</t>
  </si>
  <si>
    <t>Archivo de Gestion del Proceso Control Interno Disciplinario</t>
  </si>
  <si>
    <t xml:space="preserve">Mapa de Procesos del IDPAC; Sistema Distrital de Información Disciplinaria </t>
  </si>
  <si>
    <t>Papel físico - carpetas</t>
  </si>
  <si>
    <t>Oficina de CID en la sede B</t>
  </si>
  <si>
    <t>L - Secretario General, Director General, CID, Sujeto procesal, Entes de control
M - Secretaro General, Director General</t>
  </si>
  <si>
    <t xml:space="preserve">La legislación disciplinaria establece sanción por la pérdida de documentos y la obligación de rehacer la información y por violación de la reserva procesal </t>
  </si>
  <si>
    <t>Respuesta a peticiones</t>
  </si>
  <si>
    <t>Procedimientos del Proceso Control Interno Disciplinario</t>
  </si>
  <si>
    <t>L - Secretario General, Director General, CID, Entes de control,  usuarios internos</t>
  </si>
  <si>
    <t xml:space="preserve">La normativa vigente, señala un término para la permanencia del archivo de gestión  </t>
  </si>
  <si>
    <t>Consolidó/Nombre:</t>
  </si>
  <si>
    <t>Actas de Reuniones</t>
  </si>
  <si>
    <t>Archivos que contienen información de las reuniones con los servidores del área, con otras áreas, con entes de control o con otras entidades públicas.</t>
  </si>
  <si>
    <t>Archivo de Gestión Oficina de Control Interno</t>
  </si>
  <si>
    <t>L,M,B: Oficina control interno</t>
  </si>
  <si>
    <t>La información solo contiene compromisos  a los que se les realiza seguimiento.</t>
  </si>
  <si>
    <t>Programa de Auditorías internas</t>
  </si>
  <si>
    <t>Archivos que contiene el Programa Anual de Auditorias aprobado por el Cómite SIG.</t>
  </si>
  <si>
    <t>El Documento se encuentra tambien en medio digital.</t>
  </si>
  <si>
    <t>Informes de Auditorias internas</t>
  </si>
  <si>
    <t>Archivo que contiene los resultados de la practica de auditorias a cada uno de los procesos de la entidad</t>
  </si>
  <si>
    <t>Informes de Auditorias regulares de la Contraloría</t>
  </si>
  <si>
    <t>Archivo que contiene los resultados de la practica de auditorias por parte de la Contralorái de Bogotá D.C.</t>
  </si>
  <si>
    <t>Control de Advertencia y/o pronunciamientos</t>
  </si>
  <si>
    <t>Archivo de contiene los formatos diligenciados de seguimientos de las advertencias y/o pronunciamientos semestrales</t>
  </si>
  <si>
    <t xml:space="preserve">Seguimiento al Mapa de Riesgos </t>
  </si>
  <si>
    <t>Archivo que contiene los informes de seguimiento al mapa de riesgos por proceso e institucional</t>
  </si>
  <si>
    <t>Arqueos caja menor</t>
  </si>
  <si>
    <t>Archivo que contiene los informes de los arqueos a la caja menor</t>
  </si>
  <si>
    <t>Informe de control interno contable</t>
  </si>
  <si>
    <t>Archivo que contiene el informe anual de Control Interno Contable</t>
  </si>
  <si>
    <t>Informe Ejecutivo Anual de Control Interno</t>
  </si>
  <si>
    <t>Archivo que contiene el Informe Ejectutivo Anual de control Interno.</t>
  </si>
  <si>
    <t>Evaluación por dependencias</t>
  </si>
  <si>
    <t>Archivo que contiene el informe anual de evaluación d ela gestión por dependencias</t>
  </si>
  <si>
    <t>Informe de Austeridad al gasto</t>
  </si>
  <si>
    <t>Archivo que contiene los informes trimestrales de seguimiento a la normatividad sobre austeridad al gasto.</t>
  </si>
  <si>
    <t>Seguimiento al cumplimiento del Decreto Distrital 371 de 2010</t>
  </si>
  <si>
    <t>Archivo que contiene el informe de seguimiento al cumplimiento de lo enunciado en el artículo 2 del Decreto Distrital 371 de 2010</t>
  </si>
  <si>
    <t>Seguimiento Implementacion Nuevo Marco Normativo de Regulación contable</t>
  </si>
  <si>
    <t>Archivo que contiene el informe de seguimiento a la implementación del Nuevo Marco Normativo de Regulación Contable publico</t>
  </si>
  <si>
    <t>Seguimiento Plan Anticorrupción y Atención al Ciudadano</t>
  </si>
  <si>
    <t>Archivo que contiene el informe de seguimiento trimestral a la implementación de las acciones consignadas en el Plan Anticorrupción y de Atención al Ciudadano.</t>
  </si>
  <si>
    <t>Seguimiento derechos de autor</t>
  </si>
  <si>
    <t>Archivo que contiene el informe anual de cumplimiento de las normas establecidas para el control de los Derechos de autor sobre software adquirido y utilizado en el IDPAC.</t>
  </si>
  <si>
    <t>Seguimiento al cumpliento de la Directiva 003 de 2013 expedida por la Alcaldía Mayor de Bogotá D.C.</t>
  </si>
  <si>
    <t>Archivo que contiene el informe semestral de Seguimiento al cumplimiento de la Directiva 003 de 2013, expedida por la Alcaldía Mayor de Bogotá D.C.</t>
  </si>
  <si>
    <t>Informe Pormenorizado de Control Interno</t>
  </si>
  <si>
    <t>Archivo que contiene el Informe del estado del Sistema de Control Interno en cumplimiento del artículo 9 de la ley 1474, Estatuto Anticorrupción, en él se precisan las fortalezas y debilidades de cada uno de los subsistemas, estratégico, de gestión y de evaluación, así como el estado general del Sistema del Control Interno</t>
  </si>
  <si>
    <t>Plan de Acción Oficina de Control Intrerno</t>
  </si>
  <si>
    <t>Archivo que contiene el Plan de Acción Anual de la Oficina de Control Interno con sus seguimientos trimestrales</t>
  </si>
  <si>
    <t>Plan de Mejoramiento Contraloría</t>
  </si>
  <si>
    <t>Archivo que contiene la matriz del Plan de Mejoramiento por procesos para eliminar las causas de los hallazgos encontrados en las auditorias regulares de la Contraloría de Bogotá D.C. y seguimientos a cada acción de mejora.</t>
  </si>
  <si>
    <t>Plan de Mejoramiento Institucional</t>
  </si>
  <si>
    <t>Archivo que contiene la matriz del Plan de Mejoramiento por procesos para eliminar las causas de las No Conformidades encontrados en las auditorias internas y seguimientos a cada acción de mejora.</t>
  </si>
  <si>
    <t>Rendición cuenta anual a la Contraloría de Bogotá D.C.</t>
  </si>
  <si>
    <t>Archivo que contiene cada uno de los documentos - formatos que hacen parte de la cuenta anual reportados en el SIVICOF</t>
  </si>
  <si>
    <t>Seguimientos reservas presupuestales</t>
  </si>
  <si>
    <t>Archivo que contiene los informes de seguimiento al estado de las reservas presupuestales</t>
  </si>
  <si>
    <t>Seguimientos a pasivos exigibles</t>
  </si>
  <si>
    <t>Archivo que contiene los informes de seguimiento al estado de las cuentas reconocidas como pasivos exigibles</t>
  </si>
  <si>
    <t>Informe de Gestión Oficina de Control Interno</t>
  </si>
  <si>
    <t>Archivo que contine los informe peridicos y anuales de la Gestión de la Oficina de Control Interno</t>
  </si>
  <si>
    <t>Informes DAFP</t>
  </si>
  <si>
    <t>Archivo que contiene los informes de evaluación del grado de implementación del Sistema de Control Interno y del Sistema de Gestión de Calidad</t>
  </si>
  <si>
    <t>Informes Decreto Distrital 370 de 2014</t>
  </si>
  <si>
    <t xml:space="preserve">Archivo que contiene el Programa Anual de Auditorias y la Relación de las causas que impactan los resultados de los avances de la gestión presupuestal, contractual y física, seguimiento y evaluación al Mapa de Riesgos, Seguimiento a los resultados del avance de la implementación y sostenibilidad del Sistema Integrado de Gestión (SIG) y  Relación de los diferentes informes que haya presentado y publicado, en cumplimiento de sus funciones y sobre la ejecución del programa Anual de Auditorías </t>
  </si>
  <si>
    <t>Informes Veeduría Distrital</t>
  </si>
  <si>
    <t>Archivo que contiene los informes periodicos sobre el avance de implementación del Sistema de Control Interno.</t>
  </si>
  <si>
    <t>ACTAS</t>
  </si>
  <si>
    <t>Actas de Mesa de Trabajo de la Política Pública Distrital de Comunicación Comunitaria</t>
  </si>
  <si>
    <t>Papel físico - Carpeta</t>
  </si>
  <si>
    <r>
      <rPr>
        <b/>
        <sz val="11"/>
        <color indexed="8"/>
        <rFont val="Arial"/>
        <family val="2"/>
      </rPr>
      <t xml:space="preserve">CONTRATISTAS: </t>
    </r>
    <r>
      <rPr>
        <sz val="11"/>
        <color indexed="8"/>
        <rFont val="Arial"/>
        <family val="2"/>
      </rPr>
      <t xml:space="preserve">Helga Lorena Angarita </t>
    </r>
  </si>
  <si>
    <r>
      <rPr>
        <b/>
        <sz val="10"/>
        <color indexed="8"/>
        <rFont val="Arial"/>
        <family val="2"/>
      </rPr>
      <t>(L):</t>
    </r>
    <r>
      <rPr>
        <sz val="10"/>
        <color indexed="8"/>
        <rFont val="Arial"/>
        <family val="2"/>
      </rPr>
      <t xml:space="preserve"> Funcionarios y servidores de la entidad y personas externas</t>
    </r>
    <r>
      <rPr>
        <b/>
        <sz val="10"/>
        <color indexed="8"/>
        <rFont val="Arial"/>
        <family val="2"/>
      </rPr>
      <t xml:space="preserve"> (M):</t>
    </r>
    <r>
      <rPr>
        <sz val="10"/>
        <color indexed="8"/>
        <rFont val="Arial"/>
        <family val="2"/>
      </rPr>
      <t xml:space="preserve"> Helga Lorena Angarita - Contratista de la Oficina Asesora de Comunicaciones </t>
    </r>
    <r>
      <rPr>
        <b/>
        <sz val="10"/>
        <color indexed="8"/>
        <rFont val="Arial"/>
        <family val="2"/>
      </rPr>
      <t>(B):</t>
    </r>
    <r>
      <rPr>
        <sz val="10"/>
        <color indexed="8"/>
        <rFont val="Arial"/>
        <family val="2"/>
      </rPr>
      <t xml:space="preserve"> Helga Lorena Angarita - Contratista de la Oficina Asesora de Comunicaciones</t>
    </r>
  </si>
  <si>
    <t>Teniendo en cuenta que es info. protegida con la ley de habeas data, por esto se le da la alta protección a la confidencialidad.</t>
  </si>
  <si>
    <t xml:space="preserve">ADMINISTRACIÓN DE CANALES DE COMUNICACIÓN </t>
  </si>
  <si>
    <t>Comunicaciones oficiales, solicitudes de publicación en página web, Intranet, correo electrónico</t>
  </si>
  <si>
    <r>
      <t xml:space="preserve">Archivo de gestión - </t>
    </r>
    <r>
      <rPr>
        <b/>
        <sz val="11"/>
        <color indexed="8"/>
        <rFont val="Arial"/>
        <family val="2"/>
      </rPr>
      <t xml:space="preserve">FUNCIONARIO: </t>
    </r>
    <r>
      <rPr>
        <sz val="11"/>
        <color indexed="8"/>
        <rFont val="Arial"/>
        <family val="2"/>
      </rPr>
      <t>Juan Sebastián Martínez Cruz</t>
    </r>
  </si>
  <si>
    <r>
      <rPr>
        <b/>
        <sz val="10"/>
        <color indexed="8"/>
        <rFont val="Arial"/>
        <family val="2"/>
      </rPr>
      <t>(L):</t>
    </r>
    <r>
      <rPr>
        <sz val="10"/>
        <color indexed="8"/>
        <rFont val="Arial"/>
        <family val="2"/>
      </rPr>
      <t xml:space="preserve"> Funcionarios y contratistas de la Entidad</t>
    </r>
    <r>
      <rPr>
        <b/>
        <sz val="10"/>
        <color indexed="8"/>
        <rFont val="Arial"/>
        <family val="2"/>
      </rPr>
      <t xml:space="preserve"> (M):</t>
    </r>
    <r>
      <rPr>
        <sz val="10"/>
        <color indexed="8"/>
        <rFont val="Arial"/>
        <family val="2"/>
      </rPr>
      <t xml:space="preserve"> Juan Sebastián Martínez - Funcionario de la Oficina Asesora de Comunicaciones</t>
    </r>
    <r>
      <rPr>
        <b/>
        <sz val="10"/>
        <color indexed="8"/>
        <rFont val="Arial"/>
        <family val="2"/>
      </rPr>
      <t xml:space="preserve"> (B): </t>
    </r>
    <r>
      <rPr>
        <sz val="10"/>
        <color indexed="8"/>
        <rFont val="Arial"/>
        <family val="2"/>
      </rPr>
      <t>Juan Sebastián Martínez - Funcionario de la Oficina Asesora de Comunicaciones</t>
    </r>
  </si>
  <si>
    <t>Es información que se publica en la intranet, página web o correo electrónico, así que no es algo privado.</t>
  </si>
  <si>
    <t>INFORMES A ENTES DE CONTROL Y VIGILANCIA</t>
  </si>
  <si>
    <t xml:space="preserve">Informes y/o comunicaciones oficiales que se manejan con las entidades de vigilancia y control </t>
  </si>
  <si>
    <r>
      <t xml:space="preserve">Archivo de gestión - </t>
    </r>
    <r>
      <rPr>
        <b/>
        <sz val="11"/>
        <color indexed="8"/>
        <rFont val="Arial"/>
        <family val="2"/>
      </rPr>
      <t>FUNCIONARIO:</t>
    </r>
    <r>
      <rPr>
        <sz val="11"/>
        <color indexed="8"/>
        <rFont val="Arial"/>
        <family val="2"/>
      </rPr>
      <t xml:space="preserve"> Juan Sebastián Martínez Cruz</t>
    </r>
  </si>
  <si>
    <r>
      <rPr>
        <b/>
        <sz val="10"/>
        <color indexed="8"/>
        <rFont val="Arial"/>
        <family val="2"/>
      </rPr>
      <t>(L):</t>
    </r>
    <r>
      <rPr>
        <sz val="10"/>
        <color indexed="8"/>
        <rFont val="Arial"/>
        <family val="2"/>
      </rPr>
      <t xml:space="preserve"> Funcionarios y contratistas de la Entidad</t>
    </r>
    <r>
      <rPr>
        <b/>
        <sz val="10"/>
        <color indexed="8"/>
        <rFont val="Arial"/>
        <family val="2"/>
      </rPr>
      <t xml:space="preserve"> (M):</t>
    </r>
    <r>
      <rPr>
        <sz val="10"/>
        <color indexed="8"/>
        <rFont val="Arial"/>
        <family val="2"/>
      </rPr>
      <t xml:space="preserve"> Juan Sebastián Martínez - Funcionario de la Oficina Asesora de Comunicaciones </t>
    </r>
    <r>
      <rPr>
        <b/>
        <sz val="10"/>
        <color indexed="8"/>
        <rFont val="Arial"/>
        <family val="2"/>
      </rPr>
      <t>(B):</t>
    </r>
    <r>
      <rPr>
        <sz val="10"/>
        <color indexed="8"/>
        <rFont val="Arial"/>
        <family val="2"/>
      </rPr>
      <t xml:space="preserve"> Juan Sebastián Martínez - Funcionario de la Oficina Asesora de Comunicaciones</t>
    </r>
  </si>
  <si>
    <t>Se le asigna dicha confidencialidad ya que son documentos de las (CIAS) en los cuales los temas que se manejan siempre son delicados.</t>
  </si>
  <si>
    <t xml:space="preserve">DERECHOS DE PETICIÓN </t>
  </si>
  <si>
    <t>Derechos de petición de personas o entidades que lo requieran</t>
  </si>
  <si>
    <r>
      <rPr>
        <b/>
        <sz val="10"/>
        <color indexed="8"/>
        <rFont val="Arial"/>
        <family val="2"/>
      </rPr>
      <t xml:space="preserve">(L): </t>
    </r>
    <r>
      <rPr>
        <sz val="10"/>
        <color indexed="8"/>
        <rFont val="Arial"/>
        <family val="2"/>
      </rPr>
      <t>Funcionarios y contratistas de la Entidad</t>
    </r>
    <r>
      <rPr>
        <b/>
        <sz val="10"/>
        <color indexed="8"/>
        <rFont val="Arial"/>
        <family val="2"/>
      </rPr>
      <t xml:space="preserve"> (M):</t>
    </r>
    <r>
      <rPr>
        <sz val="10"/>
        <color indexed="8"/>
        <rFont val="Arial"/>
        <family val="2"/>
      </rPr>
      <t xml:space="preserve"> Juan Sebastián Martínez - Funcionario de la Oficina Asesora de Comunicaciones</t>
    </r>
    <r>
      <rPr>
        <b/>
        <sz val="10"/>
        <color indexed="8"/>
        <rFont val="Arial"/>
        <family val="2"/>
      </rPr>
      <t xml:space="preserve"> (B): </t>
    </r>
    <r>
      <rPr>
        <sz val="10"/>
        <color indexed="8"/>
        <rFont val="Arial"/>
        <family val="2"/>
      </rPr>
      <t>Juan Sebastián Martínez - Funcionario de la Oficina Asesora de Comunicaciones</t>
    </r>
  </si>
  <si>
    <t>El hecho de ser un derecho de petición indica que se requiere cierta confidencialidad con ciertos documentos por contener información de interés únicamente del solicitante y la entidad.</t>
  </si>
  <si>
    <t>INFORMES A OTRAS ENTIDADES</t>
  </si>
  <si>
    <t>Informes y/o comunicaciones oficiales que se manejan con las otras entidades</t>
  </si>
  <si>
    <r>
      <t>Archivo de gestión -</t>
    </r>
    <r>
      <rPr>
        <b/>
        <sz val="11"/>
        <color indexed="8"/>
        <rFont val="Arial"/>
        <family val="2"/>
      </rPr>
      <t xml:space="preserve"> FUNCIONARIO:</t>
    </r>
    <r>
      <rPr>
        <sz val="11"/>
        <color indexed="8"/>
        <rFont val="Arial"/>
        <family val="2"/>
      </rPr>
      <t xml:space="preserve"> Juan Sebastián Martínez Cruz</t>
    </r>
  </si>
  <si>
    <r>
      <rPr>
        <b/>
        <sz val="10"/>
        <color indexed="8"/>
        <rFont val="Arial"/>
        <family val="2"/>
      </rPr>
      <t>(L):</t>
    </r>
    <r>
      <rPr>
        <sz val="10"/>
        <color indexed="8"/>
        <rFont val="Arial"/>
        <family val="2"/>
      </rPr>
      <t xml:space="preserve"> Funcionarios y contratistas de la Entidad </t>
    </r>
    <r>
      <rPr>
        <b/>
        <sz val="10"/>
        <color indexed="8"/>
        <rFont val="Arial"/>
        <family val="2"/>
      </rPr>
      <t>(M):</t>
    </r>
    <r>
      <rPr>
        <sz val="10"/>
        <color indexed="8"/>
        <rFont val="Arial"/>
        <family val="2"/>
      </rPr>
      <t xml:space="preserve"> Juan Sebastián Martínez - Funcionario de la Oficina Asesora de Comunicaciones</t>
    </r>
    <r>
      <rPr>
        <b/>
        <sz val="10"/>
        <color indexed="8"/>
        <rFont val="Arial"/>
        <family val="2"/>
      </rPr>
      <t xml:space="preserve"> (B):</t>
    </r>
    <r>
      <rPr>
        <sz val="10"/>
        <color indexed="8"/>
        <rFont val="Arial"/>
        <family val="2"/>
      </rPr>
      <t xml:space="preserve"> Juan Sebastián Martínez - Funcionario de la Oficina Asesora de Comunicaciones</t>
    </r>
  </si>
  <si>
    <t>Por medio de la cual se crea la Ley de Transparencia y del Derecho de Acceso a la Información Pública Nacional.</t>
  </si>
  <si>
    <t>INFORMES DE GESTIÓN</t>
  </si>
  <si>
    <t>Informes y/o comunicaciones oficiales</t>
  </si>
  <si>
    <r>
      <rPr>
        <b/>
        <sz val="11"/>
        <color indexed="8"/>
        <rFont val="Arial"/>
        <family val="2"/>
      </rPr>
      <t>CONTRATISTA:</t>
    </r>
    <r>
      <rPr>
        <sz val="11"/>
        <color indexed="8"/>
        <rFont val="Arial"/>
        <family val="2"/>
      </rPr>
      <t xml:space="preserve"> Manuel Fernando Peña - Equipo de cómputo con placa No. 5539 - Intranet</t>
    </r>
  </si>
  <si>
    <r>
      <rPr>
        <b/>
        <sz val="10"/>
        <color indexed="8"/>
        <rFont val="Arial"/>
        <family val="2"/>
      </rPr>
      <t xml:space="preserve">(L): </t>
    </r>
    <r>
      <rPr>
        <sz val="10"/>
        <color indexed="8"/>
        <rFont val="Arial"/>
        <family val="2"/>
      </rPr>
      <t xml:space="preserve">Funcionarios y servidores de la entidad </t>
    </r>
    <r>
      <rPr>
        <b/>
        <sz val="10"/>
        <color indexed="8"/>
        <rFont val="Arial"/>
        <family val="2"/>
      </rPr>
      <t>(M):</t>
    </r>
    <r>
      <rPr>
        <sz val="10"/>
        <color indexed="8"/>
        <rFont val="Arial"/>
        <family val="2"/>
      </rPr>
      <t xml:space="preserve"> Manuel Fernando Peña - Contratista de la Oficina Asesora de Comunicaciones</t>
    </r>
    <r>
      <rPr>
        <b/>
        <sz val="10"/>
        <color indexed="8"/>
        <rFont val="Arial"/>
        <family val="2"/>
      </rPr>
      <t xml:space="preserve"> (B): </t>
    </r>
    <r>
      <rPr>
        <sz val="10"/>
        <color indexed="8"/>
        <rFont val="Arial"/>
        <family val="2"/>
      </rPr>
      <t xml:space="preserve">Manuel Fernando Peña - Contratista de la Oficina Asesora de Comunicaciones </t>
    </r>
  </si>
  <si>
    <t>PIEZAS DE COMUNICACIÓN (Cubrimiento periodístico de eventos, boletín de prensa)</t>
  </si>
  <si>
    <t>Oficios que salen desde la Oficina Asesora de Comunicaciones mostrando los eventos próximos o el cubrimiento de eventos realizados por la entidad</t>
  </si>
  <si>
    <r>
      <rPr>
        <b/>
        <sz val="10"/>
        <color indexed="8"/>
        <rFont val="Arial"/>
        <family val="2"/>
      </rPr>
      <t>CONTRATISTAS:</t>
    </r>
    <r>
      <rPr>
        <sz val="10"/>
        <color indexed="8"/>
        <rFont val="Arial"/>
        <family val="2"/>
      </rPr>
      <t xml:space="preserve"> Mauren Ortíz - equipo de cómputo con placa No. 4767, Marcela González, Alejandra Molina - equipo de cómputo con placa No. 7616, Blanca Lilia Gutierrez</t>
    </r>
  </si>
  <si>
    <r>
      <rPr>
        <b/>
        <sz val="10"/>
        <color indexed="8"/>
        <rFont val="Arial"/>
        <family val="2"/>
      </rPr>
      <t>(L):</t>
    </r>
    <r>
      <rPr>
        <sz val="10"/>
        <color indexed="8"/>
        <rFont val="Arial"/>
        <family val="2"/>
      </rPr>
      <t xml:space="preserve"> Funcionarios y servidores de la entidad </t>
    </r>
    <r>
      <rPr>
        <b/>
        <sz val="10"/>
        <color indexed="8"/>
        <rFont val="Arial"/>
        <family val="2"/>
      </rPr>
      <t>(M):</t>
    </r>
    <r>
      <rPr>
        <sz val="10"/>
        <color indexed="8"/>
        <rFont val="Arial"/>
        <family val="2"/>
      </rPr>
      <t xml:space="preserve"> Periodistas encargadas de la Oficina Asesora de Comunicaciones </t>
    </r>
    <r>
      <rPr>
        <b/>
        <sz val="10"/>
        <color indexed="8"/>
        <rFont val="Arial"/>
        <family val="2"/>
      </rPr>
      <t>(B):</t>
    </r>
    <r>
      <rPr>
        <sz val="10"/>
        <color indexed="8"/>
        <rFont val="Arial"/>
        <family val="2"/>
      </rPr>
      <t xml:space="preserve"> Periodistas encargadas de la Oficina Asesora de Comunicaciones</t>
    </r>
  </si>
  <si>
    <t>Se busca llegar principalmente a los ciudadanos informando sobre cada cosa que propone la Bogotá Mejor para Todos.</t>
  </si>
  <si>
    <t>PIEZAS DE COMUNICACIÓN (Inventario digital de publicaciones, afiches, folletos, volantes, pendones)</t>
  </si>
  <si>
    <t xml:space="preserve">Publicaciones digitales internas y externas que se manejan desde la Oficina Asesora de Comunicaciones </t>
  </si>
  <si>
    <r>
      <rPr>
        <b/>
        <sz val="10"/>
        <color indexed="8"/>
        <rFont val="Arial"/>
        <family val="2"/>
      </rPr>
      <t>CONTRATISTAS:</t>
    </r>
    <r>
      <rPr>
        <sz val="10"/>
        <color indexed="8"/>
        <rFont val="Arial"/>
        <family val="2"/>
      </rPr>
      <t xml:space="preserve"> Cesar Ricardo Valencia Jimenez - Equipo de cómputo de placa No. 5630, Nicolás Bermudez - Equipo de cómputo de placa No. 7555, Sebastián Arango - Equipo de cómputo de placa No. 6413, Jorge Alejandro Dominguez Hurtado - Equipo de cómputo de placa No. 7550</t>
    </r>
  </si>
  <si>
    <r>
      <rPr>
        <b/>
        <sz val="10"/>
        <color indexed="8"/>
        <rFont val="Arial"/>
        <family val="2"/>
      </rPr>
      <t xml:space="preserve">(L): </t>
    </r>
    <r>
      <rPr>
        <sz val="10"/>
        <color indexed="8"/>
        <rFont val="Arial"/>
        <family val="2"/>
      </rPr>
      <t xml:space="preserve">Funcionarios y servidores de la entidad </t>
    </r>
    <r>
      <rPr>
        <b/>
        <sz val="10"/>
        <color indexed="8"/>
        <rFont val="Arial"/>
        <family val="2"/>
      </rPr>
      <t>(M):</t>
    </r>
    <r>
      <rPr>
        <sz val="10"/>
        <color indexed="8"/>
        <rFont val="Arial"/>
        <family val="2"/>
      </rPr>
      <t xml:space="preserve"> Cesar Ricardo Valencia Jimenez, Nicolás Bermudez, Sebastián Arango, Alejandro Dominguez Hurtado </t>
    </r>
    <r>
      <rPr>
        <b/>
        <sz val="10"/>
        <color indexed="8"/>
        <rFont val="Arial"/>
        <family val="2"/>
      </rPr>
      <t xml:space="preserve">(B): </t>
    </r>
    <r>
      <rPr>
        <sz val="10"/>
        <color indexed="8"/>
        <rFont val="Arial"/>
        <family val="2"/>
      </rPr>
      <t>Cesar Ricardo Valencia Jimenez, Nicolás Bermudez, Sebastián Arango, Alejandro Dominguez Hurtado</t>
    </r>
  </si>
  <si>
    <t xml:space="preserve">Por que se manejan temas puntuales de carácter privado de la entidad </t>
  </si>
  <si>
    <t>PIEZAS DE COMUNICACIÓN (Notas radiales)</t>
  </si>
  <si>
    <t>Notas radiales que se emiten por la emisora DC Radio</t>
  </si>
  <si>
    <r>
      <rPr>
        <b/>
        <sz val="10"/>
        <color indexed="8"/>
        <rFont val="Arial"/>
        <family val="2"/>
      </rPr>
      <t xml:space="preserve">CONTRATISTAS: </t>
    </r>
    <r>
      <rPr>
        <sz val="10"/>
        <color indexed="8"/>
        <rFont val="Arial"/>
        <family val="2"/>
      </rPr>
      <t>Oswaldo Morera Garzón - Equipo de cómputo 7469</t>
    </r>
  </si>
  <si>
    <r>
      <rPr>
        <b/>
        <sz val="10"/>
        <color indexed="8"/>
        <rFont val="Arial"/>
        <family val="2"/>
      </rPr>
      <t>(L):</t>
    </r>
    <r>
      <rPr>
        <sz val="10"/>
        <color indexed="8"/>
        <rFont val="Arial"/>
        <family val="2"/>
      </rPr>
      <t xml:space="preserve"> Funcionarios y servidores de la entidad y personas externas </t>
    </r>
    <r>
      <rPr>
        <b/>
        <sz val="10"/>
        <color indexed="8"/>
        <rFont val="Arial"/>
        <family val="2"/>
      </rPr>
      <t xml:space="preserve">(M): </t>
    </r>
    <r>
      <rPr>
        <sz val="10"/>
        <color indexed="8"/>
        <rFont val="Arial"/>
        <family val="2"/>
      </rPr>
      <t>Oswaldo Morera Garzón</t>
    </r>
    <r>
      <rPr>
        <b/>
        <sz val="10"/>
        <color indexed="8"/>
        <rFont val="Arial"/>
        <family val="2"/>
      </rPr>
      <t xml:space="preserve"> </t>
    </r>
    <r>
      <rPr>
        <sz val="10"/>
        <color indexed="8"/>
        <rFont val="Arial"/>
        <family val="2"/>
      </rPr>
      <t xml:space="preserve">- Contratista de la Oficina Asesora de Comunicaciones </t>
    </r>
    <r>
      <rPr>
        <b/>
        <sz val="10"/>
        <color indexed="8"/>
        <rFont val="Arial"/>
        <family val="2"/>
      </rPr>
      <t xml:space="preserve">(B): </t>
    </r>
    <r>
      <rPr>
        <sz val="10"/>
        <color indexed="8"/>
        <rFont val="Arial"/>
        <family val="2"/>
      </rPr>
      <t>Oswaldo Morera Garzón</t>
    </r>
  </si>
  <si>
    <t>Se tocan temas de las entidades del Distrito y que unicamente se transmiten por medio de la emisora hacia los ciudadanos y todos los archivos quedan almacenados digitalmente para uso exclusivo de la emisora.</t>
  </si>
  <si>
    <t>PIEZAS DE COMUNICACIÓN (Medios audiovisuales, presentaciones institucionales)</t>
  </si>
  <si>
    <t xml:space="preserve">Videos y presentaciones oficiales de la entidad </t>
  </si>
  <si>
    <t>Video Quick Time</t>
  </si>
  <si>
    <r>
      <rPr>
        <b/>
        <sz val="10"/>
        <color indexed="8"/>
        <rFont val="Arial"/>
        <family val="2"/>
      </rPr>
      <t>CONTRATISTAS:</t>
    </r>
    <r>
      <rPr>
        <sz val="10"/>
        <color indexed="8"/>
        <rFont val="Arial"/>
        <family val="2"/>
      </rPr>
      <t xml:space="preserve"> Cesar Ricardo Valencia Jimenez - Equipo de cómputo de placa No. 5630, Nicolás Bermudez - Equipo de cómputo de placa No. 7555, Sebastián Arango - Equipo de cómputo de placa No. 6413, Jorge Alejandro Dominguez Hurtado - Equipo de cómputo de placa No. 7550, Karem Angélica Herrera - Equipo de cómputo de placa No. 6809 / Disco interno del correo kherrera@participaciónbogota.gov.co LA NUBE </t>
    </r>
  </si>
  <si>
    <t>(L): Funcionarios y contratistas de la Entidad  (M): Antonio José Rodriguez - Contratista de la Oficina Asesora de Comunicaciones (B):  Antonio José Rodriguez - Contratista de la Oficina Asesora de Comunicaciones</t>
  </si>
  <si>
    <t>Se le designa esta confidencialidad semi-privada o interna ya que son documentos que se manejan desde el interior de la entidad para eventos externiores y/o internos de esta.</t>
  </si>
  <si>
    <t>PIEZAS DE COMUNICACIÓN (Registro fotográfico)</t>
  </si>
  <si>
    <t>Registro fotográfico de eventos que se realizan del IDPAC</t>
  </si>
  <si>
    <r>
      <rPr>
        <b/>
        <sz val="10"/>
        <color indexed="8"/>
        <rFont val="Arial"/>
        <family val="2"/>
      </rPr>
      <t>CONTRATISTAS:</t>
    </r>
    <r>
      <rPr>
        <sz val="10"/>
        <color indexed="8"/>
        <rFont val="Arial"/>
        <family val="2"/>
      </rPr>
      <t xml:space="preserve"> Karem Angélica Herrera - Equipo de cómputo de placa No. 6809 / Disco interno del correo kherrera@participaciónbogota.gov.co LA NUBE </t>
    </r>
  </si>
  <si>
    <t>(L): Contratistas de la Oficina Asesora de comunicaciones (M): Karem Angélica Herrera - Contratista de la Oficina Asesora de Comunicaciones (B):  Karem Angélica Herrera - Contratista de la Oficina Asesora de Comunicaciones</t>
  </si>
  <si>
    <t>Se le asigna dicha confidencialidad porque todos los elementos visuales y audiovisuales son la imagen de la entidad y por ende representan un impacto sobre los ciudadanos.</t>
  </si>
  <si>
    <t>PLAN ANUAL DE ADQUISICIONES 2017</t>
  </si>
  <si>
    <t xml:space="preserve">Corresponde a toda la informacion referente al presupuesto de inversion y funcionamiento que el Secretario General tiene a su cargo asi como las contrataciones directas y procesos de la entidad </t>
  </si>
  <si>
    <t xml:space="preserve">PC - Secretaria General con placa 7611  </t>
  </si>
  <si>
    <t xml:space="preserve">Relacion de procesos de contratacion y contrataciones, valores, fechas y plazos </t>
  </si>
  <si>
    <t xml:space="preserve">ACTAS COMITES SECRETARIA GENERAL </t>
  </si>
  <si>
    <t>Corresponde a la informacion que se obtiene resultado de las reuniones mensuales que realiza el Secretario General con el fin de identificar actividades, responsabilidades y seguimiento a todas las areas administrativas</t>
  </si>
  <si>
    <t xml:space="preserve">PC - Secretaria General con placa 7611  y Carpeta fisica </t>
  </si>
  <si>
    <t xml:space="preserve">Compromisos y responsabilidades pactados </t>
  </si>
  <si>
    <t>ACTAS NEGOCIACION SINDICATO</t>
  </si>
  <si>
    <t xml:space="preserve">Informacion referente a todos los acuerdos, sugerencias, mejoras que los sindicatos del IDPAC proponen a la administracion, asi como los acuerdos pactados </t>
  </si>
  <si>
    <t>PC - Secretaria General con placa 7611 y carpeta fisica</t>
  </si>
  <si>
    <t xml:space="preserve">Acuerdos sindicales, compromisos </t>
  </si>
  <si>
    <t>PAC</t>
  </si>
  <si>
    <t xml:space="preserve">Programacion para los pagos de los contratistas de las areas correspondientes a la Secretaria General </t>
  </si>
  <si>
    <t>PC - Secretaria General con placa 7611  y Carpeta Fisica</t>
  </si>
  <si>
    <t xml:space="preserve">Programacion de pagos contratistas, valores y rubro </t>
  </si>
  <si>
    <t>SISTEMAS DE QUEJAS Y SOLUCIONES</t>
  </si>
  <si>
    <t>Es el registro de quejas y requerimientos de la ciudadania frente a los servicios del IDPAC enviados a las areas de la Secretaria General</t>
  </si>
  <si>
    <t>PC - Secretaria General con placa 9026</t>
  </si>
  <si>
    <t xml:space="preserve">Registro de quejas y reclamos de la ciudadania </t>
  </si>
  <si>
    <t>LIBRO DE REGISTRO DE SOLICITUDES CERTIFICADO DE DISPONIBILIDAD PRESUPUESTAL</t>
  </si>
  <si>
    <t xml:space="preserve">Es el registro de la informacion de valores, objetos, fechas y control para la expedicion del mismo </t>
  </si>
  <si>
    <t>Libro Fisico - Secretaria General</t>
  </si>
  <si>
    <t>Control de expedicion de CDP</t>
  </si>
  <si>
    <t>PLAN DE MEJORAMIENTO INSTITUTUCIONAL</t>
  </si>
  <si>
    <t xml:space="preserve">Registra las actividades del resultado de auditoria y seguimiento a los procesos de la secretaria general </t>
  </si>
  <si>
    <t xml:space="preserve">PC - Secretaria General con placa 7634 </t>
  </si>
  <si>
    <t xml:space="preserve">Actividades de cada area de la secretaria general para el mejoramiento </t>
  </si>
  <si>
    <t>PLAN DE MEJORAMIENTO CONTRALORIA</t>
  </si>
  <si>
    <t>Registra las actividades para realizar acciones de mejora a los procesos de la secretaria general</t>
  </si>
  <si>
    <t xml:space="preserve">PLAN DE ACCION </t>
  </si>
  <si>
    <t>Son las actividades de cada proceso de la secretaria general de la vigencia para el cumplimiento de objetivos</t>
  </si>
  <si>
    <t>Actividades de la vigencia, plazos y metas</t>
  </si>
  <si>
    <t>SEGPLAN</t>
  </si>
  <si>
    <t xml:space="preserve">Seguimiento de gestion a los proyectos de gestion del secretario general </t>
  </si>
  <si>
    <t xml:space="preserve">Informacion gestion de los proyectos del secretario general </t>
  </si>
  <si>
    <t>L: Entidad,
M, B:Secretaria General</t>
  </si>
  <si>
    <t>L,M,B: Secretaria General</t>
  </si>
  <si>
    <t>Archivo de Gestión de la Gerencia</t>
  </si>
  <si>
    <t>Activo que contiene grupo de carpetas con los documentos propios del trabajo en relación con los procesos de la Gerencia de Juventud.</t>
  </si>
  <si>
    <t xml:space="preserve">
Sede A del IDPAC - Calle 35 No. 5-35 piso 5, oficina Gerencia de Juventud</t>
  </si>
  <si>
    <t>(B) Subdirección de Fortalecimiento de la Organización Social, (L): Funcionarios y contratistas de la Entidad, usuario externo.
(B) Funcionarios y contratistas de la oficina de Control Interno.</t>
  </si>
  <si>
    <t>Información que contiene y soporta las acciones realizadas en las localidades y a nivel Distrital en torno a la garantía de participación de los procesos juveniles, los cuales están asociadas al cumplimiento de las metas de la Subdirección de Fortalecimiento de la Organización Social, así mismo su normatividad internacional, nacional y distrital</t>
  </si>
  <si>
    <t>Archivo digital de Gestión de la Gerencia</t>
  </si>
  <si>
    <t xml:space="preserve">Activo que contiene documentos digitales que dan cuenta del trabajo en relación a los procesos juveniles. </t>
  </si>
  <si>
    <t>Ubicación en la red del IDPAC: \\Dc-principal\informe_contratistas_2017</t>
  </si>
  <si>
    <t>Documentos elaborados, informes, archivos digitales en formatos: word, excel, ppt, pdf, que contiene el trabajo de la Gerencia de Juventud en relación a los procesos juveniles que acompaña la Gerencia para la garantía de participación de los jóvenes, las cuales están asociadas a cumplimiento de normatividad internacional, nacional y distrital y se constituyen en la memoria histórica de la gestión.</t>
  </si>
  <si>
    <t>Informes de gestión anuales de la Gerencia de juventud</t>
  </si>
  <si>
    <t>Activo que contiene archivo digital  de documentos que soportan las acciones realizadas desde el año 2016 hasta la fecha</t>
  </si>
  <si>
    <t>Informes cualitativos y cuantitativos que suministran información de la gestión realizada durante el año. Información muy relevante para los procesos de rendición de cuentas y reportes a organos de control y ciudadanía en general.</t>
  </si>
  <si>
    <t>Base de datos de organizaciones juveniles del Distrito</t>
  </si>
  <si>
    <t>Archivo en excel que contiene datos de identificación de organizaciones juveniles.</t>
  </si>
  <si>
    <t xml:space="preserve">
Sede A del IDPAC - Calle 35 No. 5-35 piso 5, oficina Gerencia de Juventud en Ubicación- digital en la red del IDPAC: \\Dc-principal\informe_contratistas_2017</t>
  </si>
  <si>
    <t>Documento que se actualiza permanentemente de acuerdo a las dinámicas organizativas de los jóvenes del Distrito.</t>
  </si>
  <si>
    <t>Documentos de la Gerencia de Juventud</t>
  </si>
  <si>
    <t xml:space="preserve">Activo que contiene documentos elaborados de los procesos que lidera la Gerencia de Juventud. </t>
  </si>
  <si>
    <t>Información de consulta interna y externa que muestra la producción técnica y metodológica de los procesos que lidera la Gerencia de Juventud.</t>
  </si>
  <si>
    <t>Historia del vehiculo</t>
  </si>
  <si>
    <t>Archivo fisico donde reposa el seguimiento a los vehiculos oficiales.</t>
  </si>
  <si>
    <t>Archivo de gestion  area Secretaria General - Recursos Fisicos</t>
  </si>
  <si>
    <t xml:space="preserve">L M B: Recursos fisicos
</t>
  </si>
  <si>
    <t>Para acceder al activo debe ser con autorizacion, y no debe ser alterado, la disponibilidad no debe ser del 100%</t>
  </si>
  <si>
    <t>Servicios publicos</t>
  </si>
  <si>
    <t>Archivo fisico del seguimiento mes a mes de los servicios publicos correspondientes a las 3 sedes del IDPAC</t>
  </si>
  <si>
    <t>Autorizacion de salida de elementos</t>
  </si>
  <si>
    <t>Archivo fisico en el cual reposan las autorizacion deligenciadas para retirar elementos que se encuentran dentro de la entidad.</t>
  </si>
  <si>
    <t>Autorizacion para ingreso al IDPAC en horas no habiles</t>
  </si>
  <si>
    <t>Archivo fisico en el cual reposan las autorizacion deligenciadas de autorizacion de ingreso de personal a las sedes del IDPAC.</t>
  </si>
  <si>
    <t>Correspondencia</t>
  </si>
  <si>
    <t>Archivo fisico en el cual se encuentran todas las solicitude o peticiones realizadas a la entidad mediante oficios.</t>
  </si>
  <si>
    <t>Documentos Recursos Fisicos</t>
  </si>
  <si>
    <t>Archivo digital, el cual estan incluidos los formatos de procedimientos del area de recursos fisicos; formatos, informes PIGA, historial de pagos a contratos.</t>
  </si>
  <si>
    <t>Equipo con placa 7504 a nombre de Cristian Camilo Salguero</t>
  </si>
  <si>
    <t>Relacion de horas extras</t>
  </si>
  <si>
    <t>Archivo fisico donde reposan los formatos de relacion de horas extras de los funcionarios del IDPAC</t>
  </si>
  <si>
    <t>Procesos y manuales</t>
  </si>
  <si>
    <t>Archivo digital, el cual estan los formatos estudios previos, formatos solicitud de CDP, formatos estudios de mercado, formatos acuerdo marco.</t>
  </si>
  <si>
    <t>Equipo con placa 7676 a nombre de Almacen</t>
  </si>
  <si>
    <t>MATRIZ DE INVENTARIO Y CLASIFICACION DE INFORMACIÓN</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</si>
</sst>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240A]dddd\,\ dd&quot; de &quot;mmmm&quot; de &quot;yyyy"/>
    <numFmt numFmtId="183" formatCode="yyyy\-mm\-dd;@"/>
    <numFmt numFmtId="184" formatCode="mmm\-yyyy"/>
    <numFmt numFmtId="185" formatCode="d/mm/yyyy;@"/>
    <numFmt numFmtId="186" formatCode="dddd&quot;, &quot;mmmm\ dd&quot;, &quot;yyyy"/>
    <numFmt numFmtId="187" formatCode="dd/mm/yyyy;@"/>
    <numFmt numFmtId="188" formatCode="[$-240A]hh:mm:ss\ AM/PM"/>
  </numFmts>
  <fonts count="71">
    <font>
      <sz val="11"/>
      <color theme="1"/>
      <name val="Calibri"/>
      <family val="2"/>
    </font>
    <font>
      <sz val="11"/>
      <color indexed="8"/>
      <name val="Calibri"/>
      <family val="2"/>
    </font>
    <font>
      <sz val="9"/>
      <name val="Tahoma"/>
      <family val="2"/>
    </font>
    <font>
      <sz val="10"/>
      <name val="Arial"/>
      <family val="2"/>
    </font>
    <font>
      <b/>
      <sz val="18"/>
      <name val="Arial"/>
      <family val="2"/>
    </font>
    <font>
      <b/>
      <sz val="12"/>
      <name val="Arial"/>
      <family val="2"/>
    </font>
    <font>
      <b/>
      <sz val="10"/>
      <name val="Arial"/>
      <family val="2"/>
    </font>
    <font>
      <sz val="8"/>
      <name val="Arial"/>
      <family val="2"/>
    </font>
    <font>
      <b/>
      <sz val="8"/>
      <name val="Arial"/>
      <family val="2"/>
    </font>
    <font>
      <b/>
      <sz val="8"/>
      <name val="Tahoma"/>
      <family val="2"/>
    </font>
    <font>
      <sz val="8"/>
      <name val="Tahoma"/>
      <family val="2"/>
    </font>
    <font>
      <b/>
      <i/>
      <sz val="10"/>
      <name val="Arial"/>
      <family val="2"/>
    </font>
    <font>
      <b/>
      <sz val="9"/>
      <name val="Tahoma"/>
      <family val="2"/>
    </font>
    <font>
      <sz val="10"/>
      <color indexed="8"/>
      <name val="Arial"/>
      <family val="2"/>
    </font>
    <font>
      <sz val="11"/>
      <color indexed="8"/>
      <name val="Arial"/>
      <family val="2"/>
    </font>
    <font>
      <b/>
      <sz val="11"/>
      <color indexed="8"/>
      <name val="Arial"/>
      <family val="2"/>
    </font>
    <font>
      <b/>
      <sz val="10"/>
      <color indexed="8"/>
      <name val="Arial"/>
      <family val="2"/>
    </font>
    <font>
      <sz val="11"/>
      <name val="Arial"/>
      <family val="2"/>
    </font>
    <font>
      <sz val="11"/>
      <color indexed="9"/>
      <name val="Calibri"/>
      <family val="2"/>
    </font>
    <font>
      <b/>
      <sz val="13"/>
      <color indexed="63"/>
      <name val="Cambri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4"/>
      <color indexed="63"/>
      <name val="Calibri"/>
      <family val="2"/>
    </font>
    <font>
      <sz val="11"/>
      <color indexed="60"/>
      <name val="Calibri"/>
      <family val="2"/>
    </font>
    <font>
      <b/>
      <sz val="9.5"/>
      <color indexed="23"/>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i/>
      <sz val="11"/>
      <color indexed="55"/>
      <name val="Calibri"/>
      <family val="2"/>
    </font>
    <font>
      <b/>
      <sz val="9"/>
      <color indexed="8"/>
      <name val="Arial"/>
      <family val="2"/>
    </font>
    <font>
      <sz val="9"/>
      <color indexed="8"/>
      <name val="Arial"/>
      <family val="2"/>
    </font>
    <font>
      <sz val="11"/>
      <color theme="0"/>
      <name val="Calibri"/>
      <family val="2"/>
    </font>
    <font>
      <b/>
      <sz val="13"/>
      <color theme="1" tint="0.24995000660419464"/>
      <name val="Cambri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4"/>
      <color theme="1" tint="0.24995000660419464"/>
      <name val="Calibri"/>
      <family val="2"/>
    </font>
    <font>
      <sz val="11"/>
      <color rgb="FF9C6500"/>
      <name val="Calibri"/>
      <family val="2"/>
    </font>
    <font>
      <sz val="11"/>
      <color rgb="FF000000"/>
      <name val="Calibri"/>
      <family val="2"/>
    </font>
    <font>
      <b/>
      <sz val="9.5"/>
      <color theme="1" tint="0.49998000264167786"/>
      <name val="Calibri"/>
      <family val="2"/>
    </font>
    <font>
      <b/>
      <sz val="11"/>
      <color theme="1" tint="0.24995000660419464"/>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b/>
      <i/>
      <sz val="11"/>
      <color theme="0" tint="-0.3499799966812134"/>
      <name val="Calibri"/>
      <family val="2"/>
    </font>
    <font>
      <b/>
      <sz val="9"/>
      <color theme="1"/>
      <name val="Arial"/>
      <family val="2"/>
    </font>
    <font>
      <sz val="9"/>
      <color theme="1"/>
      <name val="Arial"/>
      <family val="2"/>
    </font>
    <font>
      <sz val="11"/>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5999600291252136"/>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right/>
      <top/>
      <bottom style="thin">
        <color theme="7"/>
      </bottom>
    </border>
    <border>
      <left/>
      <right/>
      <top style="thin">
        <color theme="9" tint="-0.24993999302387238"/>
      </top>
      <bottom style="thin">
        <color theme="9" tint="-0.24993999302387238"/>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color theme="4" tint="0.3999499976634979"/>
      </right>
      <top/>
      <bottom style="medium">
        <color theme="4" tint="0.3999499976634979"/>
      </bottom>
    </border>
    <border>
      <left>
        <color indexed="63"/>
      </left>
      <right style="medium">
        <color theme="0" tint="-0.24993999302387238"/>
      </right>
      <top>
        <color indexed="63"/>
      </top>
      <bottom style="medium">
        <color theme="0" tint="-0.24993999302387238"/>
      </bottom>
    </border>
    <border>
      <left style="medium">
        <color theme="0" tint="-0.24993999302387238"/>
      </left>
      <right style="medium">
        <color theme="0" tint="-0.24993999302387238"/>
      </right>
      <top>
        <color indexed="63"/>
      </top>
      <bottom style="medium">
        <color theme="0" tint="-0.24993999302387238"/>
      </bottom>
    </border>
    <border>
      <left style="medium">
        <color theme="0" tint="-0.24993999302387238"/>
      </left>
      <right>
        <color indexed="63"/>
      </right>
      <top>
        <color indexed="63"/>
      </top>
      <bottom style="medium">
        <color theme="0" tint="-0.24993999302387238"/>
      </bottom>
    </border>
    <border>
      <left style="medium">
        <color theme="0" tint="-0.24993999302387238"/>
      </left>
      <right>
        <color indexed="63"/>
      </right>
      <top>
        <color indexed="63"/>
      </top>
      <bottom>
        <color indexed="63"/>
      </bottom>
    </border>
    <border>
      <left>
        <color indexed="63"/>
      </left>
      <right>
        <color indexed="63"/>
      </right>
      <top>
        <color indexed="63"/>
      </top>
      <bottom style="medium">
        <color theme="7" tint="0.5999600291252136"/>
      </bottom>
    </border>
    <border>
      <left style="medium">
        <color theme="4" tint="0.3999499976634979"/>
      </left>
      <right>
        <color indexed="63"/>
      </right>
      <top/>
      <bottom style="medium">
        <color theme="4" tint="0.3999499976634979"/>
      </bottom>
    </border>
    <border>
      <left>
        <color indexed="63"/>
      </left>
      <right>
        <color indexed="63"/>
      </right>
      <top>
        <color indexed="63"/>
      </top>
      <bottom style="medium">
        <color theme="4" tint="0.3999499976634979"/>
      </bottom>
    </border>
    <border>
      <left style="medium">
        <color theme="4" tint="0.3999499976634979"/>
      </left>
      <right>
        <color indexed="63"/>
      </right>
      <top style="medium">
        <color theme="4" tint="0.3999499976634979"/>
      </top>
      <bottom style="medium">
        <color theme="4" tint="0.3999499976634979"/>
      </bottom>
    </border>
    <border>
      <left>
        <color indexed="63"/>
      </left>
      <right>
        <color indexed="63"/>
      </right>
      <top style="medium">
        <color theme="4" tint="0.3999499976634979"/>
      </top>
      <bottom style="medium">
        <color theme="4" tint="0.3999499976634979"/>
      </bottom>
    </border>
    <border>
      <left style="thin"/>
      <right/>
      <top style="thin"/>
      <bottom/>
    </border>
    <border>
      <left/>
      <right/>
      <top style="thin"/>
      <bottom/>
    </border>
    <border>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right/>
      <top/>
      <bottom style="thin"/>
    </border>
    <border>
      <left/>
      <right style="thin"/>
      <top/>
      <bottom style="thin"/>
    </border>
    <border>
      <left>
        <color indexed="63"/>
      </left>
      <right>
        <color indexed="63"/>
      </right>
      <top>
        <color indexed="63"/>
      </top>
      <bottom style="medium">
        <color theme="0" tint="-0.24993999302387238"/>
      </bottom>
    </border>
    <border>
      <left>
        <color indexed="63"/>
      </left>
      <right style="medium">
        <color theme="0" tint="-0.24993999302387238"/>
      </right>
      <top>
        <color indexed="63"/>
      </top>
      <bottom>
        <color indexed="63"/>
      </bottom>
    </border>
    <border>
      <left>
        <color indexed="63"/>
      </left>
      <right style="medium">
        <color theme="0" tint="-0.24993999302387238"/>
      </right>
      <top>
        <color indexed="63"/>
      </top>
      <bottom style="thin"/>
    </border>
    <border>
      <left>
        <color indexed="63"/>
      </left>
      <right style="medium">
        <color theme="0" tint="-0.24993999302387238"/>
      </right>
      <top style="thin"/>
      <bottom style="medium">
        <color theme="0" tint="-0.24993999302387238"/>
      </bottom>
    </border>
    <border>
      <left style="thin"/>
      <right style="thin"/>
      <top style="thin"/>
      <bottom/>
    </border>
    <border>
      <left style="medium">
        <color theme="0" tint="-0.24993999302387238"/>
      </left>
      <right style="medium">
        <color theme="0" tint="-0.24993999302387238"/>
      </right>
      <top>
        <color indexed="63"/>
      </top>
      <bottom>
        <color indexed="63"/>
      </bottom>
    </border>
    <border>
      <left>
        <color indexed="63"/>
      </left>
      <right style="medium">
        <color theme="4" tint="0.3999499976634979"/>
      </right>
      <top>
        <color indexed="63"/>
      </top>
      <bottom style="medium">
        <color theme="7" tint="0.5999600291252136"/>
      </bottom>
    </border>
    <border>
      <left>
        <color indexed="63"/>
      </left>
      <right>
        <color indexed="63"/>
      </right>
      <top style="medium">
        <color theme="7" tint="0.5999600291252136"/>
      </top>
      <bottom style="medium">
        <color theme="7" tint="0.5999600291252136"/>
      </bottom>
    </border>
    <border>
      <left>
        <color indexed="63"/>
      </left>
      <right style="medium">
        <color theme="4" tint="0.3999499976634979"/>
      </right>
      <top style="medium">
        <color theme="7" tint="0.5999600291252136"/>
      </top>
      <bottom style="medium">
        <color theme="7" tint="0.5999600291252136"/>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0" applyFill="0" applyBorder="0" applyProtection="0">
      <alignment horizontal="left"/>
    </xf>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Protection="0">
      <alignment horizontal="left" vertical="center"/>
    </xf>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5" fillId="31" borderId="0" applyNumberFormat="0" applyBorder="0" applyAlignment="0" applyProtection="0"/>
    <xf numFmtId="0" fontId="56" fillId="0" borderId="0">
      <alignment/>
      <protection/>
    </xf>
    <xf numFmtId="0" fontId="3" fillId="0" borderId="0">
      <alignment/>
      <protection/>
    </xf>
    <xf numFmtId="0" fontId="3" fillId="0" borderId="0">
      <alignment/>
      <protection/>
    </xf>
    <xf numFmtId="0" fontId="56" fillId="0" borderId="0">
      <alignment/>
      <protection/>
    </xf>
    <xf numFmtId="0" fontId="0" fillId="32" borderId="5" applyNumberFormat="0" applyFont="0" applyAlignment="0" applyProtection="0"/>
    <xf numFmtId="3" fontId="57" fillId="0" borderId="6" applyFill="0" applyProtection="0">
      <alignment horizontal="center"/>
    </xf>
    <xf numFmtId="0" fontId="58" fillId="33" borderId="7" applyNumberFormat="0" applyProtection="0">
      <alignment horizontal="left" vertical="center"/>
    </xf>
    <xf numFmtId="9" fontId="0" fillId="0" borderId="0" applyFont="0" applyFill="0" applyBorder="0" applyAlignment="0" applyProtection="0"/>
    <xf numFmtId="0" fontId="57" fillId="0" borderId="0" applyFill="0" applyBorder="0" applyProtection="0">
      <alignment horizontal="center"/>
    </xf>
    <xf numFmtId="0" fontId="59" fillId="21" borderId="8"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49" fillId="0" borderId="10" applyNumberFormat="0" applyFill="0" applyAlignment="0" applyProtection="0"/>
    <xf numFmtId="0" fontId="64" fillId="0" borderId="11" applyNumberFormat="0" applyFill="0" applyAlignment="0" applyProtection="0"/>
  </cellStyleXfs>
  <cellXfs count="99">
    <xf numFmtId="0" fontId="0" fillId="0" borderId="0" xfId="0" applyFont="1" applyAlignment="1">
      <alignment/>
    </xf>
    <xf numFmtId="0" fontId="0" fillId="0" borderId="0" xfId="0" applyFill="1" applyAlignment="1" applyProtection="1">
      <alignment/>
      <protection/>
    </xf>
    <xf numFmtId="0" fontId="0" fillId="0" borderId="0" xfId="0" applyFont="1" applyFill="1" applyAlignment="1" applyProtection="1">
      <alignment/>
      <protection/>
    </xf>
    <xf numFmtId="0" fontId="0" fillId="34" borderId="0" xfId="0" applyFill="1" applyAlignment="1" applyProtection="1">
      <alignment/>
      <protection/>
    </xf>
    <xf numFmtId="0" fontId="0" fillId="34" borderId="0" xfId="0" applyFont="1" applyFill="1" applyAlignment="1" applyProtection="1">
      <alignment/>
      <protection/>
    </xf>
    <xf numFmtId="1" fontId="65" fillId="34" borderId="0" xfId="0" applyNumberFormat="1" applyFont="1" applyFill="1" applyBorder="1" applyAlignment="1" applyProtection="1">
      <alignment horizontal="center" vertical="center" wrapText="1"/>
      <protection/>
    </xf>
    <xf numFmtId="0" fontId="65" fillId="34" borderId="0" xfId="0" applyFont="1" applyFill="1" applyBorder="1" applyAlignment="1" applyProtection="1">
      <alignment/>
      <protection/>
    </xf>
    <xf numFmtId="186" fontId="3" fillId="34" borderId="0" xfId="0" applyNumberFormat="1" applyFont="1" applyFill="1" applyBorder="1" applyAlignment="1" applyProtection="1">
      <alignment vertical="center" wrapText="1"/>
      <protection/>
    </xf>
    <xf numFmtId="186" fontId="3" fillId="34" borderId="0" xfId="0" applyNumberFormat="1" applyFont="1" applyFill="1" applyBorder="1" applyAlignment="1" applyProtection="1">
      <alignment horizontal="justify" vertical="center" wrapText="1"/>
      <protection/>
    </xf>
    <xf numFmtId="186" fontId="3" fillId="34" borderId="0" xfId="0" applyNumberFormat="1" applyFont="1" applyFill="1" applyBorder="1" applyAlignment="1" applyProtection="1">
      <alignment horizontal="left" vertical="center" wrapText="1"/>
      <protection/>
    </xf>
    <xf numFmtId="0" fontId="3" fillId="34" borderId="0" xfId="0" applyFont="1" applyFill="1" applyBorder="1" applyAlignment="1" applyProtection="1">
      <alignment horizontal="justify" vertical="center" wrapText="1"/>
      <protection/>
    </xf>
    <xf numFmtId="0" fontId="3" fillId="34" borderId="0" xfId="0" applyFont="1" applyFill="1" applyBorder="1" applyAlignment="1" applyProtection="1">
      <alignment horizontal="center" vertical="center" wrapText="1"/>
      <protection/>
    </xf>
    <xf numFmtId="0" fontId="8" fillId="34" borderId="0" xfId="0" applyFont="1" applyFill="1" applyBorder="1" applyAlignment="1" applyProtection="1">
      <alignment horizontal="center" vertical="center" wrapText="1"/>
      <protection/>
    </xf>
    <xf numFmtId="0" fontId="0" fillId="34" borderId="0" xfId="0" applyFill="1" applyBorder="1" applyAlignment="1" applyProtection="1">
      <alignment/>
      <protection/>
    </xf>
    <xf numFmtId="0" fontId="4" fillId="34" borderId="0" xfId="0" applyFont="1" applyFill="1" applyBorder="1" applyAlignment="1" applyProtection="1">
      <alignment horizontal="center" vertical="center" wrapText="1"/>
      <protection/>
    </xf>
    <xf numFmtId="0" fontId="8" fillId="34" borderId="0" xfId="0" applyFont="1" applyFill="1" applyBorder="1" applyAlignment="1" applyProtection="1">
      <alignment horizontal="center" vertical="center" textRotation="90" wrapText="1"/>
      <protection/>
    </xf>
    <xf numFmtId="0" fontId="5" fillId="34" borderId="0" xfId="0" applyFont="1" applyFill="1" applyBorder="1" applyAlignment="1" applyProtection="1">
      <alignment horizontal="center" vertical="center" wrapText="1"/>
      <protection/>
    </xf>
    <xf numFmtId="1" fontId="65" fillId="8" borderId="12" xfId="0" applyNumberFormat="1" applyFont="1" applyFill="1" applyBorder="1" applyAlignment="1" applyProtection="1">
      <alignment horizontal="center" vertical="center" wrapText="1"/>
      <protection/>
    </xf>
    <xf numFmtId="0" fontId="0" fillId="0" borderId="0" xfId="0" applyFill="1" applyBorder="1" applyAlignment="1" applyProtection="1">
      <alignment/>
      <protection/>
    </xf>
    <xf numFmtId="0" fontId="8" fillId="35" borderId="13" xfId="0" applyFont="1" applyFill="1" applyBorder="1" applyAlignment="1" applyProtection="1">
      <alignment horizontal="center" vertical="center" textRotation="90" wrapText="1"/>
      <protection/>
    </xf>
    <xf numFmtId="0" fontId="8" fillId="35" borderId="14" xfId="0" applyFont="1" applyFill="1" applyBorder="1" applyAlignment="1" applyProtection="1">
      <alignment horizontal="center" vertical="center" textRotation="90" wrapText="1"/>
      <protection/>
    </xf>
    <xf numFmtId="0" fontId="8" fillId="35" borderId="15" xfId="0" applyFont="1" applyFill="1" applyBorder="1" applyAlignment="1" applyProtection="1">
      <alignment horizontal="center" vertical="center" textRotation="90" wrapText="1"/>
      <protection/>
    </xf>
    <xf numFmtId="0" fontId="66" fillId="34" borderId="0" xfId="0" applyFont="1" applyFill="1" applyAlignment="1" applyProtection="1">
      <alignment/>
      <protection/>
    </xf>
    <xf numFmtId="0" fontId="0" fillId="34" borderId="0" xfId="0" applyFont="1" applyFill="1" applyBorder="1" applyAlignment="1" applyProtection="1">
      <alignment/>
      <protection/>
    </xf>
    <xf numFmtId="0" fontId="0" fillId="0" borderId="0" xfId="0" applyFont="1" applyFill="1" applyBorder="1" applyAlignment="1" applyProtection="1">
      <alignment/>
      <protection/>
    </xf>
    <xf numFmtId="0" fontId="11" fillId="34" borderId="0" xfId="0" applyFont="1" applyFill="1" applyBorder="1" applyAlignment="1" applyProtection="1">
      <alignment vertical="center" wrapText="1"/>
      <protection locked="0"/>
    </xf>
    <xf numFmtId="0" fontId="6" fillId="34" borderId="0" xfId="0" applyFont="1" applyFill="1" applyBorder="1" applyAlignment="1" applyProtection="1">
      <alignment vertical="center" wrapText="1"/>
      <protection/>
    </xf>
    <xf numFmtId="0" fontId="67" fillId="0" borderId="0" xfId="0" applyFont="1" applyBorder="1" applyAlignment="1">
      <alignment vertical="center" wrapText="1"/>
    </xf>
    <xf numFmtId="0" fontId="68" fillId="0" borderId="0" xfId="0" applyFont="1" applyBorder="1" applyAlignment="1">
      <alignment vertical="center" wrapText="1"/>
    </xf>
    <xf numFmtId="0" fontId="8" fillId="34" borderId="16" xfId="0" applyFont="1" applyFill="1" applyBorder="1" applyAlignment="1" applyProtection="1">
      <alignment vertical="center" wrapText="1"/>
      <protection/>
    </xf>
    <xf numFmtId="1" fontId="65" fillId="5" borderId="17" xfId="0" applyNumberFormat="1" applyFont="1" applyFill="1" applyBorder="1" applyAlignment="1" applyProtection="1">
      <alignment horizontal="left" vertical="center" wrapText="1"/>
      <protection/>
    </xf>
    <xf numFmtId="1" fontId="65" fillId="8" borderId="12" xfId="0" applyNumberFormat="1" applyFont="1" applyFill="1" applyBorder="1" applyAlignment="1" applyProtection="1">
      <alignment horizontal="left" vertical="center" wrapText="1"/>
      <protection/>
    </xf>
    <xf numFmtId="0" fontId="3" fillId="34" borderId="0" xfId="0" applyFont="1" applyFill="1" applyBorder="1" applyAlignment="1" applyProtection="1">
      <alignment horizontal="left" vertical="center" wrapText="1"/>
      <protection/>
    </xf>
    <xf numFmtId="1" fontId="65" fillId="8" borderId="12" xfId="0" applyNumberFormat="1" applyFont="1" applyFill="1" applyBorder="1" applyAlignment="1" applyProtection="1">
      <alignment horizontal="justify" vertical="center" wrapText="1"/>
      <protection/>
    </xf>
    <xf numFmtId="49" fontId="65" fillId="8" borderId="12" xfId="0" applyNumberFormat="1" applyFont="1" applyFill="1" applyBorder="1" applyAlignment="1" applyProtection="1">
      <alignment horizontal="center" vertical="center" wrapText="1"/>
      <protection/>
    </xf>
    <xf numFmtId="1" fontId="65" fillId="8" borderId="0" xfId="0" applyNumberFormat="1" applyFont="1" applyFill="1" applyBorder="1" applyAlignment="1" applyProtection="1">
      <alignment horizontal="center" vertical="center" wrapText="1"/>
      <protection/>
    </xf>
    <xf numFmtId="1" fontId="65" fillId="34" borderId="12" xfId="0" applyNumberFormat="1" applyFont="1" applyFill="1" applyBorder="1" applyAlignment="1" applyProtection="1">
      <alignment horizontal="center" vertical="center" wrapText="1"/>
      <protection/>
    </xf>
    <xf numFmtId="1" fontId="51" fillId="8" borderId="12" xfId="47" applyNumberFormat="1" applyFill="1" applyBorder="1" applyAlignment="1" applyProtection="1">
      <alignment horizontal="center" vertical="center" wrapText="1"/>
      <protection/>
    </xf>
    <xf numFmtId="1" fontId="3" fillId="8" borderId="12" xfId="0" applyNumberFormat="1" applyFont="1" applyFill="1" applyBorder="1" applyAlignment="1" applyProtection="1">
      <alignment horizontal="center" vertical="center" wrapText="1"/>
      <protection/>
    </xf>
    <xf numFmtId="1" fontId="69" fillId="8" borderId="12" xfId="0" applyNumberFormat="1" applyFont="1" applyFill="1" applyBorder="1" applyAlignment="1" applyProtection="1">
      <alignment horizontal="center" vertical="center" wrapText="1"/>
      <protection/>
    </xf>
    <xf numFmtId="186" fontId="17" fillId="34" borderId="0" xfId="0" applyNumberFormat="1" applyFont="1" applyFill="1" applyBorder="1" applyAlignment="1" applyProtection="1">
      <alignment horizontal="justify" vertical="center" wrapText="1"/>
      <protection/>
    </xf>
    <xf numFmtId="1" fontId="13" fillId="8" borderId="12" xfId="0" applyNumberFormat="1" applyFont="1" applyFill="1" applyBorder="1" applyAlignment="1" applyProtection="1">
      <alignment horizontal="center" vertical="center" wrapText="1"/>
      <protection/>
    </xf>
    <xf numFmtId="1" fontId="65" fillId="36" borderId="12" xfId="0" applyNumberFormat="1" applyFont="1" applyFill="1" applyBorder="1" applyAlignment="1" applyProtection="1">
      <alignment horizontal="center" vertical="center" wrapText="1"/>
      <protection/>
    </xf>
    <xf numFmtId="1" fontId="68" fillId="8" borderId="12" xfId="0" applyNumberFormat="1" applyFont="1" applyFill="1" applyBorder="1" applyAlignment="1" applyProtection="1">
      <alignment horizontal="center" vertical="center" wrapText="1"/>
      <protection/>
    </xf>
    <xf numFmtId="0" fontId="8" fillId="35" borderId="0" xfId="0" applyFont="1" applyFill="1" applyBorder="1" applyAlignment="1" applyProtection="1">
      <alignment horizontal="center" vertical="center" wrapText="1"/>
      <protection/>
    </xf>
    <xf numFmtId="1" fontId="65" fillId="8" borderId="18" xfId="0" applyNumberFormat="1" applyFont="1" applyFill="1" applyBorder="1" applyAlignment="1" applyProtection="1">
      <alignment horizontal="center" vertical="center" wrapText="1"/>
      <protection/>
    </xf>
    <xf numFmtId="1" fontId="65" fillId="8" borderId="19" xfId="0" applyNumberFormat="1" applyFont="1" applyFill="1" applyBorder="1" applyAlignment="1" applyProtection="1">
      <alignment horizontal="center" vertical="center" wrapText="1"/>
      <protection/>
    </xf>
    <xf numFmtId="1" fontId="65" fillId="8" borderId="20" xfId="0" applyNumberFormat="1" applyFont="1" applyFill="1" applyBorder="1" applyAlignment="1" applyProtection="1">
      <alignment horizontal="center" vertical="center" wrapText="1"/>
      <protection/>
    </xf>
    <xf numFmtId="1" fontId="65" fillId="8" borderId="21" xfId="0" applyNumberFormat="1"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wrapText="1"/>
      <protection/>
    </xf>
    <xf numFmtId="0" fontId="5" fillId="0" borderId="23"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0" fontId="5" fillId="0" borderId="25"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26" xfId="0" applyFont="1" applyFill="1" applyBorder="1" applyAlignment="1" applyProtection="1">
      <alignment horizontal="center" vertical="center" wrapText="1"/>
      <protection/>
    </xf>
    <xf numFmtId="0" fontId="5" fillId="0" borderId="27" xfId="0" applyFont="1" applyFill="1" applyBorder="1" applyAlignment="1" applyProtection="1">
      <alignment horizontal="center" vertical="center" wrapText="1"/>
      <protection/>
    </xf>
    <xf numFmtId="0" fontId="5" fillId="0" borderId="28" xfId="0" applyFont="1" applyFill="1" applyBorder="1" applyAlignment="1" applyProtection="1">
      <alignment horizontal="center" vertical="center" wrapText="1"/>
      <protection/>
    </xf>
    <xf numFmtId="0" fontId="5" fillId="0" borderId="29" xfId="0" applyFont="1" applyFill="1" applyBorder="1" applyAlignment="1" applyProtection="1">
      <alignment horizontal="center" vertical="center" wrapText="1"/>
      <protection/>
    </xf>
    <xf numFmtId="0" fontId="6" fillId="35" borderId="30" xfId="0" applyFont="1" applyFill="1" applyBorder="1" applyAlignment="1" applyProtection="1">
      <alignment horizontal="center" vertical="center" wrapText="1"/>
      <protection locked="0"/>
    </xf>
    <xf numFmtId="0" fontId="6" fillId="35" borderId="13" xfId="0" applyFont="1" applyFill="1" applyBorder="1" applyAlignment="1" applyProtection="1">
      <alignment horizontal="center" vertical="center" wrapText="1"/>
      <protection locked="0"/>
    </xf>
    <xf numFmtId="14" fontId="6" fillId="0" borderId="0"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8" fillId="35" borderId="31"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wrapText="1"/>
      <protection/>
    </xf>
    <xf numFmtId="0" fontId="8" fillId="35" borderId="32" xfId="0" applyFont="1" applyFill="1" applyBorder="1" applyAlignment="1" applyProtection="1">
      <alignment horizontal="center" vertical="center" wrapText="1"/>
      <protection/>
    </xf>
    <xf numFmtId="0" fontId="8" fillId="35" borderId="33"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4"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8" fillId="35" borderId="35" xfId="0" applyFont="1" applyFill="1" applyBorder="1" applyAlignment="1" applyProtection="1">
      <alignment horizontal="center" vertical="center" wrapText="1"/>
      <protection/>
    </xf>
    <xf numFmtId="0" fontId="8" fillId="35" borderId="16" xfId="0" applyFont="1" applyFill="1" applyBorder="1" applyAlignment="1" applyProtection="1">
      <alignment horizontal="center" vertical="center" wrapText="1"/>
      <protection/>
    </xf>
    <xf numFmtId="1" fontId="65" fillId="5" borderId="17" xfId="0" applyNumberFormat="1" applyFont="1" applyFill="1" applyBorder="1" applyAlignment="1" applyProtection="1">
      <alignment horizontal="left" vertical="center" wrapText="1"/>
      <protection/>
    </xf>
    <xf numFmtId="1" fontId="65" fillId="5" borderId="36" xfId="0" applyNumberFormat="1" applyFont="1" applyFill="1" applyBorder="1" applyAlignment="1" applyProtection="1">
      <alignment horizontal="left" vertical="center" wrapText="1"/>
      <protection/>
    </xf>
    <xf numFmtId="1" fontId="65" fillId="5" borderId="37" xfId="0" applyNumberFormat="1" applyFont="1" applyFill="1" applyBorder="1" applyAlignment="1" applyProtection="1">
      <alignment horizontal="left" vertical="center" wrapText="1"/>
      <protection/>
    </xf>
    <xf numFmtId="1" fontId="65" fillId="5" borderId="38" xfId="0" applyNumberFormat="1" applyFont="1" applyFill="1" applyBorder="1" applyAlignment="1" applyProtection="1">
      <alignment horizontal="left" vertical="center" wrapText="1"/>
      <protection/>
    </xf>
    <xf numFmtId="0" fontId="0" fillId="0" borderId="28" xfId="0" applyFill="1" applyBorder="1" applyAlignment="1" applyProtection="1">
      <alignment horizontal="center"/>
      <protection/>
    </xf>
    <xf numFmtId="0" fontId="4" fillId="0" borderId="22" xfId="0" applyFont="1" applyFill="1" applyBorder="1" applyAlignment="1" applyProtection="1">
      <alignment horizontal="center" vertical="center" wrapText="1"/>
      <protection/>
    </xf>
    <xf numFmtId="0" fontId="4" fillId="0" borderId="23" xfId="0" applyFont="1" applyFill="1" applyBorder="1" applyAlignment="1" applyProtection="1">
      <alignment horizontal="center" vertical="center" wrapText="1"/>
      <protection/>
    </xf>
    <xf numFmtId="0" fontId="4" fillId="0" borderId="24" xfId="0" applyFont="1" applyFill="1" applyBorder="1" applyAlignment="1" applyProtection="1">
      <alignment horizontal="center" vertical="center" wrapText="1"/>
      <protection/>
    </xf>
    <xf numFmtId="0" fontId="4" fillId="0" borderId="25"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26" xfId="0" applyFont="1" applyFill="1" applyBorder="1" applyAlignment="1" applyProtection="1">
      <alignment horizontal="center" vertical="center" wrapText="1"/>
      <protection/>
    </xf>
    <xf numFmtId="0" fontId="4" fillId="0" borderId="27" xfId="0" applyFont="1" applyFill="1" applyBorder="1" applyAlignment="1" applyProtection="1">
      <alignment horizontal="center" vertical="center" wrapText="1"/>
      <protection/>
    </xf>
    <xf numFmtId="0" fontId="4" fillId="0" borderId="28" xfId="0" applyFont="1" applyFill="1" applyBorder="1" applyAlignment="1" applyProtection="1">
      <alignment horizontal="center" vertical="center" wrapText="1"/>
      <protection/>
    </xf>
    <xf numFmtId="0" fontId="4" fillId="0" borderId="29" xfId="0" applyFont="1" applyFill="1" applyBorder="1" applyAlignment="1" applyProtection="1">
      <alignment horizontal="center" vertical="center" wrapText="1"/>
      <protection/>
    </xf>
    <xf numFmtId="0" fontId="6" fillId="35" borderId="30" xfId="0" applyFont="1" applyFill="1" applyBorder="1" applyAlignment="1" applyProtection="1">
      <alignment horizontal="center" vertical="center" wrapText="1"/>
      <protection/>
    </xf>
    <xf numFmtId="0" fontId="6" fillId="35" borderId="13" xfId="0" applyFont="1" applyFill="1" applyBorder="1" applyAlignment="1" applyProtection="1">
      <alignment horizontal="center" vertical="center" wrapText="1"/>
      <protection/>
    </xf>
    <xf numFmtId="0" fontId="11" fillId="34" borderId="0" xfId="0" applyFont="1"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xf>
    <xf numFmtId="0" fontId="0" fillId="0" borderId="23" xfId="0" applyFill="1" applyBorder="1" applyAlignment="1" applyProtection="1">
      <alignment horizontal="center" vertical="center" wrapText="1"/>
      <protection/>
    </xf>
    <xf numFmtId="0" fontId="0" fillId="0" borderId="24" xfId="0" applyFill="1" applyBorder="1" applyAlignment="1" applyProtection="1">
      <alignment horizontal="center" vertical="center"/>
      <protection/>
    </xf>
    <xf numFmtId="0" fontId="0" fillId="0" borderId="25" xfId="0"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0" borderId="26" xfId="0" applyFill="1" applyBorder="1" applyAlignment="1" applyProtection="1">
      <alignment horizontal="center" vertical="center"/>
      <protection/>
    </xf>
    <xf numFmtId="0" fontId="0" fillId="0" borderId="25"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0" fillId="0" borderId="29" xfId="0" applyFill="1" applyBorder="1" applyAlignment="1" applyProtection="1">
      <alignment horizontal="center" vertical="center"/>
      <protection/>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ctivity"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Label" xfId="50"/>
    <cellStyle name="Comma" xfId="51"/>
    <cellStyle name="Comma [0]" xfId="52"/>
    <cellStyle name="Currency" xfId="53"/>
    <cellStyle name="Currency [0]" xfId="54"/>
    <cellStyle name="Neutral" xfId="55"/>
    <cellStyle name="Normal 2" xfId="56"/>
    <cellStyle name="Normal 2 2" xfId="57"/>
    <cellStyle name="Normal 2 2 2" xfId="58"/>
    <cellStyle name="Normal 3" xfId="59"/>
    <cellStyle name="Notas" xfId="60"/>
    <cellStyle name="Period Headers" xfId="61"/>
    <cellStyle name="Period Highlight Control" xfId="62"/>
    <cellStyle name="Percent" xfId="63"/>
    <cellStyle name="Project Headers" xfId="64"/>
    <cellStyle name="Salida" xfId="65"/>
    <cellStyle name="Texto de advertencia" xfId="66"/>
    <cellStyle name="Texto explicativo" xfId="67"/>
    <cellStyle name="Título" xfId="68"/>
    <cellStyle name="Título 2" xfId="69"/>
    <cellStyle name="Título 3" xfId="70"/>
    <cellStyle name="Total" xfId="71"/>
  </cellStyles>
  <dxfs count="794">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rgb="FF9C0006"/>
      </font>
      <fill>
        <patternFill>
          <bgColor rgb="FFFFC7CE"/>
        </patternFill>
      </fill>
      <border/>
    </dxf>
    <dxf>
      <font>
        <color rgb="FF008000"/>
      </font>
      <fill>
        <patternFill>
          <bgColor rgb="FFCCFFCC"/>
        </patternFill>
      </fill>
      <border/>
    </dxf>
    <dxf>
      <font>
        <color rgb="FF993300"/>
      </font>
      <fill>
        <patternFill>
          <bgColor rgb="FFFFFF99"/>
        </patternFill>
      </fill>
      <border/>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990600</xdr:colOff>
      <xdr:row>1</xdr:row>
      <xdr:rowOff>57150</xdr:rowOff>
    </xdr:from>
    <xdr:to>
      <xdr:col>2</xdr:col>
      <xdr:colOff>885825</xdr:colOff>
      <xdr:row>4</xdr:row>
      <xdr:rowOff>200025</xdr:rowOff>
    </xdr:to>
    <xdr:pic>
      <xdr:nvPicPr>
        <xdr:cNvPr id="1" name="Imagen 1" descr="Descripción: logo_nuevo_IDPAC"/>
        <xdr:cNvPicPr preferRelativeResize="1">
          <a:picLocks noChangeAspect="1"/>
        </xdr:cNvPicPr>
      </xdr:nvPicPr>
      <xdr:blipFill>
        <a:blip r:embed="rId1"/>
        <a:stretch>
          <a:fillRect/>
        </a:stretch>
      </xdr:blipFill>
      <xdr:spPr>
        <a:xfrm>
          <a:off x="990600" y="247650"/>
          <a:ext cx="1095375" cy="771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Users\rmolina\AppData\Local\Microsoft\Windows\Temporary%20Internet%20Files\Content.Outlook\DEH9F11G\FINAL%20TRD%202014%20PARA%20ENTREGA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000 DESPACHO MINISTRO"/>
      <sheetName val="1020 GRUPO COMUNICACIONES"/>
      <sheetName val="1030 COOPERACION Y RELACION INT"/>
      <sheetName val="1100 DIRECCION JURIDICA"/>
      <sheetName val="1110 GRUPOADMON ENTIDADES LIQUI"/>
      <sheetName val="1120 SUB ASUNTOS NORMATIVOS"/>
      <sheetName val="1130 GRUPO ACCIONES CONSTITUCIO"/>
      <sheetName val="1140 GRUPO ASUT REGLAMEN"/>
      <sheetName val="1150 GRUPO DE DEFENSA LEGAL"/>
      <sheetName val="1160 CONSULTAS"/>
      <sheetName val="1200 OFIC ASESORA DE PLANEACION"/>
      <sheetName val="1300 OTIC"/>
      <sheetName val="1400 CALIDAD"/>
      <sheetName val="1500 OCI"/>
      <sheetName val="1600 PROMOCION SOCIAL"/>
      <sheetName val="1610 GRUPO ASIST VICTIMAS CONFL"/>
      <sheetName val="1620 GRUPO ASUNT ETNICOS"/>
      <sheetName val="1630 GRUPO GEST EN DISCAP."/>
      <sheetName val="1640 GRUPO GEST. INTE PROM SOC."/>
      <sheetName val="1700 GESTION TERRITORIAL"/>
      <sheetName val="2410 UAE FOND NAC ESTUPEFA"/>
      <sheetName val="2000 VICE SALUD PUBLICA"/>
      <sheetName val=" 2100 PROMOCION Y PREVENCION"/>
      <sheetName val="CURSO DE VIDA"/>
      <sheetName val="SEXUALIDAD Y DERECHOS SEXUALES"/>
      <sheetName val="CONVIVENCIA SOCIAL Y CIUDADANA"/>
      <sheetName val="GESTIÓN PARA LA PROMOCIÓN"/>
      <sheetName val="2110 SUB ENFER TRANSMIS"/>
      <sheetName val="GESTIÓN INTEGRADA DE ENFERMEDAD"/>
      <sheetName val="GESTIÓN INTEGRADA DE ENFERM (2"/>
      <sheetName val="GESTIÓN INTEGRADA DE ENF. ENDEM"/>
      <sheetName val="2120 SUB ENFER NO TRANSMIS "/>
      <sheetName val="ESTILOS, MODOS Y CONDICIONES"/>
      <sheetName val="GESTIÓN INTEGRADA DE LA SALUD"/>
      <sheetName val="GESTIÓN INTEGRADA DE LA S. MENT"/>
      <sheetName val="2130 SUB SALUD AMBIENTAL"/>
      <sheetName val="DESARROLLO Y SALUD"/>
      <sheetName val="TERRITORIO SALUDABLE"/>
      <sheetName val="ENTORNO SALUDABLE"/>
      <sheetName val="2140 SUB SALUD NUTRI -ALIM-BEBI"/>
      <sheetName val="ALIMENTACIÓN Y NUTRICIÓN"/>
      <sheetName val="CALIDAD E INOCUIDAD DE ALIMENTO"/>
      <sheetName val="2200 DIR EPIMED Y DEMOGRA"/>
      <sheetName val="2210 GRUPO VIGILANCIA EN SAL.PU"/>
      <sheetName val="2220 GRUPO CONOCIMIENTO Y FUENT"/>
      <sheetName val="2230 GRUP PLANEACION DE SALUD P"/>
      <sheetName val="2300 DIR PRESTACION SERVI."/>
      <sheetName val="2310 SUBDIR. PRESTA."/>
      <sheetName val="2320INFRAESTRUCTURA"/>
      <sheetName val="2400 DIR MEDICAME TECNOLO"/>
      <sheetName val="RADIOACIONES IONIZANTES"/>
      <sheetName val="2500 DIR TALENTO HUMANO EN SALU"/>
      <sheetName val="2510 GRUPO DE GESTION CONOCIMIE"/>
      <sheetName val="2520 GRUPO DE EJERCICIO Y DESEM"/>
      <sheetName val="2530 GRUPO DE FORMACION TALENTO"/>
      <sheetName val="3000 VICE PROTECCION SOCIAL"/>
      <sheetName val="3100 DIR REGULA OPERA ASEG. SAL"/>
      <sheetName val="3120 SUB OPERAC. ASEG. SALUD"/>
      <sheetName val="3130 SUB RIESGOS LABORAL"/>
      <sheetName val="3140 SUB PENSI Y OTRAS PRESTA"/>
      <sheetName val="3200 DIR FINANCIAMIENTO SECTO"/>
      <sheetName val="3210 GRUPO DE CREDITO EXTERNO"/>
      <sheetName val="3220 GRUPO ANALISIS SEG.SGSSS"/>
      <sheetName val="3300 DIR Y ADMON DE FONDOS"/>
      <sheetName val="3310 SUB ASUNTO JURID Y CUENTAS"/>
      <sheetName val="3320 SUB TÉCNICA"/>
      <sheetName val="3321 GRUPO ANALIS Y GES DEL FOS"/>
      <sheetName val="3330 SUB DE GESTION"/>
      <sheetName val="3331 GRUPO ADM FINAN DEL FOSYCA"/>
      <sheetName val="3300 DIR ADMON DE FONDOS PS "/>
      <sheetName val="3310 SUBD. ASUNTOS JURIDICOS "/>
      <sheetName val="3320 SUB. TÉCNICA"/>
      <sheetName val="3330 SUB. DE GESTIÓN"/>
      <sheetName val="3400 DIR REGU BENE COST TARIF A"/>
      <sheetName val="3410 SUBD. BENEF. ASEGURAMIENTO"/>
      <sheetName val="3420 SUB COST TARI ASEG SALUD"/>
      <sheetName val="4000 SECRETARIA GENERAL"/>
      <sheetName val="4100 SUB DE GESTIÓN DE OPERACIO"/>
      <sheetName val="4110 GRUPO ADM DE BIEN Y RECUR "/>
      <sheetName val="4120 GRUPO ADM DE INSU Y OPERA"/>
      <sheetName val="4200 SUB ADMINISTRATIVA"/>
      <sheetName val="4220 GRUPO DE GESTION CONTRACTU"/>
      <sheetName val="4230 GRUPO ADMON DOCUMENTAL"/>
      <sheetName val=" 4240 ATENCION AL CIUDADANO"/>
      <sheetName val="4250 ADMON SER APOY LOGIS"/>
      <sheetName val="4260 GRUPO DE SOPORTE INFORMATI"/>
      <sheetName val="4300 SUB FINANCIERA"/>
      <sheetName val="4310 GRUPO PRESUPUESTO"/>
      <sheetName val="4320 GRUPO CONTABILIDAD"/>
      <sheetName val="4330 GRUPO TESORERIA"/>
      <sheetName val="4340 GRUPO COMISIONES, DESPLAZA"/>
      <sheetName val="4400 SUB TALENTO HUMANO"/>
      <sheetName val="4410 GRUPO NOMINA"/>
      <sheetName val="4420 GRUPO DE CERTIFICACIONES P"/>
      <sheetName val="4500 OFICINA CONTROL INTERNO DI"/>
      <sheetName val="CUADRO CLASIFICACIÓN"/>
    </sheetNames>
    <sheetDataSet>
      <sheetData sheetId="95">
        <row r="4">
          <cell r="B4" t="str">
            <v>ACCIONES CONSTITUCIONALES</v>
          </cell>
          <cell r="C4" t="str">
            <v>1</v>
          </cell>
          <cell r="E4" t="str">
            <v>Acción de Tutela</v>
          </cell>
          <cell r="F4" t="str">
            <v>1</v>
          </cell>
        </row>
        <row r="5">
          <cell r="B5" t="str">
            <v>ACTAS</v>
          </cell>
          <cell r="C5" t="str">
            <v>2</v>
          </cell>
          <cell r="E5" t="str">
            <v>Acta Comisión Intersectorial para el Talento Humano en Salud</v>
          </cell>
          <cell r="F5" t="str">
            <v>1</v>
          </cell>
        </row>
        <row r="6">
          <cell r="E6" t="str">
            <v>Acta Comité Administrativo del Programa de Becas de Crédito en Salud</v>
          </cell>
          <cell r="F6" t="str">
            <v>2</v>
          </cell>
        </row>
        <row r="7">
          <cell r="E7" t="str">
            <v>Acta Comité Asesor de Contratación</v>
          </cell>
          <cell r="F7" t="str">
            <v>3</v>
          </cell>
        </row>
        <row r="8">
          <cell r="E8" t="str">
            <v>Acta Comité Baja de Bienes</v>
          </cell>
          <cell r="F8" t="str">
            <v>4</v>
          </cell>
        </row>
        <row r="9">
          <cell r="E9" t="str">
            <v>Acta Comité Codex</v>
          </cell>
          <cell r="F9" t="str">
            <v>5</v>
          </cell>
        </row>
        <row r="10">
          <cell r="E10" t="str">
            <v>Acta Comité Contratación Estatal</v>
          </cell>
          <cell r="F10" t="str">
            <v>6</v>
          </cell>
        </row>
        <row r="11">
          <cell r="E11" t="str">
            <v>Acta Comité de Conciliación y Defensa Judicial</v>
          </cell>
          <cell r="F11" t="str">
            <v>7</v>
          </cell>
        </row>
        <row r="12">
          <cell r="E12" t="str">
            <v>Acta Comité de Control Interno</v>
          </cell>
          <cell r="F12" t="str">
            <v>8</v>
          </cell>
        </row>
        <row r="13">
          <cell r="E13" t="str">
            <v>Acta Comité de Dirección</v>
          </cell>
          <cell r="F13" t="str">
            <v>9</v>
          </cell>
        </row>
        <row r="14">
          <cell r="E14" t="str">
            <v>Acta Equipo de Facilitadores</v>
          </cell>
          <cell r="F14" t="str">
            <v>10</v>
          </cell>
        </row>
        <row r="15">
          <cell r="E15" t="str">
            <v>Acta Comité de Supervisión de Contratos Fiduciarios</v>
          </cell>
          <cell r="F15" t="str">
            <v>11</v>
          </cell>
        </row>
        <row r="16">
          <cell r="E16" t="str">
            <v>Acta Comité Desarrollo Administrativo Sectorial</v>
          </cell>
          <cell r="F16" t="str">
            <v>12</v>
          </cell>
        </row>
        <row r="17">
          <cell r="E17" t="str">
            <v>Acta Comité Institucional Desarrollo Administrativo</v>
          </cell>
          <cell r="F17" t="str">
            <v>13</v>
          </cell>
        </row>
        <row r="18">
          <cell r="E18" t="str">
            <v>Acta Comité Interinstitucional</v>
          </cell>
          <cell r="F18" t="str">
            <v>14</v>
          </cell>
        </row>
        <row r="19">
          <cell r="E19" t="str">
            <v>Acta Comité Intersectorial</v>
          </cell>
          <cell r="F19" t="str">
            <v>15</v>
          </cell>
        </row>
        <row r="20">
          <cell r="E20" t="str">
            <v>Acta Comité Paritario de Salud Ocupacional (Copaso)</v>
          </cell>
          <cell r="F20">
            <v>16</v>
          </cell>
        </row>
        <row r="21">
          <cell r="E21" t="str">
            <v>Acta Comité de Servicio Social Obligatorio</v>
          </cell>
          <cell r="F21">
            <v>17</v>
          </cell>
        </row>
        <row r="22">
          <cell r="E22" t="str">
            <v>Acta Consejo Nacional de Discapacidad</v>
          </cell>
          <cell r="F22">
            <v>18</v>
          </cell>
        </row>
        <row r="23">
          <cell r="E23" t="str">
            <v>Acta Consejo Nacional del Talento Humano en Salud</v>
          </cell>
          <cell r="F23">
            <v>19</v>
          </cell>
        </row>
        <row r="24">
          <cell r="E24" t="str">
            <v>Acta de Ingreso de Hardware</v>
          </cell>
          <cell r="F24">
            <v>20</v>
          </cell>
        </row>
        <row r="25">
          <cell r="E25" t="str">
            <v>Acta de Ingreso de Software</v>
          </cell>
          <cell r="F25">
            <v>21</v>
          </cell>
        </row>
        <row r="26">
          <cell r="E26" t="str">
            <v>Acta Eliminación de Documentos</v>
          </cell>
          <cell r="F26">
            <v>22</v>
          </cell>
        </row>
        <row r="27">
          <cell r="E27" t="str">
            <v>Acta Masiva por Incorporación o Liquidación por Entidades Adscritas</v>
          </cell>
          <cell r="F27">
            <v>23</v>
          </cell>
        </row>
        <row r="28">
          <cell r="E28" t="str">
            <v>Acta Reunión de Seguimiento y Evaluación</v>
          </cell>
          <cell r="F28">
            <v>24</v>
          </cell>
        </row>
        <row r="29">
          <cell r="E29" t="str">
            <v>Acta Subcomité Integrado de Gestión</v>
          </cell>
          <cell r="F29">
            <v>25</v>
          </cell>
        </row>
        <row r="31">
          <cell r="E31" t="str">
            <v>Acta Transferencia de Documentos Entidades Liquidadas</v>
          </cell>
          <cell r="F31">
            <v>26</v>
          </cell>
        </row>
        <row r="32">
          <cell r="E32" t="str">
            <v>Acta Transferencias Primarias</v>
          </cell>
          <cell r="F32">
            <v>27</v>
          </cell>
        </row>
        <row r="33">
          <cell r="E33" t="str">
            <v>Actas Juntas Directivas</v>
          </cell>
          <cell r="F33">
            <v>28</v>
          </cell>
        </row>
        <row r="34">
          <cell r="E34" t="str">
            <v>Acta del Comité Institucional para la atención a las sentencias T-025 de 2004 y T-760 de 2008</v>
          </cell>
        </row>
        <row r="35">
          <cell r="E35" t="str">
            <v>Acta Comité Institucional Para la Salud y Promocion Social de Vicitimas</v>
          </cell>
        </row>
        <row r="36">
          <cell r="B36" t="str">
            <v>ACTOS ADMINISTRATIVOS</v>
          </cell>
          <cell r="C36" t="str">
            <v>3</v>
          </cell>
          <cell r="E36" t="str">
            <v>Acuerdo</v>
          </cell>
          <cell r="F36" t="str">
            <v>1</v>
          </cell>
        </row>
        <row r="37">
          <cell r="E37" t="str">
            <v>Circular Externa</v>
          </cell>
          <cell r="F37" t="str">
            <v>2</v>
          </cell>
        </row>
        <row r="38">
          <cell r="E38" t="str">
            <v>Circular Interna</v>
          </cell>
          <cell r="F38" t="str">
            <v>3</v>
          </cell>
        </row>
        <row r="39">
          <cell r="E39" t="str">
            <v>Decreto</v>
          </cell>
          <cell r="F39" t="str">
            <v>4</v>
          </cell>
        </row>
        <row r="40">
          <cell r="E40" t="str">
            <v>Resolución</v>
          </cell>
          <cell r="F40" t="str">
            <v>5</v>
          </cell>
        </row>
        <row r="41">
          <cell r="B41" t="str">
            <v>ANTEPROYECTOS</v>
          </cell>
          <cell r="C41" t="str">
            <v>4</v>
          </cell>
          <cell r="E41" t="str">
            <v>Anteproyecto Anual de Presupuesto</v>
          </cell>
          <cell r="F41" t="str">
            <v>1</v>
          </cell>
        </row>
        <row r="42">
          <cell r="B42" t="str">
            <v>ASISTENCIAS</v>
          </cell>
          <cell r="C42" t="str">
            <v>5</v>
          </cell>
          <cell r="E42" t="str">
            <v>Asistencia Técnica</v>
          </cell>
          <cell r="F42" t="str">
            <v>1</v>
          </cell>
        </row>
        <row r="43">
          <cell r="E43" t="str">
            <v>Asistencia Jurídica</v>
          </cell>
          <cell r="F43" t="str">
            <v>2</v>
          </cell>
        </row>
        <row r="44">
          <cell r="B44" t="str">
            <v>AUDITORIAS</v>
          </cell>
          <cell r="C44" t="str">
            <v>6</v>
          </cell>
          <cell r="E44" t="str">
            <v>Auditoría de Calidad</v>
          </cell>
          <cell r="F44" t="str">
            <v>1</v>
          </cell>
        </row>
        <row r="45">
          <cell r="E45" t="str">
            <v>Auditoría de Gestión</v>
          </cell>
          <cell r="F45" t="str">
            <v>2</v>
          </cell>
        </row>
        <row r="46">
          <cell r="E46" t="str">
            <v>Auditoría Externa de Contraloría</v>
          </cell>
          <cell r="F46" t="str">
            <v>3</v>
          </cell>
        </row>
        <row r="47">
          <cell r="E47" t="str">
            <v>Auditoría Interna al SIGI</v>
          </cell>
          <cell r="F47" t="str">
            <v>4</v>
          </cell>
        </row>
        <row r="48">
          <cell r="B48" t="str">
            <v>AUTORIZACIONES</v>
          </cell>
          <cell r="C48" t="str">
            <v>7</v>
          </cell>
          <cell r="E48" t="str">
            <v>Despacho de Insumos</v>
          </cell>
          <cell r="F48" t="str">
            <v>2</v>
          </cell>
        </row>
        <row r="49">
          <cell r="E49" t="str">
            <v>Autorización en Cadáveres</v>
          </cell>
          <cell r="F49" t="str">
            <v>3</v>
          </cell>
        </row>
        <row r="50">
          <cell r="E50" t="str">
            <v>Comisiones</v>
          </cell>
        </row>
        <row r="51">
          <cell r="B51" t="str">
            <v>BOLETIN DIARIO CAJA Y BANCOS</v>
          </cell>
          <cell r="C51" t="str">
            <v>8</v>
          </cell>
        </row>
        <row r="52">
          <cell r="B52" t="str">
            <v>CAJA MENOR</v>
          </cell>
          <cell r="C52" t="str">
            <v>9</v>
          </cell>
        </row>
        <row r="53">
          <cell r="B53" t="str">
            <v>CERTIFICACIONES</v>
          </cell>
          <cell r="C53">
            <v>10</v>
          </cell>
          <cell r="E53" t="str">
            <v>Certificaciones Contractuales</v>
          </cell>
          <cell r="F53" t="str">
            <v>1</v>
          </cell>
        </row>
        <row r="54">
          <cell r="E54" t="str">
            <v>Certificación de Disponibilidad Presupuestal</v>
          </cell>
          <cell r="F54" t="str">
            <v>2</v>
          </cell>
        </row>
        <row r="55">
          <cell r="E55" t="str">
            <v>Certificado de Existencia y Representación Legal de Entidades Adscritas y Vinculadas</v>
          </cell>
          <cell r="F55" t="str">
            <v>3</v>
          </cell>
        </row>
        <row r="56">
          <cell r="E56" t="str">
            <v>Certificación de Ingresos y Retenciones</v>
          </cell>
          <cell r="F56" t="str">
            <v>4</v>
          </cell>
        </row>
        <row r="57">
          <cell r="E57" t="str">
            <v>Certificación de Pago</v>
          </cell>
          <cell r="F57" t="str">
            <v>5</v>
          </cell>
        </row>
        <row r="58">
          <cell r="E58" t="str">
            <v>Certificación de Pensión y/o Bono Pensional</v>
          </cell>
          <cell r="F58">
            <v>6</v>
          </cell>
        </row>
        <row r="59">
          <cell r="E59" t="str">
            <v>Certificación de Permanencia</v>
          </cell>
          <cell r="F59">
            <v>7</v>
          </cell>
        </row>
        <row r="60">
          <cell r="E60" t="str">
            <v>Certificación Laboral</v>
          </cell>
          <cell r="F60">
            <v>8</v>
          </cell>
        </row>
        <row r="61">
          <cell r="B61" t="str">
            <v>COMISIONES</v>
          </cell>
          <cell r="E61" t="str">
            <v>Comisiones al exterior</v>
          </cell>
        </row>
        <row r="62">
          <cell r="E62" t="str">
            <v>Comisiones al interior</v>
          </cell>
        </row>
        <row r="63">
          <cell r="B63" t="str">
            <v>COMPROBANTES DE PAGO</v>
          </cell>
          <cell r="C63" t="str">
            <v>11</v>
          </cell>
          <cell r="E63" t="str">
            <v>Comprobante de ACH (pago electrónico)</v>
          </cell>
          <cell r="F63" t="str">
            <v>1</v>
          </cell>
        </row>
        <row r="64">
          <cell r="E64" t="str">
            <v>Comprobante de Contabilidad</v>
          </cell>
        </row>
        <row r="65">
          <cell r="E65" t="str">
            <v>Comprobante de Egreso</v>
          </cell>
        </row>
        <row r="66">
          <cell r="E66" t="str">
            <v>Comprobantes de Ingreso</v>
          </cell>
          <cell r="F66" t="str">
            <v>2</v>
          </cell>
        </row>
        <row r="67">
          <cell r="E67" t="str">
            <v>Comprobantes de Reintegro</v>
          </cell>
        </row>
        <row r="68">
          <cell r="E68" t="str">
            <v>Comprobantes de Traslados</v>
          </cell>
          <cell r="F68" t="str">
            <v>3</v>
          </cell>
        </row>
        <row r="69">
          <cell r="B69" t="str">
            <v>CONCEPTOS</v>
          </cell>
          <cell r="C69" t="str">
            <v>12</v>
          </cell>
          <cell r="E69" t="str">
            <v>Concepto Jurídico</v>
          </cell>
          <cell r="F69" t="str">
            <v>1</v>
          </cell>
        </row>
        <row r="70">
          <cell r="E70" t="str">
            <v>Concepto Técnico</v>
          </cell>
          <cell r="F70" t="str">
            <v>2</v>
          </cell>
        </row>
        <row r="71">
          <cell r="B71" t="str">
            <v>CONCILIACIONES</v>
          </cell>
          <cell r="C71" t="str">
            <v>13</v>
          </cell>
          <cell r="E71" t="str">
            <v>Conciliación Bancaria</v>
          </cell>
          <cell r="F71" t="str">
            <v>1</v>
          </cell>
        </row>
        <row r="72">
          <cell r="E72" t="str">
            <v>Conciliación Contable</v>
          </cell>
          <cell r="F72" t="str">
            <v>2</v>
          </cell>
        </row>
        <row r="73">
          <cell r="E73" t="str">
            <v>Conciliación de Operaciones</v>
          </cell>
          <cell r="F73" t="str">
            <v>3</v>
          </cell>
        </row>
        <row r="74">
          <cell r="B74" t="str">
            <v>CONTRATOS</v>
          </cell>
          <cell r="C74" t="str">
            <v>14</v>
          </cell>
          <cell r="E74" t="str">
            <v>Adquisición o Compraventa de Bienes</v>
          </cell>
          <cell r="F74" t="str">
            <v>1</v>
          </cell>
        </row>
        <row r="75">
          <cell r="E75" t="str">
            <v>Convenios Interadministrativos</v>
          </cell>
          <cell r="F75" t="str">
            <v>2</v>
          </cell>
        </row>
        <row r="76">
          <cell r="E76" t="str">
            <v>Encargos Fiduciarios</v>
          </cell>
          <cell r="F76" t="str">
            <v>3</v>
          </cell>
        </row>
        <row r="77">
          <cell r="E77" t="str">
            <v>Interventoría</v>
          </cell>
          <cell r="F77" t="str">
            <v>4</v>
          </cell>
        </row>
        <row r="78">
          <cell r="E78" t="str">
            <v>Prestación de Servicios</v>
          </cell>
          <cell r="F78" t="str">
            <v>5</v>
          </cell>
        </row>
        <row r="79">
          <cell r="E79" t="str">
            <v>Obra</v>
          </cell>
          <cell r="F79">
            <v>6</v>
          </cell>
        </row>
        <row r="80">
          <cell r="B80" t="str">
            <v>CONVENIOS</v>
          </cell>
          <cell r="C80">
            <v>15</v>
          </cell>
          <cell r="E80" t="str">
            <v>Convenio Docencia de Servicio</v>
          </cell>
          <cell r="F80" t="str">
            <v>1</v>
          </cell>
        </row>
        <row r="81">
          <cell r="B81" t="str">
            <v>COOPERACION INTERNACIONAL</v>
          </cell>
          <cell r="C81" t="str">
            <v>16</v>
          </cell>
          <cell r="E81" t="str">
            <v>Cooperación Bilateral</v>
          </cell>
          <cell r="F81" t="str">
            <v>1</v>
          </cell>
        </row>
        <row r="82">
          <cell r="E82" t="str">
            <v>Cooperación Multilateral</v>
          </cell>
          <cell r="F82" t="str">
            <v>2</v>
          </cell>
        </row>
        <row r="83">
          <cell r="E83" t="str">
            <v>Cooperación Sur - Sur</v>
          </cell>
          <cell r="F83" t="str">
            <v>3</v>
          </cell>
        </row>
        <row r="84">
          <cell r="B84" t="str">
            <v>DERECHOS DE PETICIÓN</v>
          </cell>
          <cell r="C84" t="str">
            <v>17</v>
          </cell>
          <cell r="F84" t="str">
            <v>1</v>
          </cell>
        </row>
        <row r="88">
          <cell r="B88" t="str">
            <v>ESTADISTICAS</v>
          </cell>
          <cell r="C88" t="str">
            <v>18</v>
          </cell>
          <cell r="E88" t="str">
            <v>Estadísticas del Talento Humano en Salud</v>
          </cell>
          <cell r="F88">
            <v>1</v>
          </cell>
        </row>
        <row r="89">
          <cell r="B89" t="str">
            <v>ESTADOS FINANCIEROS</v>
          </cell>
          <cell r="C89" t="str">
            <v>19</v>
          </cell>
        </row>
        <row r="90">
          <cell r="B90" t="str">
            <v>ESTUDIOS</v>
          </cell>
          <cell r="C90" t="str">
            <v>20</v>
          </cell>
          <cell r="E90" t="str">
            <v>Estudio Económico</v>
          </cell>
          <cell r="F90" t="str">
            <v>1</v>
          </cell>
        </row>
        <row r="91">
          <cell r="E91" t="str">
            <v>Estudio Jurídico</v>
          </cell>
          <cell r="F91" t="str">
            <v>2</v>
          </cell>
        </row>
        <row r="92">
          <cell r="E92" t="str">
            <v>Estudio Técnico</v>
          </cell>
          <cell r="F92">
            <v>3</v>
          </cell>
        </row>
        <row r="93">
          <cell r="B93" t="str">
            <v>HISTORIAS LABORALES </v>
          </cell>
          <cell r="C93" t="str">
            <v>21</v>
          </cell>
        </row>
        <row r="94">
          <cell r="B94" t="str">
            <v>INFORMES</v>
          </cell>
          <cell r="C94" t="str">
            <v>22</v>
          </cell>
          <cell r="E94" t="str">
            <v>Informe a Congreso de la República</v>
          </cell>
          <cell r="F94" t="str">
            <v>1</v>
          </cell>
        </row>
        <row r="95">
          <cell r="E95" t="str">
            <v>Informe Acuerdos</v>
          </cell>
          <cell r="F95" t="str">
            <v>2</v>
          </cell>
        </row>
        <row r="96">
          <cell r="E96" t="str">
            <v>Informe a Entidades del Estado</v>
          </cell>
          <cell r="F96" t="str">
            <v>3</v>
          </cell>
        </row>
        <row r="97">
          <cell r="E97" t="str">
            <v>Informe a Organismos de Control</v>
          </cell>
          <cell r="F97" t="str">
            <v>4</v>
          </cell>
        </row>
        <row r="98">
          <cell r="E98" t="str">
            <v>Informe a Presidencia de la República</v>
          </cell>
          <cell r="F98" t="str">
            <v>5</v>
          </cell>
        </row>
        <row r="99">
          <cell r="E99" t="str">
            <v>Informe Anti-trámites</v>
          </cell>
          <cell r="F99" t="str">
            <v>6</v>
          </cell>
        </row>
        <row r="100">
          <cell r="E100" t="str">
            <v>Informe Contable</v>
          </cell>
          <cell r="F100" t="str">
            <v>7</v>
          </cell>
        </row>
        <row r="101">
          <cell r="E101" t="str">
            <v>Informe Cuentas por Pagar</v>
          </cell>
          <cell r="F101" t="str">
            <v>8</v>
          </cell>
        </row>
        <row r="102">
          <cell r="E102" t="str">
            <v>Informe de Contratación de Crédito Externo</v>
          </cell>
          <cell r="F102" t="str">
            <v>9</v>
          </cell>
        </row>
        <row r="103">
          <cell r="E103" t="str">
            <v>Informe de Ejecución Presupuestal</v>
          </cell>
          <cell r="F103" t="str">
            <v>10</v>
          </cell>
        </row>
        <row r="104">
          <cell r="E104" t="str">
            <v>Informe de Gestión</v>
          </cell>
          <cell r="F104" t="str">
            <v>11</v>
          </cell>
        </row>
        <row r="106">
          <cell r="E106" t="str">
            <v>Informe de Implementación y Desarrollo del SIGI</v>
          </cell>
          <cell r="F106" t="str">
            <v>12</v>
          </cell>
        </row>
        <row r="107">
          <cell r="E107" t="str">
            <v>Informe de Seguimiento y Evaluación</v>
          </cell>
          <cell r="F107" t="str">
            <v>13</v>
          </cell>
        </row>
        <row r="108">
          <cell r="E108" t="str">
            <v>Informe Estadísticos e Indicadores</v>
          </cell>
          <cell r="F108" t="str">
            <v>14</v>
          </cell>
        </row>
        <row r="109">
          <cell r="E109" t="str">
            <v>Informe Financiero</v>
          </cell>
          <cell r="F109">
            <v>15</v>
          </cell>
        </row>
        <row r="110">
          <cell r="E110" t="str">
            <v>Informe Internacional</v>
          </cell>
          <cell r="F110">
            <v>16</v>
          </cell>
        </row>
        <row r="111">
          <cell r="E111" t="str">
            <v>Informe sobre la Atención y Promoción Social</v>
          </cell>
          <cell r="F111">
            <v>17</v>
          </cell>
        </row>
        <row r="112">
          <cell r="E112" t="str">
            <v>Informe SUIT</v>
          </cell>
          <cell r="F112">
            <v>18</v>
          </cell>
        </row>
        <row r="113">
          <cell r="E113" t="str">
            <v>Informes Seguimiento Sentencias</v>
          </cell>
        </row>
        <row r="114">
          <cell r="E114" t="str">
            <v>Informe Programación Comisiones y Desplazamiento</v>
          </cell>
        </row>
        <row r="115">
          <cell r="B115" t="str">
            <v>INVENTARIOS</v>
          </cell>
          <cell r="C115" t="str">
            <v>23</v>
          </cell>
          <cell r="E115" t="str">
            <v>Inventario de Bienes en Activos</v>
          </cell>
          <cell r="F115">
            <v>1</v>
          </cell>
        </row>
        <row r="116">
          <cell r="E116" t="str">
            <v>Inventario de Bienes y Bodegas</v>
          </cell>
          <cell r="F116">
            <v>2</v>
          </cell>
        </row>
        <row r="117">
          <cell r="E117" t="str">
            <v>Inventario Documental</v>
          </cell>
          <cell r="F117">
            <v>3</v>
          </cell>
        </row>
        <row r="118">
          <cell r="E118" t="str">
            <v>Inventarios de Vehículos</v>
          </cell>
        </row>
        <row r="119">
          <cell r="E119" t="str">
            <v>Inventario de Medicamentos y Materias Primas</v>
          </cell>
          <cell r="F119">
            <v>4</v>
          </cell>
        </row>
        <row r="120">
          <cell r="B120" t="str">
            <v>INVESTIGACIONES</v>
          </cell>
          <cell r="C120">
            <v>24</v>
          </cell>
          <cell r="E120" t="str">
            <v>Investigaciones en Salud pública</v>
          </cell>
          <cell r="F120" t="str">
            <v>1</v>
          </cell>
        </row>
        <row r="121">
          <cell r="B121" t="str">
            <v>LIBROS CONTABLES</v>
          </cell>
          <cell r="C121">
            <v>25</v>
          </cell>
          <cell r="E121" t="str">
            <v>Libros Auxiliares</v>
          </cell>
          <cell r="F121" t="str">
            <v>1</v>
          </cell>
        </row>
        <row r="122">
          <cell r="E122" t="str">
            <v>Libros de Caja y Bancos</v>
          </cell>
          <cell r="F122" t="str">
            <v>2</v>
          </cell>
        </row>
        <row r="123">
          <cell r="E123" t="str">
            <v>Libros Diario</v>
          </cell>
          <cell r="F123" t="str">
            <v>3</v>
          </cell>
        </row>
        <row r="124">
          <cell r="E124" t="str">
            <v>Libros Mayor y Balance</v>
          </cell>
          <cell r="F124" t="str">
            <v>4</v>
          </cell>
        </row>
        <row r="125">
          <cell r="B125" t="str">
            <v>MANUALES</v>
          </cell>
          <cell r="E125" t="str">
            <v>Manual de Procesos</v>
          </cell>
        </row>
        <row r="126">
          <cell r="C126" t="str">
            <v>26</v>
          </cell>
          <cell r="E126" t="str">
            <v>Manual de Tarifas mínimas</v>
          </cell>
          <cell r="F126" t="str">
            <v>1</v>
          </cell>
        </row>
        <row r="127">
          <cell r="E127" t="str">
            <v>Manual del Sistema Integrado de Gestión Institucional</v>
          </cell>
          <cell r="F127" t="str">
            <v>2</v>
          </cell>
        </row>
        <row r="128">
          <cell r="E128" t="str">
            <v>Manual Técnico Medicamentos y Tecnologías</v>
          </cell>
          <cell r="F128" t="str">
            <v>3</v>
          </cell>
        </row>
        <row r="129">
          <cell r="B129" t="str">
            <v>MEDIOS DE COMUNICACIÓN</v>
          </cell>
          <cell r="C129" t="str">
            <v>27</v>
          </cell>
          <cell r="E129" t="str">
            <v>Alternativos</v>
          </cell>
          <cell r="F129" t="str">
            <v>1</v>
          </cell>
        </row>
        <row r="130">
          <cell r="E130" t="str">
            <v>Audiovisual</v>
          </cell>
          <cell r="F130" t="str">
            <v>2</v>
          </cell>
        </row>
        <row r="131">
          <cell r="E131" t="str">
            <v>Prensa </v>
          </cell>
          <cell r="F131" t="str">
            <v>3</v>
          </cell>
        </row>
        <row r="132">
          <cell r="E132" t="str">
            <v>Radio</v>
          </cell>
          <cell r="F132" t="str">
            <v>4</v>
          </cell>
        </row>
        <row r="133">
          <cell r="B133" t="str">
            <v>NÓMINA</v>
          </cell>
          <cell r="C133" t="str">
            <v>28</v>
          </cell>
          <cell r="E133" t="str">
            <v>Liquidaciones</v>
          </cell>
          <cell r="F133" t="str">
            <v>1</v>
          </cell>
        </row>
        <row r="134">
          <cell r="B134" t="str">
            <v>NORMOGRAMAS</v>
          </cell>
          <cell r="C134" t="str">
            <v>29</v>
          </cell>
        </row>
        <row r="135">
          <cell r="B135" t="str">
            <v>OBSERVATORIOS</v>
          </cell>
          <cell r="C135" t="str">
            <v>30</v>
          </cell>
          <cell r="E135" t="str">
            <v>Observatorio de Calidad</v>
          </cell>
          <cell r="F135" t="str">
            <v>1</v>
          </cell>
        </row>
        <row r="136">
          <cell r="E136" t="str">
            <v>Observatorio del Talento Humano en Salud</v>
          </cell>
          <cell r="F136" t="str">
            <v>2</v>
          </cell>
        </row>
        <row r="137">
          <cell r="E137" t="str">
            <v>Observatorio en Salud</v>
          </cell>
          <cell r="F137" t="str">
            <v>3</v>
          </cell>
        </row>
        <row r="138">
          <cell r="B138" t="str">
            <v>ORDENES DE PAGO</v>
          </cell>
          <cell r="C138" t="str">
            <v>31</v>
          </cell>
          <cell r="E138" t="str">
            <v>Cuenta de Alto Costo</v>
          </cell>
          <cell r="F138" t="str">
            <v>1</v>
          </cell>
        </row>
        <row r="139">
          <cell r="E139" t="str">
            <v>Devolución</v>
          </cell>
          <cell r="F139" t="str">
            <v>2</v>
          </cell>
        </row>
        <row r="140">
          <cell r="E140" t="str">
            <v>Embargos</v>
          </cell>
          <cell r="F140" t="str">
            <v>3</v>
          </cell>
        </row>
        <row r="141">
          <cell r="E141" t="str">
            <v>Gasto de Inversión</v>
          </cell>
          <cell r="F141" t="str">
            <v>4</v>
          </cell>
        </row>
        <row r="142">
          <cell r="E142" t="str">
            <v>Gasto de Personal</v>
          </cell>
          <cell r="F142" t="str">
            <v>5</v>
          </cell>
        </row>
        <row r="143">
          <cell r="E143" t="str">
            <v>Gasto General</v>
          </cell>
          <cell r="F143" t="str">
            <v>6</v>
          </cell>
        </row>
        <row r="144">
          <cell r="E144" t="str">
            <v>Pago de Impuestos</v>
          </cell>
          <cell r="F144" t="str">
            <v>7</v>
          </cell>
        </row>
        <row r="145">
          <cell r="E145" t="str">
            <v>Reclamaciones</v>
          </cell>
        </row>
        <row r="146">
          <cell r="E146" t="str">
            <v>Recobros</v>
          </cell>
        </row>
        <row r="147">
          <cell r="E147" t="str">
            <v>Reintegro</v>
          </cell>
        </row>
        <row r="148">
          <cell r="E148" t="str">
            <v>Transferencia Corriente</v>
          </cell>
        </row>
        <row r="149">
          <cell r="E149" t="str">
            <v>Alta de Medicamentos y Materias primas</v>
          </cell>
          <cell r="F149" t="str">
            <v>8</v>
          </cell>
        </row>
        <row r="150">
          <cell r="E150" t="str">
            <v>Baja  de Medicamentos y Materias primas</v>
          </cell>
          <cell r="F150" t="str">
            <v>9</v>
          </cell>
        </row>
        <row r="151">
          <cell r="E151" t="str">
            <v>Alta de Elementos de Consumo y devolutivos</v>
          </cell>
          <cell r="F151" t="str">
            <v>10</v>
          </cell>
        </row>
        <row r="152">
          <cell r="E152" t="str">
            <v>Baja  de Elementos de Consumo y devolutivos</v>
          </cell>
          <cell r="F152">
            <v>11</v>
          </cell>
        </row>
        <row r="153">
          <cell r="B153" t="str">
            <v>PLANES</v>
          </cell>
          <cell r="C153" t="str">
            <v>32</v>
          </cell>
          <cell r="E153" t="str">
            <v>Plan Anual de Incentivos</v>
          </cell>
          <cell r="F153" t="str">
            <v>1</v>
          </cell>
        </row>
        <row r="154">
          <cell r="E154" t="str">
            <v>Plan Bienal</v>
          </cell>
          <cell r="F154" t="str">
            <v>2</v>
          </cell>
        </row>
        <row r="155">
          <cell r="E155" t="str">
            <v>Plan de Acción</v>
          </cell>
          <cell r="F155" t="str">
            <v>3</v>
          </cell>
        </row>
        <row r="157">
          <cell r="E157" t="str">
            <v>Plan de Beneficios</v>
          </cell>
          <cell r="F157" t="str">
            <v>4</v>
          </cell>
        </row>
        <row r="158">
          <cell r="E158" t="str">
            <v>Plan de Compras</v>
          </cell>
          <cell r="F158" t="str">
            <v>5</v>
          </cell>
        </row>
        <row r="160">
          <cell r="E160" t="str">
            <v>Plan de Desarrollo Sectorial</v>
          </cell>
          <cell r="F160" t="str">
            <v>6</v>
          </cell>
        </row>
        <row r="161">
          <cell r="E161" t="str">
            <v>Plan de Mejoramiento</v>
          </cell>
          <cell r="F161" t="str">
            <v>7</v>
          </cell>
        </row>
        <row r="163">
          <cell r="E163" t="str">
            <v>Plan de Mejoramiento por Procesos</v>
          </cell>
          <cell r="F163" t="str">
            <v>8</v>
          </cell>
        </row>
        <row r="164">
          <cell r="E164" t="str">
            <v>Plan Decenal de Salud Pública</v>
          </cell>
          <cell r="F164" t="str">
            <v>9</v>
          </cell>
        </row>
        <row r="165">
          <cell r="E165" t="str">
            <v>Plan Estratégico</v>
          </cell>
          <cell r="F165" t="str">
            <v>10</v>
          </cell>
        </row>
        <row r="166">
          <cell r="E166" t="str">
            <v>Plan Estratégico de Recursos Humanos</v>
          </cell>
          <cell r="F166" t="str">
            <v>11</v>
          </cell>
        </row>
        <row r="167">
          <cell r="E167" t="str">
            <v>Plan Financiero de Salud</v>
          </cell>
          <cell r="F167" t="str">
            <v>12</v>
          </cell>
        </row>
        <row r="168">
          <cell r="E168" t="str">
            <v>Plan Institucional</v>
          </cell>
          <cell r="F168" t="str">
            <v>13</v>
          </cell>
        </row>
        <row r="169">
          <cell r="E169" t="str">
            <v>Plan Institucional de Capacitación - PIC</v>
          </cell>
          <cell r="F169">
            <v>14</v>
          </cell>
        </row>
        <row r="170">
          <cell r="E170" t="str">
            <v>Plan Obligatorio de Salud (POS)</v>
          </cell>
          <cell r="F170">
            <v>15</v>
          </cell>
        </row>
        <row r="171">
          <cell r="E171" t="str">
            <v>Planes de Administración de los procesos del Aseguramiento en Salud, Riesgos Laborales y Pensiones</v>
          </cell>
          <cell r="F171" t="str">
            <v>16</v>
          </cell>
        </row>
        <row r="172">
          <cell r="E172" t="str">
            <v>Planes de Epidemiología y Demografía</v>
          </cell>
          <cell r="F172" t="str">
            <v>17</v>
          </cell>
        </row>
        <row r="173">
          <cell r="E173" t="str">
            <v>Planes de Gestión del Talento Humano</v>
          </cell>
          <cell r="F173" t="str">
            <v>18</v>
          </cell>
        </row>
        <row r="174">
          <cell r="E174" t="str">
            <v>Planes de Gestión Territorial, Emergencias y Desastres</v>
          </cell>
          <cell r="F174" t="str">
            <v>19</v>
          </cell>
        </row>
        <row r="175">
          <cell r="E175" t="str">
            <v>Planes de Promoción Social en Salud y Protección Social</v>
          </cell>
          <cell r="F175" t="str">
            <v>20</v>
          </cell>
        </row>
        <row r="176">
          <cell r="E176" t="str">
            <v>Planes Nacionales de Salud y Protección Social</v>
          </cell>
          <cell r="F176">
            <v>21</v>
          </cell>
        </row>
        <row r="177">
          <cell r="E177" t="str">
            <v>Planes Territoriales en Salud y Protección Social</v>
          </cell>
          <cell r="F177">
            <v>22</v>
          </cell>
        </row>
        <row r="178">
          <cell r="B178" t="str">
            <v>PQRSD</v>
          </cell>
          <cell r="C178" t="str">
            <v>33</v>
          </cell>
          <cell r="E178" t="str">
            <v>Consulta</v>
          </cell>
          <cell r="F178">
            <v>1</v>
          </cell>
        </row>
        <row r="179">
          <cell r="E179" t="str">
            <v>Denuncia</v>
          </cell>
          <cell r="F179" t="str">
            <v>2</v>
          </cell>
        </row>
        <row r="180">
          <cell r="E180" t="str">
            <v>Petición</v>
          </cell>
          <cell r="F180" t="str">
            <v>3</v>
          </cell>
        </row>
        <row r="181">
          <cell r="E181" t="str">
            <v>Queja</v>
          </cell>
          <cell r="F181" t="str">
            <v>4</v>
          </cell>
        </row>
        <row r="182">
          <cell r="E182" t="str">
            <v>Reclamo</v>
          </cell>
          <cell r="F182" t="str">
            <v>5</v>
          </cell>
        </row>
        <row r="183">
          <cell r="E183" t="str">
            <v>Solicitud de Copias</v>
          </cell>
          <cell r="F183" t="str">
            <v>6</v>
          </cell>
        </row>
        <row r="184">
          <cell r="E184" t="str">
            <v>Sugerencia</v>
          </cell>
          <cell r="F184" t="str">
            <v>7</v>
          </cell>
        </row>
        <row r="185">
          <cell r="B185" t="str">
            <v>PROCESOS</v>
          </cell>
          <cell r="C185" t="str">
            <v>34</v>
          </cell>
          <cell r="E185" t="str">
            <v>Conciliación Prejudicial</v>
          </cell>
          <cell r="F185" t="str">
            <v>1</v>
          </cell>
        </row>
        <row r="186">
          <cell r="E186" t="str">
            <v>Proceso Cobro Por Jurisdicción Coactiva</v>
          </cell>
          <cell r="F186" t="str">
            <v>2</v>
          </cell>
        </row>
        <row r="187">
          <cell r="E187" t="str">
            <v>Proceso Desierto y/o Terminados Anormalmente</v>
          </cell>
          <cell r="F187" t="str">
            <v>3</v>
          </cell>
        </row>
        <row r="188">
          <cell r="E188" t="str">
            <v>Proceso Disciplinario</v>
          </cell>
          <cell r="F188" t="str">
            <v>4</v>
          </cell>
        </row>
        <row r="189">
          <cell r="E189" t="str">
            <v>Proceso del Sistema Integrado de Gestión Institucional - SIGI</v>
          </cell>
          <cell r="F189">
            <v>5</v>
          </cell>
        </row>
        <row r="190">
          <cell r="E190" t="str">
            <v>Proceso Judicial</v>
          </cell>
          <cell r="F190">
            <v>6</v>
          </cell>
        </row>
        <row r="191">
          <cell r="E191" t="str">
            <v>Proceso sin Antecedentes</v>
          </cell>
          <cell r="F191">
            <v>7</v>
          </cell>
        </row>
        <row r="192">
          <cell r="B192" t="str">
            <v>PROGRAMAS</v>
          </cell>
          <cell r="C192" t="str">
            <v>35</v>
          </cell>
          <cell r="E192" t="str">
            <v>Programa Ampliado de Inmunizaciones - PAI</v>
          </cell>
          <cell r="F192" t="str">
            <v>1</v>
          </cell>
        </row>
        <row r="193">
          <cell r="E193" t="str">
            <v>Programa Anual de Caja - PAC</v>
          </cell>
          <cell r="F193" t="str">
            <v>2</v>
          </cell>
        </row>
        <row r="194">
          <cell r="E194" t="str">
            <v>Programa CRUE</v>
          </cell>
          <cell r="F194" t="str">
            <v>3</v>
          </cell>
        </row>
        <row r="195">
          <cell r="E195" t="str">
            <v>Programa de Evaluación de Riesgos Profesionales</v>
          </cell>
          <cell r="F195" t="str">
            <v>4</v>
          </cell>
        </row>
        <row r="196">
          <cell r="E196" t="str">
            <v>Programa de Formación del Área de la Salud</v>
          </cell>
          <cell r="F196" t="str">
            <v>5</v>
          </cell>
        </row>
        <row r="197">
          <cell r="E197" t="str">
            <v>Programa de Gestión Documental</v>
          </cell>
          <cell r="F197" t="str">
            <v>6</v>
          </cell>
        </row>
        <row r="198">
          <cell r="E198" t="str">
            <v>Programa de Mejoramiento de Calidad de Vida Laboral</v>
          </cell>
          <cell r="F198" t="str">
            <v>7</v>
          </cell>
        </row>
        <row r="199">
          <cell r="E199" t="str">
            <v>Programa de Salud Ocupacional</v>
          </cell>
          <cell r="F199" t="str">
            <v>8</v>
          </cell>
        </row>
        <row r="200">
          <cell r="E200" t="str">
            <v>Programa de Salud Pública</v>
          </cell>
          <cell r="F200" t="str">
            <v>9</v>
          </cell>
        </row>
        <row r="201">
          <cell r="E201" t="str">
            <v>Programa de Seguros</v>
          </cell>
          <cell r="F201" t="str">
            <v>10</v>
          </cell>
        </row>
        <row r="202">
          <cell r="E202" t="str">
            <v>Programa de Sistemas de Emergencias Médicas</v>
          </cell>
          <cell r="F202" t="str">
            <v>11</v>
          </cell>
        </row>
        <row r="203">
          <cell r="E203" t="str">
            <v>Programa Hospitales Seguros</v>
          </cell>
          <cell r="F203" t="str">
            <v>12</v>
          </cell>
        </row>
        <row r="204">
          <cell r="E204" t="str">
            <v>Programa Misión Médica</v>
          </cell>
          <cell r="F204">
            <v>13</v>
          </cell>
        </row>
        <row r="205">
          <cell r="E205" t="str">
            <v>Programa Nacional de Servicio al ciudadano</v>
          </cell>
          <cell r="F205">
            <v>14</v>
          </cell>
        </row>
        <row r="206">
          <cell r="E206" t="str">
            <v>Programa Presupuestal</v>
          </cell>
          <cell r="F206">
            <v>15</v>
          </cell>
        </row>
        <row r="207">
          <cell r="E207" t="str">
            <v>Programa Red Nacional de Centros de Reserva</v>
          </cell>
          <cell r="F207">
            <v>16</v>
          </cell>
        </row>
        <row r="208">
          <cell r="E208" t="str">
            <v>Programa de Promoción, Prevención  y Control en Salud Enfermedades Transmisibles</v>
          </cell>
          <cell r="F208">
            <v>17</v>
          </cell>
        </row>
        <row r="209">
          <cell r="E209" t="str">
            <v>Programa de Promoción, Prevención  y Control en Salud Enfermedades no Transmisibles</v>
          </cell>
          <cell r="F209">
            <v>18</v>
          </cell>
        </row>
        <row r="210">
          <cell r="E210" t="str">
            <v>Programa de Reorganización, Rediseño y Modernización de Redes de Prestación de Servicios de Salud</v>
          </cell>
          <cell r="F210">
            <v>19</v>
          </cell>
        </row>
        <row r="211">
          <cell r="E211" t="str">
            <v>Programa de Salud Nutricional Alimentos y Bebidas</v>
          </cell>
          <cell r="F211">
            <v>20</v>
          </cell>
        </row>
        <row r="212">
          <cell r="E212" t="str">
            <v>Programa en Salud Ambiental</v>
          </cell>
          <cell r="F212">
            <v>21</v>
          </cell>
        </row>
        <row r="213">
          <cell r="E213" t="str">
            <v>Programa de Promoción Social en Salud y Protección Social</v>
          </cell>
          <cell r="F213">
            <v>22</v>
          </cell>
        </row>
        <row r="214">
          <cell r="E214" t="str">
            <v>Programa de Atencion Psicosocial Integral a las Víctimas del Conflicto Armado </v>
          </cell>
        </row>
        <row r="215">
          <cell r="B215" t="str">
            <v>PROPUESTAS</v>
          </cell>
          <cell r="C215" t="str">
            <v>36</v>
          </cell>
          <cell r="E215" t="str">
            <v>Propuesta no Adjudicada Original</v>
          </cell>
          <cell r="F215" t="str">
            <v>1</v>
          </cell>
        </row>
        <row r="216">
          <cell r="B216" t="str">
            <v>PROYECTOS</v>
          </cell>
          <cell r="C216" t="str">
            <v>37</v>
          </cell>
          <cell r="E216" t="str">
            <v>Proyecto de Inversión</v>
          </cell>
          <cell r="F216" t="str">
            <v>1</v>
          </cell>
        </row>
        <row r="217">
          <cell r="E217" t="str">
            <v>Proyecto de Inversión - Ola Invernal</v>
          </cell>
          <cell r="F217" t="str">
            <v>2</v>
          </cell>
        </row>
        <row r="218">
          <cell r="E218" t="str">
            <v>Proyecto de Inversión - PAI</v>
          </cell>
          <cell r="F218" t="str">
            <v>3</v>
          </cell>
        </row>
        <row r="219">
          <cell r="E219" t="str">
            <v>Proyecto de Inversión - Protección Salud Pública</v>
          </cell>
          <cell r="F219" t="str">
            <v>4</v>
          </cell>
        </row>
        <row r="220">
          <cell r="E220" t="str">
            <v>Proyecto de Inversión - Vulnerabilidad</v>
          </cell>
          <cell r="F220" t="str">
            <v>5</v>
          </cell>
        </row>
        <row r="221">
          <cell r="E221" t="str">
            <v>Proyecto de Ley</v>
          </cell>
          <cell r="F221" t="str">
            <v>6</v>
          </cell>
        </row>
        <row r="222">
          <cell r="E222" t="str">
            <v>Proyecto de Norma</v>
          </cell>
          <cell r="F222" t="str">
            <v>7</v>
          </cell>
        </row>
        <row r="223">
          <cell r="E223" t="str">
            <v>Proyecto de Promoción Social en Salud y Protección Social</v>
          </cell>
          <cell r="F223" t="str">
            <v>8</v>
          </cell>
        </row>
        <row r="224">
          <cell r="E224" t="str">
            <v>Proyecto Regulatorio de Medicamentos Esenciales y Genéricos</v>
          </cell>
          <cell r="F224" t="str">
            <v>9</v>
          </cell>
        </row>
        <row r="225">
          <cell r="E225" t="str">
            <v>Proyecto Regulatorio Pagos Moderados</v>
          </cell>
          <cell r="F225" t="str">
            <v>10</v>
          </cell>
        </row>
        <row r="226">
          <cell r="E226" t="str">
            <v>Proyecto Regulatorio Plan Obligatorio de Salud (POS)</v>
          </cell>
          <cell r="F226">
            <v>11</v>
          </cell>
        </row>
        <row r="227">
          <cell r="E227" t="str">
            <v>Proyecto Regulatorio Prestaciones Económicas sobre Licencias de Maternidad, Incapacidad general</v>
          </cell>
          <cell r="F227">
            <v>12</v>
          </cell>
        </row>
        <row r="228">
          <cell r="E228" t="str">
            <v>Proyecto Regulatorio Sistemas de Tarifas</v>
          </cell>
          <cell r="F228">
            <v>13</v>
          </cell>
        </row>
        <row r="229">
          <cell r="E229" t="str">
            <v>Proyecto Regulatorio Unidad de Pago por Capitación en los Regímenes Subsidiado y Contributivo</v>
          </cell>
          <cell r="F229">
            <v>14</v>
          </cell>
        </row>
        <row r="230">
          <cell r="E230" t="str">
            <v>Proyecto TIC</v>
          </cell>
          <cell r="F230">
            <v>15</v>
          </cell>
        </row>
        <row r="231">
          <cell r="E231" t="str">
            <v>Proyectos Dirección de Regulación de la Operación del Aseguramiento en Salud, Riesgos Profesionales y Pensiones</v>
          </cell>
          <cell r="F231">
            <v>16</v>
          </cell>
        </row>
        <row r="232">
          <cell r="E232" t="str">
            <v>Proyectos de Gestión de Calidad</v>
          </cell>
          <cell r="F232">
            <v>17</v>
          </cell>
        </row>
        <row r="233">
          <cell r="E233" t="str">
            <v>Proyectos de Prestación de Servicios y Atención Primaria</v>
          </cell>
          <cell r="F233">
            <v>18</v>
          </cell>
        </row>
        <row r="234">
          <cell r="E234" t="str">
            <v>Proyectos de Infraestructura</v>
          </cell>
        </row>
        <row r="235">
          <cell r="B235" t="str">
            <v>REGISTROS</v>
          </cell>
          <cell r="C235" t="str">
            <v>38</v>
          </cell>
          <cell r="E235" t="str">
            <v>Registro de Almacén</v>
          </cell>
          <cell r="F235" t="str">
            <v>1</v>
          </cell>
        </row>
        <row r="236">
          <cell r="E236" t="str">
            <v>Registro de Baja de Bienes</v>
          </cell>
          <cell r="F236" t="str">
            <v>2</v>
          </cell>
        </row>
        <row r="237">
          <cell r="E237" t="str">
            <v>Registro de Bienes Inmuebles</v>
          </cell>
          <cell r="F237" t="str">
            <v>3</v>
          </cell>
        </row>
        <row r="238">
          <cell r="E238" t="str">
            <v>Registro Presupuestal</v>
          </cell>
          <cell r="F238" t="str">
            <v>4</v>
          </cell>
        </row>
        <row r="239">
          <cell r="B239" t="str">
            <v>SISTEMA DE VIGILANCIA DE SALUD PÚBLICA</v>
          </cell>
          <cell r="C239" t="str">
            <v>39</v>
          </cell>
        </row>
        <row r="240">
          <cell r="B240" t="str">
            <v>SISTEMAS DE INFORMACIÓN</v>
          </cell>
          <cell r="C240" t="str">
            <v>40</v>
          </cell>
          <cell r="E240" t="str">
            <v>Auditoría de Proyectos de Sistemas de Información</v>
          </cell>
          <cell r="F240" t="str">
            <v>1</v>
          </cell>
        </row>
        <row r="241">
          <cell r="E241" t="str">
            <v>Informes Aplicación Estándares</v>
          </cell>
          <cell r="F241" t="str">
            <v>2</v>
          </cell>
        </row>
        <row r="242">
          <cell r="E242" t="str">
            <v>Interventora Técnica</v>
          </cell>
          <cell r="F242" t="str">
            <v>3</v>
          </cell>
        </row>
        <row r="243">
          <cell r="E243" t="str">
            <v>Registro de Bases de Datos</v>
          </cell>
          <cell r="F243" t="str">
            <v>4</v>
          </cell>
        </row>
        <row r="244">
          <cell r="B244" t="str">
            <v>SISTEMA GENERAL DE PARTICIPACIONES - SGP</v>
          </cell>
          <cell r="C244" t="str">
            <v>41</v>
          </cell>
          <cell r="E244" t="str">
            <v>Cuentas</v>
          </cell>
          <cell r="F244" t="str">
            <v>1</v>
          </cell>
        </row>
        <row r="245">
          <cell r="B245" t="str">
            <v>TRANSFERENCIAS NACIONALES</v>
          </cell>
          <cell r="C245" t="str">
            <v>42</v>
          </cell>
          <cell r="E245" t="str">
            <v>Transferencias en Enfermedades Transmitidas por Vectores</v>
          </cell>
          <cell r="F245" t="str">
            <v>1</v>
          </cell>
        </row>
        <row r="246">
          <cell r="E246" t="str">
            <v>Transferencias en Lepra</v>
          </cell>
          <cell r="F246">
            <v>2</v>
          </cell>
        </row>
        <row r="247">
          <cell r="E247" t="str">
            <v>Transferencias en Tuberculosis</v>
          </cell>
          <cell r="F247">
            <v>3</v>
          </cell>
        </row>
        <row r="248">
          <cell r="E248" t="str">
            <v>Otras Transferencias para Eventos de Interés de Salud Pública</v>
          </cell>
          <cell r="F248">
            <v>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92168.0.21\estatutos" TargetMode="External" /><Relationship Id="rId2" Type="http://schemas.openxmlformats.org/officeDocument/2006/relationships/hyperlink" Target="\\comunales53" TargetMode="External" /><Relationship Id="rId3" Type="http://schemas.openxmlformats.org/officeDocument/2006/relationships/hyperlink" Target="\\comunales53"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tabColor rgb="FF92D050"/>
    <pageSetUpPr fitToPage="1"/>
  </sheetPr>
  <dimension ref="A1:DZ1176"/>
  <sheetViews>
    <sheetView tabSelected="1" workbookViewId="0" topLeftCell="A1">
      <selection activeCell="AF7" sqref="AF7:AL7"/>
    </sheetView>
  </sheetViews>
  <sheetFormatPr defaultColWidth="11.421875" defaultRowHeight="15"/>
  <cols>
    <col min="1" max="1" width="16.57421875" style="1" customWidth="1"/>
    <col min="2" max="2" width="1.421875" style="13" customWidth="1"/>
    <col min="3" max="3" width="34.28125" style="1" customWidth="1"/>
    <col min="4" max="4" width="1.421875" style="13" customWidth="1"/>
    <col min="5" max="5" width="51.7109375" style="1" customWidth="1"/>
    <col min="6" max="6" width="1.421875" style="13" customWidth="1"/>
    <col min="7" max="9" width="6.140625" style="1" customWidth="1"/>
    <col min="10" max="10" width="6.28125" style="1" customWidth="1"/>
    <col min="11" max="11" width="5.28125" style="1" customWidth="1"/>
    <col min="12" max="12" width="5.421875" style="1" customWidth="1"/>
    <col min="13" max="13" width="1.421875" style="13" customWidth="1"/>
    <col min="14" max="14" width="21.00390625" style="1" customWidth="1"/>
    <col min="15" max="15" width="1.421875" style="13" customWidth="1"/>
    <col min="16" max="16" width="20.421875" style="1" customWidth="1"/>
    <col min="17" max="17" width="1.421875" style="13" customWidth="1"/>
    <col min="18" max="18" width="17.57421875" style="1" customWidth="1"/>
    <col min="19" max="19" width="1.421875" style="13" customWidth="1"/>
    <col min="20" max="20" width="17.57421875" style="1" customWidth="1"/>
    <col min="21" max="21" width="1.421875" style="13" customWidth="1"/>
    <col min="22" max="22" width="25.00390625" style="1" customWidth="1"/>
    <col min="23" max="23" width="1.421875" style="13" customWidth="1"/>
    <col min="24" max="24" width="32.28125" style="1" customWidth="1"/>
    <col min="25" max="25" width="1.421875" style="13" customWidth="1"/>
    <col min="26" max="30" width="14.7109375" style="1" customWidth="1"/>
    <col min="31" max="31" width="1.421875" style="13" customWidth="1"/>
    <col min="32" max="34" width="13.00390625" style="1" customWidth="1"/>
    <col min="35" max="35" width="1.421875" style="13" customWidth="1"/>
    <col min="36" max="36" width="25.8515625" style="1" customWidth="1"/>
    <col min="37" max="37" width="1.421875" style="13" customWidth="1"/>
    <col min="38" max="38" width="28.421875" style="1" customWidth="1"/>
    <col min="39" max="130" width="11.421875" style="3" customWidth="1"/>
    <col min="131" max="16384" width="11.421875" style="1" customWidth="1"/>
  </cols>
  <sheetData>
    <row r="1" spans="1:38" ht="15">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row>
    <row r="2" spans="1:38" ht="16.5" customHeight="1">
      <c r="A2" s="76"/>
      <c r="B2" s="77"/>
      <c r="C2" s="78"/>
      <c r="D2" s="14"/>
      <c r="E2" s="49" t="s">
        <v>30</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1"/>
      <c r="AI2" s="16"/>
      <c r="AJ2" s="88" t="s">
        <v>108</v>
      </c>
      <c r="AK2" s="89"/>
      <c r="AL2" s="90"/>
    </row>
    <row r="3" spans="1:38" ht="16.5" customHeight="1">
      <c r="A3" s="79"/>
      <c r="B3" s="80"/>
      <c r="C3" s="81"/>
      <c r="D3" s="14"/>
      <c r="E3" s="52"/>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4"/>
      <c r="AI3" s="16"/>
      <c r="AJ3" s="91"/>
      <c r="AK3" s="92"/>
      <c r="AL3" s="93"/>
    </row>
    <row r="4" spans="1:38" ht="16.5" customHeight="1">
      <c r="A4" s="79"/>
      <c r="B4" s="80"/>
      <c r="C4" s="81"/>
      <c r="D4" s="14"/>
      <c r="E4" s="52" t="s">
        <v>610</v>
      </c>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4"/>
      <c r="AI4" s="16"/>
      <c r="AJ4" s="94"/>
      <c r="AK4" s="95"/>
      <c r="AL4" s="93"/>
    </row>
    <row r="5" spans="1:38" ht="16.5" customHeight="1">
      <c r="A5" s="82"/>
      <c r="B5" s="83"/>
      <c r="C5" s="84"/>
      <c r="D5" s="14"/>
      <c r="E5" s="55"/>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7"/>
      <c r="AI5" s="16"/>
      <c r="AJ5" s="96"/>
      <c r="AK5" s="97"/>
      <c r="AL5" s="98"/>
    </row>
    <row r="6" spans="1:38" ht="4.5" customHeight="1">
      <c r="A6" s="66"/>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8"/>
    </row>
    <row r="7" spans="1:130" s="24" customFormat="1" ht="20.25" customHeight="1" thickBot="1">
      <c r="A7" s="85" t="s">
        <v>11</v>
      </c>
      <c r="B7" s="85"/>
      <c r="C7" s="85"/>
      <c r="D7" s="85"/>
      <c r="E7" s="86"/>
      <c r="F7" s="26"/>
      <c r="G7" s="61" t="s">
        <v>32</v>
      </c>
      <c r="H7" s="61"/>
      <c r="I7" s="61"/>
      <c r="J7" s="61"/>
      <c r="K7" s="61"/>
      <c r="L7" s="61"/>
      <c r="M7" s="61"/>
      <c r="N7" s="61"/>
      <c r="O7" s="61"/>
      <c r="P7" s="61"/>
      <c r="Q7" s="61"/>
      <c r="R7" s="61"/>
      <c r="S7" s="25"/>
      <c r="T7" s="58" t="s">
        <v>58</v>
      </c>
      <c r="U7" s="58"/>
      <c r="V7" s="59"/>
      <c r="W7" s="25"/>
      <c r="X7" s="60">
        <v>2019</v>
      </c>
      <c r="Y7" s="61"/>
      <c r="Z7" s="61"/>
      <c r="AA7" s="61"/>
      <c r="AB7" s="61"/>
      <c r="AC7" s="61"/>
      <c r="AD7" s="61"/>
      <c r="AE7" s="61"/>
      <c r="AF7" s="87"/>
      <c r="AG7" s="87"/>
      <c r="AH7" s="87"/>
      <c r="AI7" s="87"/>
      <c r="AJ7" s="87"/>
      <c r="AK7" s="87"/>
      <c r="AL7" s="87"/>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row>
    <row r="8" spans="1:130" s="18" customFormat="1" ht="6" customHeight="1">
      <c r="A8" s="63"/>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row>
    <row r="9" spans="1:38" ht="25.5" customHeight="1">
      <c r="A9" s="64" t="s">
        <v>14</v>
      </c>
      <c r="B9" s="12"/>
      <c r="C9" s="64" t="s">
        <v>4</v>
      </c>
      <c r="D9" s="12"/>
      <c r="E9" s="64" t="s">
        <v>25</v>
      </c>
      <c r="F9" s="12"/>
      <c r="G9" s="62" t="s">
        <v>0</v>
      </c>
      <c r="H9" s="69"/>
      <c r="I9" s="69"/>
      <c r="J9" s="69"/>
      <c r="K9" s="69"/>
      <c r="L9" s="70"/>
      <c r="M9" s="12"/>
      <c r="N9" s="64" t="s">
        <v>13</v>
      </c>
      <c r="O9" s="12"/>
      <c r="P9" s="64" t="s">
        <v>12</v>
      </c>
      <c r="Q9" s="12"/>
      <c r="R9" s="64" t="s">
        <v>1</v>
      </c>
      <c r="S9" s="12"/>
      <c r="T9" s="62" t="s">
        <v>2</v>
      </c>
      <c r="U9" s="12"/>
      <c r="V9" s="64" t="s">
        <v>3</v>
      </c>
      <c r="X9" s="44" t="s">
        <v>7</v>
      </c>
      <c r="Y9" s="12"/>
      <c r="Z9" s="62" t="s">
        <v>139</v>
      </c>
      <c r="AA9" s="69"/>
      <c r="AB9" s="69"/>
      <c r="AC9" s="69"/>
      <c r="AD9" s="70"/>
      <c r="AE9" s="12"/>
      <c r="AF9" s="62" t="s">
        <v>19</v>
      </c>
      <c r="AG9" s="69"/>
      <c r="AH9" s="70"/>
      <c r="AI9" s="12"/>
      <c r="AJ9" s="64" t="s">
        <v>26</v>
      </c>
      <c r="AK9" s="12"/>
      <c r="AL9" s="64" t="s">
        <v>20</v>
      </c>
    </row>
    <row r="10" spans="1:38" ht="6" customHeight="1">
      <c r="A10" s="62"/>
      <c r="B10" s="12"/>
      <c r="C10" s="62"/>
      <c r="D10" s="12"/>
      <c r="E10" s="62"/>
      <c r="F10" s="12"/>
      <c r="G10" s="12"/>
      <c r="H10" s="12"/>
      <c r="I10" s="12"/>
      <c r="J10" s="12"/>
      <c r="K10" s="12"/>
      <c r="L10" s="12"/>
      <c r="M10" s="12"/>
      <c r="N10" s="62"/>
      <c r="O10" s="12"/>
      <c r="P10" s="62"/>
      <c r="Q10" s="12"/>
      <c r="R10" s="62"/>
      <c r="S10" s="12"/>
      <c r="T10" s="62"/>
      <c r="U10" s="12"/>
      <c r="V10" s="62"/>
      <c r="W10" s="29"/>
      <c r="X10" s="44"/>
      <c r="Y10" s="12"/>
      <c r="Z10" s="12"/>
      <c r="AA10" s="12"/>
      <c r="AB10" s="12"/>
      <c r="AC10" s="12"/>
      <c r="AD10" s="12"/>
      <c r="AE10" s="12"/>
      <c r="AF10" s="12"/>
      <c r="AG10" s="12"/>
      <c r="AH10" s="12"/>
      <c r="AI10" s="12"/>
      <c r="AJ10" s="62"/>
      <c r="AK10" s="12"/>
      <c r="AL10" s="62"/>
    </row>
    <row r="11" spans="1:38" ht="101.25" customHeight="1" thickBot="1">
      <c r="A11" s="65"/>
      <c r="B11" s="12"/>
      <c r="C11" s="65"/>
      <c r="D11" s="12"/>
      <c r="E11" s="65"/>
      <c r="F11" s="12"/>
      <c r="G11" s="19" t="s">
        <v>5</v>
      </c>
      <c r="H11" s="20" t="s">
        <v>15</v>
      </c>
      <c r="I11" s="20" t="s">
        <v>16</v>
      </c>
      <c r="J11" s="20" t="s">
        <v>17</v>
      </c>
      <c r="K11" s="20" t="s">
        <v>6</v>
      </c>
      <c r="L11" s="21" t="s">
        <v>18</v>
      </c>
      <c r="M11" s="15"/>
      <c r="N11" s="65"/>
      <c r="O11" s="12"/>
      <c r="P11" s="65"/>
      <c r="Q11" s="12"/>
      <c r="R11" s="65"/>
      <c r="S11" s="12"/>
      <c r="T11" s="62"/>
      <c r="U11" s="12"/>
      <c r="V11" s="65"/>
      <c r="W11" s="29"/>
      <c r="X11" s="44"/>
      <c r="Y11" s="12"/>
      <c r="Z11" s="19" t="s">
        <v>190</v>
      </c>
      <c r="AA11" s="20" t="s">
        <v>21</v>
      </c>
      <c r="AB11" s="20" t="s">
        <v>22</v>
      </c>
      <c r="AC11" s="20" t="s">
        <v>23</v>
      </c>
      <c r="AD11" s="21" t="s">
        <v>24</v>
      </c>
      <c r="AE11" s="15"/>
      <c r="AF11" s="19" t="s">
        <v>8</v>
      </c>
      <c r="AG11" s="20" t="s">
        <v>9</v>
      </c>
      <c r="AH11" s="21" t="s">
        <v>10</v>
      </c>
      <c r="AI11" s="15"/>
      <c r="AJ11" s="65"/>
      <c r="AK11" s="12"/>
      <c r="AL11" s="65"/>
    </row>
    <row r="12" spans="1:38" s="6" customFormat="1" ht="6" customHeight="1">
      <c r="A12" s="5"/>
      <c r="B12" s="5"/>
      <c r="C12" s="7"/>
      <c r="D12" s="7"/>
      <c r="E12" s="8"/>
      <c r="F12" s="8"/>
      <c r="G12" s="9"/>
      <c r="H12" s="9"/>
      <c r="I12" s="9"/>
      <c r="J12" s="10"/>
      <c r="K12" s="11"/>
      <c r="L12" s="11"/>
      <c r="M12" s="11"/>
      <c r="N12" s="11"/>
      <c r="O12" s="11"/>
      <c r="P12" s="11"/>
      <c r="Q12" s="11"/>
      <c r="R12" s="10"/>
      <c r="S12" s="10"/>
      <c r="T12" s="9"/>
      <c r="U12" s="9"/>
      <c r="V12" s="8"/>
      <c r="W12" s="8"/>
      <c r="X12" s="10"/>
      <c r="Y12" s="10"/>
      <c r="Z12" s="11"/>
      <c r="AA12" s="11"/>
      <c r="AB12" s="11"/>
      <c r="AC12" s="11"/>
      <c r="AD12" s="11"/>
      <c r="AE12" s="11"/>
      <c r="AF12" s="11"/>
      <c r="AG12" s="11"/>
      <c r="AH12" s="11"/>
      <c r="AI12" s="11"/>
      <c r="AJ12" s="11"/>
      <c r="AK12" s="11"/>
      <c r="AL12" s="11"/>
    </row>
    <row r="13" spans="1:38" s="6" customFormat="1" ht="40.5" customHeight="1" thickBot="1">
      <c r="A13" s="17"/>
      <c r="B13" s="5"/>
      <c r="C13" s="17" t="s">
        <v>113</v>
      </c>
      <c r="D13" s="7"/>
      <c r="E13" s="17" t="s">
        <v>147</v>
      </c>
      <c r="F13" s="8"/>
      <c r="G13" s="17"/>
      <c r="H13" s="17" t="s">
        <v>112</v>
      </c>
      <c r="I13" s="17"/>
      <c r="J13" s="17"/>
      <c r="K13" s="17"/>
      <c r="L13" s="17"/>
      <c r="M13" s="11"/>
      <c r="N13" s="17" t="s">
        <v>32</v>
      </c>
      <c r="O13" s="11"/>
      <c r="P13" s="17" t="s">
        <v>36</v>
      </c>
      <c r="Q13" s="11"/>
      <c r="R13" s="17" t="s">
        <v>59</v>
      </c>
      <c r="S13" s="10"/>
      <c r="T13" s="17" t="s">
        <v>142</v>
      </c>
      <c r="U13" s="9"/>
      <c r="V13" s="17" t="s">
        <v>128</v>
      </c>
      <c r="W13" s="8"/>
      <c r="X13" s="31" t="s">
        <v>144</v>
      </c>
      <c r="Y13" s="10"/>
      <c r="Z13" s="17"/>
      <c r="AA13" s="17" t="s">
        <v>122</v>
      </c>
      <c r="AB13" s="17" t="s">
        <v>122</v>
      </c>
      <c r="AC13" s="17"/>
      <c r="AD13" s="17"/>
      <c r="AE13" s="11"/>
      <c r="AF13" s="17" t="s">
        <v>81</v>
      </c>
      <c r="AG13" s="17" t="s">
        <v>81</v>
      </c>
      <c r="AH13" s="17" t="s">
        <v>81</v>
      </c>
      <c r="AI13" s="11"/>
      <c r="AJ13" s="17" t="s">
        <v>85</v>
      </c>
      <c r="AK13" s="11"/>
      <c r="AL13" s="17" t="s">
        <v>183</v>
      </c>
    </row>
    <row r="14" spans="1:38" s="6" customFormat="1" ht="6" customHeight="1">
      <c r="A14" s="5"/>
      <c r="B14" s="5"/>
      <c r="C14" s="7"/>
      <c r="D14" s="7"/>
      <c r="E14" s="8"/>
      <c r="F14" s="8"/>
      <c r="G14" s="9"/>
      <c r="H14" s="9"/>
      <c r="I14" s="9"/>
      <c r="J14" s="10"/>
      <c r="K14" s="11"/>
      <c r="L14" s="11"/>
      <c r="M14" s="11"/>
      <c r="N14" s="11"/>
      <c r="O14" s="11"/>
      <c r="P14" s="11"/>
      <c r="Q14" s="11"/>
      <c r="R14" s="10"/>
      <c r="S14" s="10"/>
      <c r="T14" s="9"/>
      <c r="U14" s="9"/>
      <c r="V14" s="8"/>
      <c r="W14" s="8"/>
      <c r="X14" s="10"/>
      <c r="Y14" s="10"/>
      <c r="Z14" s="11"/>
      <c r="AA14" s="11"/>
      <c r="AB14" s="11"/>
      <c r="AC14" s="11"/>
      <c r="AD14" s="11"/>
      <c r="AE14" s="11"/>
      <c r="AF14" s="11"/>
      <c r="AG14" s="11"/>
      <c r="AH14" s="11"/>
      <c r="AI14" s="11"/>
      <c r="AJ14" s="11"/>
      <c r="AK14" s="11"/>
      <c r="AL14" s="11"/>
    </row>
    <row r="15" spans="1:38" s="6" customFormat="1" ht="54.75" customHeight="1" thickBot="1">
      <c r="A15" s="17"/>
      <c r="B15" s="5"/>
      <c r="C15" s="17" t="s">
        <v>109</v>
      </c>
      <c r="D15" s="7"/>
      <c r="E15" s="17" t="s">
        <v>151</v>
      </c>
      <c r="F15" s="8"/>
      <c r="G15" s="17"/>
      <c r="H15" s="17" t="s">
        <v>112</v>
      </c>
      <c r="I15" s="17"/>
      <c r="J15" s="17"/>
      <c r="K15" s="17"/>
      <c r="L15" s="17"/>
      <c r="M15" s="11"/>
      <c r="N15" s="17" t="s">
        <v>32</v>
      </c>
      <c r="O15" s="11"/>
      <c r="P15" s="17" t="s">
        <v>36</v>
      </c>
      <c r="Q15" s="11"/>
      <c r="R15" s="17" t="s">
        <v>59</v>
      </c>
      <c r="S15" s="10"/>
      <c r="T15" s="17" t="s">
        <v>142</v>
      </c>
      <c r="U15" s="9"/>
      <c r="V15" s="17" t="s">
        <v>128</v>
      </c>
      <c r="W15" s="8"/>
      <c r="X15" s="31" t="s">
        <v>169</v>
      </c>
      <c r="Y15" s="10"/>
      <c r="Z15" s="17"/>
      <c r="AA15" s="17"/>
      <c r="AB15" s="17" t="s">
        <v>122</v>
      </c>
      <c r="AC15" s="17"/>
      <c r="AD15" s="17" t="s">
        <v>122</v>
      </c>
      <c r="AE15" s="11"/>
      <c r="AF15" s="17" t="s">
        <v>82</v>
      </c>
      <c r="AG15" s="17" t="s">
        <v>82</v>
      </c>
      <c r="AH15" s="17" t="s">
        <v>83</v>
      </c>
      <c r="AI15" s="11"/>
      <c r="AJ15" s="17" t="s">
        <v>85</v>
      </c>
      <c r="AK15" s="11"/>
      <c r="AL15" s="17" t="s">
        <v>189</v>
      </c>
    </row>
    <row r="16" spans="1:38" s="6" customFormat="1" ht="6" customHeight="1">
      <c r="A16" s="5"/>
      <c r="B16" s="5"/>
      <c r="C16" s="7"/>
      <c r="D16" s="7"/>
      <c r="E16" s="8"/>
      <c r="F16" s="8"/>
      <c r="G16" s="9"/>
      <c r="H16" s="9"/>
      <c r="I16" s="9"/>
      <c r="J16" s="10"/>
      <c r="K16" s="11"/>
      <c r="L16" s="11"/>
      <c r="M16" s="11"/>
      <c r="N16" s="11"/>
      <c r="O16" s="11"/>
      <c r="P16" s="11"/>
      <c r="Q16" s="11"/>
      <c r="R16" s="10"/>
      <c r="S16" s="10"/>
      <c r="T16" s="9"/>
      <c r="U16" s="9"/>
      <c r="V16" s="8"/>
      <c r="W16" s="8"/>
      <c r="X16" s="10"/>
      <c r="Y16" s="10"/>
      <c r="Z16" s="11"/>
      <c r="AA16" s="11"/>
      <c r="AB16" s="11"/>
      <c r="AC16" s="11"/>
      <c r="AD16" s="11"/>
      <c r="AE16" s="11"/>
      <c r="AF16" s="11"/>
      <c r="AG16" s="11"/>
      <c r="AH16" s="11"/>
      <c r="AI16" s="11"/>
      <c r="AJ16" s="11"/>
      <c r="AK16" s="11"/>
      <c r="AL16" s="11"/>
    </row>
    <row r="17" spans="1:38" s="6" customFormat="1" ht="51.75" thickBot="1">
      <c r="A17" s="17"/>
      <c r="B17" s="5"/>
      <c r="C17" s="17" t="s">
        <v>114</v>
      </c>
      <c r="D17" s="7"/>
      <c r="E17" s="17" t="s">
        <v>152</v>
      </c>
      <c r="F17" s="8"/>
      <c r="G17" s="17"/>
      <c r="H17" s="17" t="s">
        <v>112</v>
      </c>
      <c r="I17" s="17"/>
      <c r="J17" s="17"/>
      <c r="K17" s="17"/>
      <c r="L17" s="17"/>
      <c r="M17" s="11"/>
      <c r="N17" s="17" t="s">
        <v>32</v>
      </c>
      <c r="O17" s="11"/>
      <c r="P17" s="17" t="s">
        <v>36</v>
      </c>
      <c r="Q17" s="11"/>
      <c r="R17" s="17" t="s">
        <v>59</v>
      </c>
      <c r="S17" s="10"/>
      <c r="T17" s="17" t="s">
        <v>142</v>
      </c>
      <c r="U17" s="9"/>
      <c r="V17" s="17" t="s">
        <v>128</v>
      </c>
      <c r="W17" s="8"/>
      <c r="X17" s="31" t="s">
        <v>169</v>
      </c>
      <c r="Y17" s="10"/>
      <c r="Z17" s="17"/>
      <c r="AA17" s="17" t="s">
        <v>122</v>
      </c>
      <c r="AB17" s="17" t="s">
        <v>122</v>
      </c>
      <c r="AC17" s="17" t="s">
        <v>122</v>
      </c>
      <c r="AD17" s="17" t="s">
        <v>122</v>
      </c>
      <c r="AE17" s="11"/>
      <c r="AF17" s="17" t="s">
        <v>82</v>
      </c>
      <c r="AG17" s="17" t="s">
        <v>82</v>
      </c>
      <c r="AH17" s="17" t="s">
        <v>83</v>
      </c>
      <c r="AI17" s="11"/>
      <c r="AJ17" s="17" t="s">
        <v>86</v>
      </c>
      <c r="AK17" s="11"/>
      <c r="AL17" s="17" t="s">
        <v>189</v>
      </c>
    </row>
    <row r="18" spans="1:38" s="6" customFormat="1" ht="6" customHeight="1">
      <c r="A18" s="5"/>
      <c r="B18" s="5"/>
      <c r="C18" s="7"/>
      <c r="D18" s="7"/>
      <c r="E18" s="8"/>
      <c r="F18" s="8"/>
      <c r="G18" s="9"/>
      <c r="H18" s="9"/>
      <c r="I18" s="9"/>
      <c r="J18" s="10"/>
      <c r="K18" s="11"/>
      <c r="L18" s="11"/>
      <c r="M18" s="11"/>
      <c r="N18" s="11"/>
      <c r="O18" s="11"/>
      <c r="P18" s="11"/>
      <c r="Q18" s="11"/>
      <c r="R18" s="10"/>
      <c r="S18" s="10"/>
      <c r="T18" s="9"/>
      <c r="U18" s="9"/>
      <c r="V18" s="8"/>
      <c r="W18" s="8"/>
      <c r="X18" s="10"/>
      <c r="Y18" s="10"/>
      <c r="Z18" s="11"/>
      <c r="AA18" s="11"/>
      <c r="AB18" s="11"/>
      <c r="AC18" s="11"/>
      <c r="AD18" s="11"/>
      <c r="AE18" s="11"/>
      <c r="AF18" s="11"/>
      <c r="AG18" s="11"/>
      <c r="AH18" s="11"/>
      <c r="AI18" s="11"/>
      <c r="AJ18" s="11"/>
      <c r="AK18" s="11"/>
      <c r="AL18" s="11"/>
    </row>
    <row r="19" spans="1:38" s="6" customFormat="1" ht="6" customHeight="1">
      <c r="A19" s="5"/>
      <c r="B19" s="5"/>
      <c r="C19" s="7"/>
      <c r="D19" s="7"/>
      <c r="E19" s="8"/>
      <c r="F19" s="8"/>
      <c r="G19" s="9"/>
      <c r="H19" s="9"/>
      <c r="I19" s="9"/>
      <c r="J19" s="10"/>
      <c r="K19" s="11"/>
      <c r="L19" s="11"/>
      <c r="M19" s="11"/>
      <c r="N19" s="11"/>
      <c r="O19" s="11"/>
      <c r="P19" s="11"/>
      <c r="Q19" s="11"/>
      <c r="R19" s="10"/>
      <c r="S19" s="10"/>
      <c r="T19" s="9"/>
      <c r="U19" s="9"/>
      <c r="V19" s="8"/>
      <c r="W19" s="8"/>
      <c r="X19" s="10"/>
      <c r="Y19" s="10"/>
      <c r="Z19" s="11"/>
      <c r="AA19" s="11"/>
      <c r="AB19" s="11"/>
      <c r="AC19" s="11"/>
      <c r="AD19" s="11"/>
      <c r="AE19" s="11"/>
      <c r="AF19" s="11"/>
      <c r="AG19" s="11"/>
      <c r="AH19" s="11"/>
      <c r="AI19" s="11"/>
      <c r="AJ19" s="11"/>
      <c r="AK19" s="11"/>
      <c r="AL19" s="11"/>
    </row>
    <row r="20" spans="1:38" s="6" customFormat="1" ht="51.75" thickBot="1">
      <c r="A20" s="17"/>
      <c r="B20" s="5"/>
      <c r="C20" s="17" t="s">
        <v>115</v>
      </c>
      <c r="D20" s="7"/>
      <c r="E20" s="17" t="s">
        <v>153</v>
      </c>
      <c r="F20" s="8"/>
      <c r="G20" s="17"/>
      <c r="H20" s="17" t="s">
        <v>112</v>
      </c>
      <c r="I20" s="17"/>
      <c r="J20" s="17"/>
      <c r="K20" s="17"/>
      <c r="L20" s="17"/>
      <c r="M20" s="11"/>
      <c r="N20" s="17" t="s">
        <v>32</v>
      </c>
      <c r="O20" s="11"/>
      <c r="P20" s="17" t="s">
        <v>36</v>
      </c>
      <c r="Q20" s="11"/>
      <c r="R20" s="17" t="s">
        <v>59</v>
      </c>
      <c r="S20" s="10"/>
      <c r="T20" s="17" t="s">
        <v>142</v>
      </c>
      <c r="U20" s="9"/>
      <c r="V20" s="17" t="s">
        <v>128</v>
      </c>
      <c r="W20" s="8"/>
      <c r="X20" s="31" t="s">
        <v>169</v>
      </c>
      <c r="Y20" s="10"/>
      <c r="Z20" s="17"/>
      <c r="AA20" s="17"/>
      <c r="AB20" s="17" t="s">
        <v>122</v>
      </c>
      <c r="AC20" s="17"/>
      <c r="AD20" s="17" t="s">
        <v>122</v>
      </c>
      <c r="AE20" s="11"/>
      <c r="AF20" s="17" t="s">
        <v>81</v>
      </c>
      <c r="AG20" s="17" t="s">
        <v>82</v>
      </c>
      <c r="AH20" s="17" t="s">
        <v>82</v>
      </c>
      <c r="AI20" s="11"/>
      <c r="AJ20" s="17" t="s">
        <v>85</v>
      </c>
      <c r="AK20" s="11"/>
      <c r="AL20" s="17" t="s">
        <v>189</v>
      </c>
    </row>
    <row r="21" spans="1:38" s="6" customFormat="1" ht="6" customHeight="1">
      <c r="A21" s="5"/>
      <c r="B21" s="5"/>
      <c r="C21" s="7"/>
      <c r="D21" s="7"/>
      <c r="E21" s="8"/>
      <c r="F21" s="8"/>
      <c r="G21" s="9"/>
      <c r="H21" s="9"/>
      <c r="I21" s="9"/>
      <c r="J21" s="10"/>
      <c r="K21" s="11"/>
      <c r="L21" s="11"/>
      <c r="M21" s="11"/>
      <c r="N21" s="11"/>
      <c r="O21" s="11"/>
      <c r="P21" s="11"/>
      <c r="Q21" s="11"/>
      <c r="R21" s="10"/>
      <c r="S21" s="10"/>
      <c r="T21" s="9"/>
      <c r="U21" s="9"/>
      <c r="V21" s="8"/>
      <c r="W21" s="8"/>
      <c r="X21" s="10"/>
      <c r="Y21" s="10"/>
      <c r="Z21" s="11"/>
      <c r="AA21" s="11"/>
      <c r="AB21" s="11"/>
      <c r="AC21" s="11"/>
      <c r="AD21" s="11"/>
      <c r="AE21" s="11"/>
      <c r="AF21" s="11"/>
      <c r="AG21" s="11"/>
      <c r="AH21" s="11"/>
      <c r="AI21" s="11"/>
      <c r="AJ21" s="11"/>
      <c r="AK21" s="11"/>
      <c r="AL21" s="11"/>
    </row>
    <row r="22" spans="1:38" s="6" customFormat="1" ht="40.5" customHeight="1" thickBot="1">
      <c r="A22" s="17"/>
      <c r="B22" s="5"/>
      <c r="C22" s="17" t="s">
        <v>134</v>
      </c>
      <c r="D22" s="7"/>
      <c r="E22" s="17" t="s">
        <v>110</v>
      </c>
      <c r="F22" s="8"/>
      <c r="G22" s="17"/>
      <c r="H22" s="17" t="s">
        <v>112</v>
      </c>
      <c r="I22" s="17"/>
      <c r="J22" s="17"/>
      <c r="K22" s="17"/>
      <c r="L22" s="17"/>
      <c r="M22" s="11"/>
      <c r="N22" s="17" t="s">
        <v>32</v>
      </c>
      <c r="O22" s="11"/>
      <c r="P22" s="17" t="s">
        <v>36</v>
      </c>
      <c r="Q22" s="11"/>
      <c r="R22" s="17" t="s">
        <v>59</v>
      </c>
      <c r="S22" s="10"/>
      <c r="T22" s="17" t="s">
        <v>142</v>
      </c>
      <c r="U22" s="9"/>
      <c r="V22" s="17" t="s">
        <v>130</v>
      </c>
      <c r="W22" s="8"/>
      <c r="X22" s="31" t="s">
        <v>170</v>
      </c>
      <c r="Y22" s="10"/>
      <c r="Z22" s="17" t="s">
        <v>122</v>
      </c>
      <c r="AA22" s="17" t="s">
        <v>122</v>
      </c>
      <c r="AB22" s="17" t="s">
        <v>122</v>
      </c>
      <c r="AC22" s="17" t="s">
        <v>122</v>
      </c>
      <c r="AD22" s="17"/>
      <c r="AE22" s="11"/>
      <c r="AF22" s="17" t="s">
        <v>83</v>
      </c>
      <c r="AG22" s="17" t="s">
        <v>83</v>
      </c>
      <c r="AH22" s="17" t="s">
        <v>81</v>
      </c>
      <c r="AI22" s="11"/>
      <c r="AJ22" s="17" t="s">
        <v>86</v>
      </c>
      <c r="AK22" s="11"/>
      <c r="AL22" s="17" t="s">
        <v>192</v>
      </c>
    </row>
    <row r="23" spans="1:38" s="6" customFormat="1" ht="6" customHeight="1">
      <c r="A23" s="5"/>
      <c r="B23" s="5"/>
      <c r="C23" s="7"/>
      <c r="D23" s="7"/>
      <c r="E23" s="8"/>
      <c r="F23" s="8"/>
      <c r="G23" s="9"/>
      <c r="H23" s="9"/>
      <c r="I23" s="9"/>
      <c r="J23" s="10"/>
      <c r="K23" s="11"/>
      <c r="L23" s="11"/>
      <c r="M23" s="11"/>
      <c r="N23" s="11"/>
      <c r="O23" s="11"/>
      <c r="P23" s="11"/>
      <c r="Q23" s="11"/>
      <c r="R23" s="10"/>
      <c r="S23" s="10"/>
      <c r="T23" s="9"/>
      <c r="U23" s="9"/>
      <c r="V23" s="8"/>
      <c r="W23" s="8"/>
      <c r="X23" s="10"/>
      <c r="Y23" s="10"/>
      <c r="Z23" s="11"/>
      <c r="AA23" s="11"/>
      <c r="AB23" s="11"/>
      <c r="AC23" s="11"/>
      <c r="AD23" s="11"/>
      <c r="AE23" s="11"/>
      <c r="AF23" s="11"/>
      <c r="AG23" s="11"/>
      <c r="AH23" s="11"/>
      <c r="AI23" s="11"/>
      <c r="AJ23" s="11"/>
      <c r="AK23" s="11"/>
      <c r="AL23" s="11"/>
    </row>
    <row r="24" spans="1:38" s="6" customFormat="1" ht="53.25" customHeight="1" thickBot="1">
      <c r="A24" s="17"/>
      <c r="B24" s="5"/>
      <c r="C24" s="17" t="s">
        <v>135</v>
      </c>
      <c r="D24" s="7"/>
      <c r="E24" s="17" t="s">
        <v>111</v>
      </c>
      <c r="F24" s="8"/>
      <c r="G24" s="17"/>
      <c r="H24" s="17" t="s">
        <v>112</v>
      </c>
      <c r="I24" s="17"/>
      <c r="J24" s="17"/>
      <c r="K24" s="17"/>
      <c r="L24" s="17"/>
      <c r="M24" s="11"/>
      <c r="N24" s="17" t="s">
        <v>32</v>
      </c>
      <c r="O24" s="11"/>
      <c r="P24" s="17" t="s">
        <v>36</v>
      </c>
      <c r="Q24" s="11"/>
      <c r="R24" s="17" t="s">
        <v>59</v>
      </c>
      <c r="S24" s="10"/>
      <c r="T24" s="17" t="s">
        <v>142</v>
      </c>
      <c r="U24" s="9"/>
      <c r="V24" s="17" t="s">
        <v>130</v>
      </c>
      <c r="W24" s="8"/>
      <c r="X24" s="31" t="s">
        <v>171</v>
      </c>
      <c r="Y24" s="10"/>
      <c r="Z24" s="17"/>
      <c r="AA24" s="17" t="s">
        <v>122</v>
      </c>
      <c r="AB24" s="17" t="s">
        <v>122</v>
      </c>
      <c r="AC24" s="17" t="s">
        <v>122</v>
      </c>
      <c r="AD24" s="17"/>
      <c r="AE24" s="11"/>
      <c r="AF24" s="17" t="s">
        <v>83</v>
      </c>
      <c r="AG24" s="17" t="s">
        <v>83</v>
      </c>
      <c r="AH24" s="17" t="s">
        <v>81</v>
      </c>
      <c r="AI24" s="11"/>
      <c r="AJ24" s="17" t="s">
        <v>86</v>
      </c>
      <c r="AK24" s="11"/>
      <c r="AL24" s="17" t="s">
        <v>192</v>
      </c>
    </row>
    <row r="25" spans="1:38" s="6" customFormat="1" ht="6" customHeight="1">
      <c r="A25" s="5"/>
      <c r="B25" s="5"/>
      <c r="C25" s="7"/>
      <c r="D25" s="7"/>
      <c r="E25" s="8"/>
      <c r="F25" s="8"/>
      <c r="G25" s="9"/>
      <c r="H25" s="9"/>
      <c r="I25" s="9"/>
      <c r="J25" s="10"/>
      <c r="K25" s="11"/>
      <c r="L25" s="11"/>
      <c r="M25" s="11"/>
      <c r="N25" s="11"/>
      <c r="O25" s="11"/>
      <c r="P25" s="11"/>
      <c r="Q25" s="11"/>
      <c r="R25" s="10"/>
      <c r="S25" s="10"/>
      <c r="T25" s="9"/>
      <c r="U25" s="9"/>
      <c r="V25" s="8"/>
      <c r="W25" s="8"/>
      <c r="X25" s="10"/>
      <c r="Y25" s="10"/>
      <c r="Z25" s="11"/>
      <c r="AA25" s="11"/>
      <c r="AB25" s="11"/>
      <c r="AC25" s="11"/>
      <c r="AD25" s="11"/>
      <c r="AE25" s="11"/>
      <c r="AF25" s="11"/>
      <c r="AG25" s="11"/>
      <c r="AH25" s="11"/>
      <c r="AI25" s="11"/>
      <c r="AJ25" s="11"/>
      <c r="AK25" s="11"/>
      <c r="AL25" s="11"/>
    </row>
    <row r="26" spans="1:38" s="6" customFormat="1" ht="6" customHeight="1">
      <c r="A26" s="5"/>
      <c r="B26" s="5"/>
      <c r="C26" s="7"/>
      <c r="D26" s="7"/>
      <c r="E26" s="8"/>
      <c r="F26" s="8"/>
      <c r="G26" s="9"/>
      <c r="H26" s="9"/>
      <c r="I26" s="9"/>
      <c r="J26" s="10"/>
      <c r="K26" s="11"/>
      <c r="L26" s="11"/>
      <c r="M26" s="11"/>
      <c r="N26" s="11"/>
      <c r="O26" s="11"/>
      <c r="P26" s="11"/>
      <c r="Q26" s="11"/>
      <c r="R26" s="10"/>
      <c r="S26" s="10"/>
      <c r="T26" s="9"/>
      <c r="U26" s="9"/>
      <c r="V26" s="8"/>
      <c r="W26" s="8"/>
      <c r="X26" s="10"/>
      <c r="Y26" s="10"/>
      <c r="Z26" s="11"/>
      <c r="AA26" s="11"/>
      <c r="AB26" s="11"/>
      <c r="AC26" s="11"/>
      <c r="AD26" s="11"/>
      <c r="AE26" s="11"/>
      <c r="AF26" s="11"/>
      <c r="AG26" s="11"/>
      <c r="AH26" s="11"/>
      <c r="AI26" s="11"/>
      <c r="AJ26" s="11"/>
      <c r="AK26" s="11"/>
      <c r="AL26" s="11"/>
    </row>
    <row r="27" spans="1:38" s="6" customFormat="1" ht="137.25" customHeight="1" thickBot="1">
      <c r="A27" s="17"/>
      <c r="B27" s="5"/>
      <c r="C27" s="17" t="s">
        <v>136</v>
      </c>
      <c r="D27" s="7"/>
      <c r="E27" s="17" t="s">
        <v>131</v>
      </c>
      <c r="F27" s="8"/>
      <c r="G27" s="17"/>
      <c r="H27" s="17" t="s">
        <v>112</v>
      </c>
      <c r="I27" s="17"/>
      <c r="J27" s="17"/>
      <c r="K27" s="17"/>
      <c r="L27" s="17"/>
      <c r="M27" s="11"/>
      <c r="N27" s="17" t="s">
        <v>32</v>
      </c>
      <c r="O27" s="11"/>
      <c r="P27" s="17" t="s">
        <v>36</v>
      </c>
      <c r="Q27" s="11"/>
      <c r="R27" s="17" t="s">
        <v>59</v>
      </c>
      <c r="S27" s="10"/>
      <c r="T27" s="17" t="s">
        <v>142</v>
      </c>
      <c r="U27" s="9"/>
      <c r="V27" s="17" t="s">
        <v>129</v>
      </c>
      <c r="W27" s="8"/>
      <c r="X27" s="31" t="s">
        <v>172</v>
      </c>
      <c r="Y27" s="10"/>
      <c r="Z27" s="17" t="s">
        <v>122</v>
      </c>
      <c r="AA27" s="17" t="s">
        <v>122</v>
      </c>
      <c r="AB27" s="17" t="s">
        <v>122</v>
      </c>
      <c r="AC27" s="17" t="s">
        <v>122</v>
      </c>
      <c r="AD27" s="17"/>
      <c r="AE27" s="11"/>
      <c r="AF27" s="17" t="s">
        <v>83</v>
      </c>
      <c r="AG27" s="17" t="s">
        <v>83</v>
      </c>
      <c r="AH27" s="17" t="s">
        <v>81</v>
      </c>
      <c r="AI27" s="11"/>
      <c r="AJ27" s="17" t="s">
        <v>86</v>
      </c>
      <c r="AK27" s="11"/>
      <c r="AL27" s="17" t="s">
        <v>192</v>
      </c>
    </row>
    <row r="28" spans="1:38" s="6" customFormat="1" ht="6" customHeight="1">
      <c r="A28" s="5"/>
      <c r="B28" s="5"/>
      <c r="C28" s="7"/>
      <c r="D28" s="7"/>
      <c r="E28" s="8"/>
      <c r="F28" s="8"/>
      <c r="G28" s="9"/>
      <c r="H28" s="9"/>
      <c r="I28" s="9"/>
      <c r="J28" s="10"/>
      <c r="K28" s="11"/>
      <c r="L28" s="11"/>
      <c r="M28" s="11"/>
      <c r="N28" s="11"/>
      <c r="O28" s="11"/>
      <c r="P28" s="11"/>
      <c r="Q28" s="11"/>
      <c r="R28" s="10"/>
      <c r="S28" s="10"/>
      <c r="T28" s="9"/>
      <c r="U28" s="9"/>
      <c r="V28" s="8"/>
      <c r="W28" s="8"/>
      <c r="X28" s="10"/>
      <c r="Y28" s="10"/>
      <c r="Z28" s="11"/>
      <c r="AA28" s="11"/>
      <c r="AB28" s="11"/>
      <c r="AC28" s="11"/>
      <c r="AD28" s="11"/>
      <c r="AE28" s="11"/>
      <c r="AF28" s="11"/>
      <c r="AG28" s="11"/>
      <c r="AH28" s="11"/>
      <c r="AI28" s="11"/>
      <c r="AJ28" s="11"/>
      <c r="AK28" s="11"/>
      <c r="AL28" s="11"/>
    </row>
    <row r="29" spans="1:38" s="6" customFormat="1" ht="111" customHeight="1" thickBot="1">
      <c r="A29" s="17"/>
      <c r="B29" s="5"/>
      <c r="C29" s="17" t="s">
        <v>137</v>
      </c>
      <c r="D29" s="7"/>
      <c r="E29" s="17" t="s">
        <v>132</v>
      </c>
      <c r="F29" s="8"/>
      <c r="G29" s="17"/>
      <c r="H29" s="17" t="s">
        <v>112</v>
      </c>
      <c r="I29" s="17"/>
      <c r="J29" s="17"/>
      <c r="K29" s="17"/>
      <c r="L29" s="17"/>
      <c r="M29" s="11"/>
      <c r="N29" s="17" t="s">
        <v>32</v>
      </c>
      <c r="O29" s="11"/>
      <c r="P29" s="17" t="s">
        <v>36</v>
      </c>
      <c r="Q29" s="11"/>
      <c r="R29" s="17" t="s">
        <v>59</v>
      </c>
      <c r="S29" s="10"/>
      <c r="T29" s="17" t="s">
        <v>142</v>
      </c>
      <c r="U29" s="9"/>
      <c r="V29" s="17" t="s">
        <v>129</v>
      </c>
      <c r="W29" s="8"/>
      <c r="X29" s="31" t="s">
        <v>148</v>
      </c>
      <c r="Y29" s="10"/>
      <c r="Z29" s="17" t="s">
        <v>122</v>
      </c>
      <c r="AA29" s="17" t="s">
        <v>122</v>
      </c>
      <c r="AB29" s="17" t="s">
        <v>122</v>
      </c>
      <c r="AC29" s="17" t="s">
        <v>122</v>
      </c>
      <c r="AD29" s="17"/>
      <c r="AE29" s="11"/>
      <c r="AF29" s="17" t="s">
        <v>83</v>
      </c>
      <c r="AG29" s="17" t="s">
        <v>83</v>
      </c>
      <c r="AH29" s="17" t="s">
        <v>81</v>
      </c>
      <c r="AI29" s="11"/>
      <c r="AJ29" s="17" t="s">
        <v>86</v>
      </c>
      <c r="AK29" s="11"/>
      <c r="AL29" s="17" t="s">
        <v>192</v>
      </c>
    </row>
    <row r="30" spans="1:38" s="6" customFormat="1" ht="6" customHeight="1">
      <c r="A30" s="5"/>
      <c r="B30" s="5"/>
      <c r="C30" s="7"/>
      <c r="D30" s="7"/>
      <c r="E30" s="8"/>
      <c r="F30" s="8"/>
      <c r="G30" s="9"/>
      <c r="H30" s="9"/>
      <c r="I30" s="9"/>
      <c r="J30" s="10"/>
      <c r="K30" s="11"/>
      <c r="L30" s="11"/>
      <c r="M30" s="11"/>
      <c r="N30" s="11"/>
      <c r="O30" s="11"/>
      <c r="P30" s="11"/>
      <c r="Q30" s="11"/>
      <c r="R30" s="10"/>
      <c r="S30" s="10"/>
      <c r="T30" s="9"/>
      <c r="U30" s="9"/>
      <c r="V30" s="8"/>
      <c r="W30" s="8"/>
      <c r="X30" s="10"/>
      <c r="Y30" s="10"/>
      <c r="Z30" s="11"/>
      <c r="AA30" s="11"/>
      <c r="AB30" s="11"/>
      <c r="AC30" s="11"/>
      <c r="AD30" s="11"/>
      <c r="AE30" s="11"/>
      <c r="AF30" s="11"/>
      <c r="AG30" s="11"/>
      <c r="AH30" s="11"/>
      <c r="AI30" s="11"/>
      <c r="AJ30" s="11"/>
      <c r="AK30" s="11"/>
      <c r="AL30" s="11"/>
    </row>
    <row r="31" spans="1:38" s="6" customFormat="1" ht="6" customHeight="1">
      <c r="A31" s="5"/>
      <c r="B31" s="5"/>
      <c r="F31" s="8"/>
      <c r="G31" s="9"/>
      <c r="H31" s="9"/>
      <c r="I31" s="9"/>
      <c r="J31" s="10"/>
      <c r="K31" s="11"/>
      <c r="L31" s="11"/>
      <c r="M31" s="11"/>
      <c r="N31" s="11"/>
      <c r="O31" s="11"/>
      <c r="P31" s="11"/>
      <c r="Q31" s="11"/>
      <c r="R31" s="10"/>
      <c r="S31" s="10"/>
      <c r="T31" s="9"/>
      <c r="U31" s="9"/>
      <c r="V31" s="8"/>
      <c r="W31" s="8"/>
      <c r="X31" s="10"/>
      <c r="Y31" s="10"/>
      <c r="Z31" s="11"/>
      <c r="AA31" s="11"/>
      <c r="AB31" s="11"/>
      <c r="AC31" s="11"/>
      <c r="AD31" s="11"/>
      <c r="AE31" s="11"/>
      <c r="AF31" s="11"/>
      <c r="AG31" s="11"/>
      <c r="AH31" s="11"/>
      <c r="AI31" s="11"/>
      <c r="AJ31" s="11"/>
      <c r="AK31" s="11"/>
      <c r="AL31" s="11"/>
    </row>
    <row r="32" spans="1:38" s="6" customFormat="1" ht="6" customHeight="1">
      <c r="A32" s="5"/>
      <c r="B32" s="5"/>
      <c r="C32" s="7"/>
      <c r="D32" s="7"/>
      <c r="E32" s="8"/>
      <c r="F32" s="8"/>
      <c r="G32" s="9"/>
      <c r="H32" s="9"/>
      <c r="I32" s="9"/>
      <c r="J32" s="10"/>
      <c r="K32" s="11"/>
      <c r="L32" s="11"/>
      <c r="M32" s="11"/>
      <c r="N32" s="11"/>
      <c r="O32" s="11"/>
      <c r="P32" s="11"/>
      <c r="Q32" s="11"/>
      <c r="R32" s="10"/>
      <c r="S32" s="10"/>
      <c r="T32" s="9"/>
      <c r="U32" s="9"/>
      <c r="V32" s="8"/>
      <c r="W32" s="8"/>
      <c r="X32" s="10"/>
      <c r="Y32" s="10"/>
      <c r="Z32" s="11"/>
      <c r="AA32" s="11"/>
      <c r="AB32" s="11"/>
      <c r="AC32" s="11"/>
      <c r="AD32" s="11"/>
      <c r="AE32" s="11"/>
      <c r="AF32" s="11"/>
      <c r="AG32" s="11"/>
      <c r="AH32" s="11"/>
      <c r="AI32" s="11"/>
      <c r="AJ32" s="11"/>
      <c r="AK32" s="11"/>
      <c r="AL32" s="11"/>
    </row>
    <row r="33" spans="1:38" s="6" customFormat="1" ht="6" customHeight="1">
      <c r="A33" s="5"/>
      <c r="B33" s="5"/>
      <c r="C33" s="7"/>
      <c r="D33" s="7"/>
      <c r="E33" s="8"/>
      <c r="F33" s="8"/>
      <c r="G33" s="9"/>
      <c r="H33" s="9"/>
      <c r="I33" s="9"/>
      <c r="J33" s="10"/>
      <c r="K33" s="11"/>
      <c r="L33" s="11"/>
      <c r="M33" s="11"/>
      <c r="N33" s="11"/>
      <c r="O33" s="11"/>
      <c r="P33" s="11"/>
      <c r="Q33" s="11"/>
      <c r="R33" s="10"/>
      <c r="S33" s="10"/>
      <c r="T33" s="9"/>
      <c r="U33" s="9"/>
      <c r="V33" s="8"/>
      <c r="W33" s="8"/>
      <c r="X33" s="10"/>
      <c r="Y33" s="10"/>
      <c r="Z33" s="11"/>
      <c r="AA33" s="11"/>
      <c r="AB33" s="11"/>
      <c r="AC33" s="11"/>
      <c r="AD33" s="11"/>
      <c r="AE33" s="11"/>
      <c r="AF33" s="11"/>
      <c r="AG33" s="11"/>
      <c r="AH33" s="11"/>
      <c r="AI33" s="11"/>
      <c r="AJ33" s="11"/>
      <c r="AK33" s="11"/>
      <c r="AL33" s="11"/>
    </row>
    <row r="34" spans="1:38" s="6" customFormat="1" ht="6" customHeight="1">
      <c r="A34" s="5"/>
      <c r="B34" s="5"/>
      <c r="C34" s="7"/>
      <c r="D34" s="7"/>
      <c r="E34" s="8"/>
      <c r="F34" s="8"/>
      <c r="G34" s="9"/>
      <c r="H34" s="9"/>
      <c r="I34" s="9"/>
      <c r="J34" s="10"/>
      <c r="K34" s="11"/>
      <c r="L34" s="11"/>
      <c r="M34" s="11"/>
      <c r="N34" s="11"/>
      <c r="O34" s="11"/>
      <c r="P34" s="11"/>
      <c r="Q34" s="11"/>
      <c r="R34" s="10"/>
      <c r="S34" s="10"/>
      <c r="T34" s="9"/>
      <c r="U34" s="9"/>
      <c r="V34" s="8"/>
      <c r="W34" s="8"/>
      <c r="X34" s="10"/>
      <c r="Y34" s="10"/>
      <c r="Z34" s="11"/>
      <c r="AA34" s="11"/>
      <c r="AB34" s="11"/>
      <c r="AC34" s="11"/>
      <c r="AD34" s="11"/>
      <c r="AE34" s="11"/>
      <c r="AF34" s="11"/>
      <c r="AG34" s="11"/>
      <c r="AH34" s="11"/>
      <c r="AI34" s="11"/>
      <c r="AJ34" s="11"/>
      <c r="AK34" s="11"/>
      <c r="AL34" s="11"/>
    </row>
    <row r="35" spans="1:38" s="6" customFormat="1" ht="51.75" thickBot="1">
      <c r="A35" s="17"/>
      <c r="B35" s="5"/>
      <c r="C35" s="17" t="s">
        <v>120</v>
      </c>
      <c r="D35" s="7"/>
      <c r="E35" s="17" t="s">
        <v>121</v>
      </c>
      <c r="F35" s="8"/>
      <c r="G35" s="17"/>
      <c r="H35" s="17" t="s">
        <v>112</v>
      </c>
      <c r="I35" s="17"/>
      <c r="J35" s="17"/>
      <c r="K35" s="17"/>
      <c r="L35" s="17"/>
      <c r="M35" s="11"/>
      <c r="N35" s="17" t="s">
        <v>32</v>
      </c>
      <c r="O35" s="11"/>
      <c r="P35" s="17" t="s">
        <v>36</v>
      </c>
      <c r="Q35" s="11"/>
      <c r="R35" s="17" t="s">
        <v>59</v>
      </c>
      <c r="S35" s="10"/>
      <c r="T35" s="17" t="s">
        <v>142</v>
      </c>
      <c r="U35" s="9"/>
      <c r="V35" s="17" t="s">
        <v>133</v>
      </c>
      <c r="W35" s="8"/>
      <c r="X35" s="31" t="s">
        <v>173</v>
      </c>
      <c r="Y35" s="10"/>
      <c r="Z35" s="17"/>
      <c r="AA35" s="17" t="s">
        <v>122</v>
      </c>
      <c r="AB35" s="17" t="s">
        <v>122</v>
      </c>
      <c r="AC35" s="17" t="s">
        <v>122</v>
      </c>
      <c r="AD35" s="17"/>
      <c r="AE35" s="11"/>
      <c r="AF35" s="17" t="s">
        <v>81</v>
      </c>
      <c r="AG35" s="17" t="s">
        <v>81</v>
      </c>
      <c r="AH35" s="17" t="s">
        <v>81</v>
      </c>
      <c r="AI35" s="11"/>
      <c r="AJ35" s="17" t="s">
        <v>86</v>
      </c>
      <c r="AK35" s="11"/>
      <c r="AL35" s="17" t="s">
        <v>191</v>
      </c>
    </row>
    <row r="36" spans="1:38" s="6" customFormat="1" ht="6" customHeight="1">
      <c r="A36" s="5"/>
      <c r="B36" s="5"/>
      <c r="C36" s="7"/>
      <c r="D36" s="7"/>
      <c r="E36" s="8"/>
      <c r="F36" s="8"/>
      <c r="G36" s="9"/>
      <c r="H36" s="9"/>
      <c r="I36" s="9"/>
      <c r="J36" s="10"/>
      <c r="K36" s="11"/>
      <c r="L36" s="11"/>
      <c r="M36" s="11"/>
      <c r="N36" s="11"/>
      <c r="O36" s="11"/>
      <c r="P36" s="11"/>
      <c r="Q36" s="11"/>
      <c r="R36" s="10"/>
      <c r="S36" s="10"/>
      <c r="T36" s="9"/>
      <c r="U36" s="9"/>
      <c r="V36" s="8"/>
      <c r="W36" s="8"/>
      <c r="X36" s="10"/>
      <c r="Y36" s="10"/>
      <c r="Z36" s="11"/>
      <c r="AA36" s="11"/>
      <c r="AB36" s="11"/>
      <c r="AC36" s="11"/>
      <c r="AD36" s="11"/>
      <c r="AE36" s="11"/>
      <c r="AF36" s="11"/>
      <c r="AG36" s="11"/>
      <c r="AH36" s="11"/>
      <c r="AI36" s="11"/>
      <c r="AJ36" s="11"/>
      <c r="AK36" s="11"/>
      <c r="AL36" s="11"/>
    </row>
    <row r="37" spans="1:38" s="6" customFormat="1" ht="6" customHeight="1">
      <c r="A37" s="5"/>
      <c r="B37" s="5"/>
      <c r="C37" s="7"/>
      <c r="D37" s="7"/>
      <c r="E37" s="8"/>
      <c r="F37" s="8"/>
      <c r="G37" s="9"/>
      <c r="H37" s="9"/>
      <c r="I37" s="9"/>
      <c r="J37" s="10"/>
      <c r="K37" s="11"/>
      <c r="L37" s="11"/>
      <c r="M37" s="11"/>
      <c r="N37" s="11"/>
      <c r="O37" s="11"/>
      <c r="P37" s="11"/>
      <c r="Q37" s="11"/>
      <c r="R37" s="10"/>
      <c r="S37" s="10"/>
      <c r="T37" s="9"/>
      <c r="U37" s="9"/>
      <c r="V37" s="8"/>
      <c r="W37" s="8"/>
      <c r="X37" s="10"/>
      <c r="Y37" s="10"/>
      <c r="Z37" s="11"/>
      <c r="AA37" s="11"/>
      <c r="AB37" s="11"/>
      <c r="AC37" s="11"/>
      <c r="AD37" s="11"/>
      <c r="AE37" s="11"/>
      <c r="AF37" s="11"/>
      <c r="AG37" s="11"/>
      <c r="AH37" s="11"/>
      <c r="AI37" s="11"/>
      <c r="AJ37" s="11"/>
      <c r="AK37" s="11"/>
      <c r="AL37" s="11"/>
    </row>
    <row r="38" spans="1:38" s="6" customFormat="1" ht="6" customHeight="1">
      <c r="A38" s="5"/>
      <c r="B38" s="5"/>
      <c r="C38" s="7"/>
      <c r="D38" s="7"/>
      <c r="E38" s="8"/>
      <c r="F38" s="8"/>
      <c r="G38" s="9"/>
      <c r="H38" s="9"/>
      <c r="I38" s="9"/>
      <c r="J38" s="10"/>
      <c r="K38" s="11"/>
      <c r="L38" s="11"/>
      <c r="M38" s="11"/>
      <c r="N38" s="11"/>
      <c r="O38" s="11"/>
      <c r="P38" s="11"/>
      <c r="Q38" s="11"/>
      <c r="R38" s="10"/>
      <c r="S38" s="10"/>
      <c r="T38" s="9"/>
      <c r="U38" s="9"/>
      <c r="V38" s="8"/>
      <c r="W38" s="8"/>
      <c r="X38" s="32"/>
      <c r="Y38" s="10"/>
      <c r="Z38" s="11"/>
      <c r="AA38" s="11"/>
      <c r="AB38" s="11"/>
      <c r="AC38" s="11"/>
      <c r="AD38" s="11"/>
      <c r="AE38" s="11"/>
      <c r="AF38" s="11"/>
      <c r="AG38" s="11"/>
      <c r="AH38" s="11"/>
      <c r="AI38" s="11"/>
      <c r="AJ38" s="11"/>
      <c r="AK38" s="11"/>
      <c r="AL38" s="11"/>
    </row>
    <row r="39" spans="1:38" s="6" customFormat="1" ht="6" customHeight="1">
      <c r="A39" s="5"/>
      <c r="B39" s="5"/>
      <c r="C39" s="7"/>
      <c r="D39" s="7"/>
      <c r="E39" s="8"/>
      <c r="F39" s="8"/>
      <c r="G39" s="9"/>
      <c r="H39" s="9"/>
      <c r="I39" s="9"/>
      <c r="J39" s="10"/>
      <c r="K39" s="11"/>
      <c r="L39" s="11"/>
      <c r="M39" s="11"/>
      <c r="N39" s="11"/>
      <c r="O39" s="11"/>
      <c r="P39" s="11"/>
      <c r="Q39" s="11"/>
      <c r="R39" s="10"/>
      <c r="S39" s="10"/>
      <c r="T39" s="9"/>
      <c r="U39" s="9"/>
      <c r="V39" s="8"/>
      <c r="W39" s="8"/>
      <c r="X39" s="32"/>
      <c r="Y39" s="10"/>
      <c r="Z39" s="11"/>
      <c r="AA39" s="11"/>
      <c r="AB39" s="11"/>
      <c r="AC39" s="11"/>
      <c r="AD39" s="11"/>
      <c r="AE39" s="11"/>
      <c r="AF39" s="11"/>
      <c r="AG39" s="11"/>
      <c r="AH39" s="11"/>
      <c r="AI39" s="11"/>
      <c r="AJ39" s="11"/>
      <c r="AK39" s="11"/>
      <c r="AL39" s="11"/>
    </row>
    <row r="40" spans="1:38" s="6" customFormat="1" ht="6" customHeight="1">
      <c r="A40" s="5"/>
      <c r="B40" s="5"/>
      <c r="C40" s="7"/>
      <c r="D40" s="7"/>
      <c r="E40" s="8"/>
      <c r="F40" s="8"/>
      <c r="G40" s="9"/>
      <c r="H40" s="9"/>
      <c r="I40" s="9"/>
      <c r="J40" s="10"/>
      <c r="K40" s="11"/>
      <c r="L40" s="11"/>
      <c r="M40" s="11"/>
      <c r="N40" s="11"/>
      <c r="O40" s="11"/>
      <c r="P40" s="11"/>
      <c r="Q40" s="11"/>
      <c r="R40" s="10"/>
      <c r="S40" s="10"/>
      <c r="T40" s="9"/>
      <c r="U40" s="9"/>
      <c r="V40" s="8"/>
      <c r="W40" s="8"/>
      <c r="X40" s="32"/>
      <c r="Y40" s="10"/>
      <c r="Z40" s="11"/>
      <c r="AA40" s="11"/>
      <c r="AB40" s="11"/>
      <c r="AC40" s="11"/>
      <c r="AD40" s="11"/>
      <c r="AE40" s="11"/>
      <c r="AF40" s="11"/>
      <c r="AG40" s="11"/>
      <c r="AH40" s="11"/>
      <c r="AI40" s="11"/>
      <c r="AJ40" s="11"/>
      <c r="AK40" s="11"/>
      <c r="AL40" s="11"/>
    </row>
    <row r="41" spans="1:38" s="6" customFormat="1" ht="40.5" customHeight="1" thickBot="1">
      <c r="A41" s="17"/>
      <c r="B41" s="5"/>
      <c r="C41" s="17" t="s">
        <v>116</v>
      </c>
      <c r="D41" s="7"/>
      <c r="E41" s="17" t="s">
        <v>123</v>
      </c>
      <c r="F41" s="8"/>
      <c r="G41" s="17"/>
      <c r="H41" s="17" t="s">
        <v>122</v>
      </c>
      <c r="I41" s="17" t="s">
        <v>122</v>
      </c>
      <c r="J41" s="17"/>
      <c r="K41" s="17"/>
      <c r="L41" s="17"/>
      <c r="M41" s="11"/>
      <c r="N41" s="17" t="s">
        <v>32</v>
      </c>
      <c r="O41" s="11"/>
      <c r="P41" s="17" t="s">
        <v>36</v>
      </c>
      <c r="Q41" s="11"/>
      <c r="R41" s="17" t="s">
        <v>59</v>
      </c>
      <c r="S41" s="10"/>
      <c r="T41" s="17" t="s">
        <v>141</v>
      </c>
      <c r="U41" s="9"/>
      <c r="V41" s="17" t="s">
        <v>127</v>
      </c>
      <c r="W41" s="8"/>
      <c r="X41" s="31" t="s">
        <v>174</v>
      </c>
      <c r="Y41" s="10"/>
      <c r="Z41" s="17" t="s">
        <v>122</v>
      </c>
      <c r="AA41" s="17" t="s">
        <v>122</v>
      </c>
      <c r="AB41" s="17" t="s">
        <v>122</v>
      </c>
      <c r="AC41" s="17" t="s">
        <v>122</v>
      </c>
      <c r="AD41" s="17" t="s">
        <v>122</v>
      </c>
      <c r="AE41" s="11"/>
      <c r="AF41" s="17" t="s">
        <v>81</v>
      </c>
      <c r="AG41" s="17" t="s">
        <v>81</v>
      </c>
      <c r="AH41" s="17" t="s">
        <v>81</v>
      </c>
      <c r="AI41" s="11"/>
      <c r="AJ41" s="17" t="s">
        <v>88</v>
      </c>
      <c r="AK41" s="11"/>
      <c r="AL41" s="17" t="s">
        <v>188</v>
      </c>
    </row>
    <row r="42" spans="1:38" s="6" customFormat="1" ht="6" customHeight="1">
      <c r="A42" s="5"/>
      <c r="B42" s="5"/>
      <c r="C42" s="7"/>
      <c r="D42" s="7"/>
      <c r="E42" s="8"/>
      <c r="F42" s="8"/>
      <c r="G42" s="9"/>
      <c r="H42" s="9"/>
      <c r="I42" s="9"/>
      <c r="J42" s="10"/>
      <c r="K42" s="11"/>
      <c r="L42" s="11"/>
      <c r="M42" s="11"/>
      <c r="N42" s="11"/>
      <c r="O42" s="11"/>
      <c r="P42" s="11"/>
      <c r="Q42" s="11"/>
      <c r="R42" s="10"/>
      <c r="S42" s="10"/>
      <c r="T42" s="9"/>
      <c r="U42" s="9"/>
      <c r="V42" s="8"/>
      <c r="W42" s="8"/>
      <c r="X42" s="32"/>
      <c r="Y42" s="10"/>
      <c r="Z42" s="11"/>
      <c r="AA42" s="11"/>
      <c r="AB42" s="11"/>
      <c r="AC42" s="11"/>
      <c r="AD42" s="11"/>
      <c r="AE42" s="11"/>
      <c r="AF42" s="11"/>
      <c r="AG42" s="11"/>
      <c r="AH42" s="11"/>
      <c r="AI42" s="11"/>
      <c r="AJ42" s="11"/>
      <c r="AK42" s="11"/>
      <c r="AL42" s="11"/>
    </row>
    <row r="43" spans="1:38" s="6" customFormat="1" ht="40.5" customHeight="1" thickBot="1">
      <c r="A43" s="17"/>
      <c r="B43" s="5"/>
      <c r="C43" s="17" t="s">
        <v>118</v>
      </c>
      <c r="D43" s="7"/>
      <c r="E43" s="17" t="s">
        <v>124</v>
      </c>
      <c r="F43" s="8"/>
      <c r="G43" s="17"/>
      <c r="H43" s="17"/>
      <c r="I43" s="17" t="s">
        <v>122</v>
      </c>
      <c r="J43" s="17"/>
      <c r="K43" s="17"/>
      <c r="L43" s="17"/>
      <c r="M43" s="11"/>
      <c r="N43" s="17" t="s">
        <v>32</v>
      </c>
      <c r="O43" s="11"/>
      <c r="P43" s="17" t="s">
        <v>36</v>
      </c>
      <c r="Q43" s="11"/>
      <c r="R43" s="17" t="s">
        <v>59</v>
      </c>
      <c r="S43" s="10"/>
      <c r="T43" s="17" t="s">
        <v>141</v>
      </c>
      <c r="U43" s="9"/>
      <c r="V43" s="17" t="s">
        <v>127</v>
      </c>
      <c r="W43" s="8"/>
      <c r="X43" s="31" t="s">
        <v>174</v>
      </c>
      <c r="Y43" s="10"/>
      <c r="Z43" s="17" t="s">
        <v>122</v>
      </c>
      <c r="AA43" s="17" t="s">
        <v>122</v>
      </c>
      <c r="AB43" s="17" t="s">
        <v>122</v>
      </c>
      <c r="AC43" s="17" t="s">
        <v>122</v>
      </c>
      <c r="AD43" s="17" t="s">
        <v>122</v>
      </c>
      <c r="AE43" s="11"/>
      <c r="AF43" s="17" t="s">
        <v>83</v>
      </c>
      <c r="AG43" s="17" t="s">
        <v>83</v>
      </c>
      <c r="AH43" s="17" t="s">
        <v>83</v>
      </c>
      <c r="AI43" s="11"/>
      <c r="AJ43" s="17" t="s">
        <v>87</v>
      </c>
      <c r="AK43" s="11"/>
      <c r="AL43" s="17" t="s">
        <v>187</v>
      </c>
    </row>
    <row r="44" spans="1:38" s="6" customFormat="1" ht="6" customHeight="1">
      <c r="A44" s="5"/>
      <c r="B44" s="5"/>
      <c r="C44" s="7"/>
      <c r="D44" s="7"/>
      <c r="E44" s="8"/>
      <c r="F44" s="8"/>
      <c r="G44" s="9"/>
      <c r="H44" s="9"/>
      <c r="I44" s="9"/>
      <c r="J44" s="10"/>
      <c r="K44" s="11"/>
      <c r="L44" s="11"/>
      <c r="M44" s="11"/>
      <c r="N44" s="11"/>
      <c r="O44" s="11"/>
      <c r="P44" s="11"/>
      <c r="Q44" s="11"/>
      <c r="R44" s="10"/>
      <c r="S44" s="10"/>
      <c r="T44" s="9"/>
      <c r="U44" s="9"/>
      <c r="V44" s="8"/>
      <c r="W44" s="8"/>
      <c r="X44" s="32"/>
      <c r="Y44" s="10"/>
      <c r="Z44" s="11"/>
      <c r="AA44" s="11"/>
      <c r="AB44" s="11"/>
      <c r="AC44" s="11"/>
      <c r="AD44" s="11"/>
      <c r="AE44" s="11"/>
      <c r="AF44" s="11"/>
      <c r="AG44" s="11"/>
      <c r="AH44" s="11"/>
      <c r="AI44" s="11"/>
      <c r="AJ44" s="11"/>
      <c r="AK44" s="11"/>
      <c r="AL44" s="11"/>
    </row>
    <row r="45" spans="1:38" s="6" customFormat="1" ht="40.5" customHeight="1" thickBot="1">
      <c r="A45" s="17"/>
      <c r="B45" s="5"/>
      <c r="C45" s="17" t="s">
        <v>117</v>
      </c>
      <c r="D45" s="7"/>
      <c r="E45" s="17" t="s">
        <v>125</v>
      </c>
      <c r="F45" s="8"/>
      <c r="G45" s="17"/>
      <c r="H45" s="17"/>
      <c r="I45" s="17" t="s">
        <v>122</v>
      </c>
      <c r="J45" s="17"/>
      <c r="K45" s="17"/>
      <c r="L45" s="17"/>
      <c r="M45" s="11"/>
      <c r="N45" s="17" t="s">
        <v>32</v>
      </c>
      <c r="O45" s="11"/>
      <c r="P45" s="17" t="s">
        <v>36</v>
      </c>
      <c r="Q45" s="11"/>
      <c r="R45" s="17" t="s">
        <v>59</v>
      </c>
      <c r="S45" s="10"/>
      <c r="T45" s="17" t="s">
        <v>141</v>
      </c>
      <c r="U45" s="9"/>
      <c r="V45" s="17" t="s">
        <v>127</v>
      </c>
      <c r="W45" s="8"/>
      <c r="X45" s="31" t="s">
        <v>174</v>
      </c>
      <c r="Y45" s="10"/>
      <c r="Z45" s="17" t="s">
        <v>122</v>
      </c>
      <c r="AA45" s="17" t="s">
        <v>122</v>
      </c>
      <c r="AB45" s="17" t="s">
        <v>122</v>
      </c>
      <c r="AC45" s="17" t="s">
        <v>122</v>
      </c>
      <c r="AD45" s="17" t="s">
        <v>122</v>
      </c>
      <c r="AE45" s="11"/>
      <c r="AF45" s="17" t="s">
        <v>83</v>
      </c>
      <c r="AG45" s="17" t="s">
        <v>83</v>
      </c>
      <c r="AH45" s="17" t="s">
        <v>83</v>
      </c>
      <c r="AI45" s="11"/>
      <c r="AJ45" s="17" t="s">
        <v>87</v>
      </c>
      <c r="AK45" s="11"/>
      <c r="AL45" s="17" t="s">
        <v>187</v>
      </c>
    </row>
    <row r="46" spans="1:38" s="6" customFormat="1" ht="6" customHeight="1">
      <c r="A46" s="5"/>
      <c r="B46" s="5"/>
      <c r="C46" s="7"/>
      <c r="D46" s="7"/>
      <c r="E46" s="8"/>
      <c r="F46" s="8"/>
      <c r="G46" s="9"/>
      <c r="H46" s="9"/>
      <c r="I46" s="9"/>
      <c r="J46" s="10"/>
      <c r="K46" s="11"/>
      <c r="L46" s="11"/>
      <c r="M46" s="11"/>
      <c r="N46" s="11"/>
      <c r="O46" s="11"/>
      <c r="P46" s="11"/>
      <c r="Q46" s="11"/>
      <c r="R46" s="10"/>
      <c r="S46" s="10"/>
      <c r="T46" s="9"/>
      <c r="U46" s="9"/>
      <c r="V46" s="8"/>
      <c r="W46" s="8"/>
      <c r="X46" s="32"/>
      <c r="Y46" s="10"/>
      <c r="Z46" s="11"/>
      <c r="AA46" s="11"/>
      <c r="AB46" s="11"/>
      <c r="AC46" s="11"/>
      <c r="AD46" s="11"/>
      <c r="AE46" s="11"/>
      <c r="AF46" s="11"/>
      <c r="AG46" s="11"/>
      <c r="AH46" s="11"/>
      <c r="AI46" s="11"/>
      <c r="AJ46" s="11"/>
      <c r="AK46" s="11"/>
      <c r="AL46" s="11"/>
    </row>
    <row r="47" spans="1:38" s="6" customFormat="1" ht="56.25" customHeight="1" thickBot="1">
      <c r="A47" s="17"/>
      <c r="B47" s="5"/>
      <c r="C47" s="17" t="s">
        <v>119</v>
      </c>
      <c r="D47" s="7"/>
      <c r="E47" s="17" t="s">
        <v>138</v>
      </c>
      <c r="F47" s="8"/>
      <c r="G47" s="17"/>
      <c r="H47" s="17" t="s">
        <v>122</v>
      </c>
      <c r="I47" s="17" t="s">
        <v>122</v>
      </c>
      <c r="J47" s="17"/>
      <c r="K47" s="17"/>
      <c r="L47" s="17"/>
      <c r="M47" s="11"/>
      <c r="N47" s="17" t="s">
        <v>32</v>
      </c>
      <c r="O47" s="11"/>
      <c r="P47" s="17" t="s">
        <v>36</v>
      </c>
      <c r="Q47" s="11"/>
      <c r="R47" s="17" t="s">
        <v>59</v>
      </c>
      <c r="S47" s="10"/>
      <c r="T47" s="17" t="s">
        <v>141</v>
      </c>
      <c r="U47" s="9"/>
      <c r="V47" s="17" t="s">
        <v>126</v>
      </c>
      <c r="W47" s="8"/>
      <c r="X47" s="31" t="s">
        <v>174</v>
      </c>
      <c r="Y47" s="10"/>
      <c r="Z47" s="17" t="s">
        <v>122</v>
      </c>
      <c r="AA47" s="17" t="s">
        <v>122</v>
      </c>
      <c r="AB47" s="17" t="s">
        <v>122</v>
      </c>
      <c r="AC47" s="17" t="s">
        <v>122</v>
      </c>
      <c r="AD47" s="17" t="s">
        <v>122</v>
      </c>
      <c r="AE47" s="11"/>
      <c r="AF47" s="17" t="s">
        <v>83</v>
      </c>
      <c r="AG47" s="17" t="s">
        <v>83</v>
      </c>
      <c r="AH47" s="17" t="s">
        <v>83</v>
      </c>
      <c r="AI47" s="11"/>
      <c r="AJ47" s="17" t="s">
        <v>87</v>
      </c>
      <c r="AK47" s="11"/>
      <c r="AL47" s="17" t="s">
        <v>186</v>
      </c>
    </row>
    <row r="48" spans="1:38" s="6" customFormat="1" ht="6" customHeight="1">
      <c r="A48" s="5"/>
      <c r="B48" s="5"/>
      <c r="C48" s="7"/>
      <c r="D48" s="7"/>
      <c r="E48" s="8"/>
      <c r="F48" s="8"/>
      <c r="G48" s="9"/>
      <c r="H48" s="9"/>
      <c r="I48" s="9"/>
      <c r="J48" s="10"/>
      <c r="K48" s="11"/>
      <c r="L48" s="11"/>
      <c r="M48" s="11"/>
      <c r="N48" s="11"/>
      <c r="O48" s="11"/>
      <c r="P48" s="11"/>
      <c r="Q48" s="11"/>
      <c r="R48" s="10"/>
      <c r="S48" s="10"/>
      <c r="T48" s="9"/>
      <c r="U48" s="9"/>
      <c r="V48" s="8"/>
      <c r="W48" s="8"/>
      <c r="X48" s="32"/>
      <c r="Y48" s="10"/>
      <c r="Z48" s="11"/>
      <c r="AA48" s="11"/>
      <c r="AB48" s="11"/>
      <c r="AC48" s="11"/>
      <c r="AD48" s="11"/>
      <c r="AE48" s="11"/>
      <c r="AF48" s="11"/>
      <c r="AG48" s="11"/>
      <c r="AH48" s="11"/>
      <c r="AI48" s="11"/>
      <c r="AJ48" s="11"/>
      <c r="AK48" s="11"/>
      <c r="AL48" s="11"/>
    </row>
    <row r="49" spans="1:38" s="6" customFormat="1" ht="6" customHeight="1">
      <c r="A49" s="5"/>
      <c r="B49" s="5"/>
      <c r="C49" s="7"/>
      <c r="D49" s="7"/>
      <c r="E49" s="8"/>
      <c r="F49" s="8"/>
      <c r="G49" s="9"/>
      <c r="H49" s="9"/>
      <c r="I49" s="9"/>
      <c r="J49" s="10"/>
      <c r="K49" s="11"/>
      <c r="L49" s="11"/>
      <c r="M49" s="11"/>
      <c r="N49" s="11"/>
      <c r="O49" s="11"/>
      <c r="P49" s="11"/>
      <c r="Q49" s="11"/>
      <c r="R49" s="10"/>
      <c r="S49" s="10"/>
      <c r="T49" s="9"/>
      <c r="U49" s="9"/>
      <c r="V49" s="8"/>
      <c r="W49" s="8"/>
      <c r="X49" s="32"/>
      <c r="Y49" s="10"/>
      <c r="Z49" s="11"/>
      <c r="AA49" s="11"/>
      <c r="AB49" s="11"/>
      <c r="AC49" s="11"/>
      <c r="AD49" s="11"/>
      <c r="AE49" s="11"/>
      <c r="AF49" s="11"/>
      <c r="AG49" s="11"/>
      <c r="AH49" s="11"/>
      <c r="AI49" s="11"/>
      <c r="AJ49" s="11"/>
      <c r="AK49" s="11"/>
      <c r="AL49" s="11"/>
    </row>
    <row r="50" spans="1:38" s="6" customFormat="1" ht="5.25" customHeight="1">
      <c r="A50" s="5"/>
      <c r="B50" s="5"/>
      <c r="C50" s="7"/>
      <c r="D50" s="7"/>
      <c r="E50" s="8"/>
      <c r="F50" s="8"/>
      <c r="G50" s="9"/>
      <c r="H50" s="9"/>
      <c r="I50" s="9"/>
      <c r="J50" s="10"/>
      <c r="K50" s="11"/>
      <c r="L50" s="11"/>
      <c r="M50" s="11"/>
      <c r="N50" s="11"/>
      <c r="O50" s="11"/>
      <c r="P50" s="11"/>
      <c r="Q50" s="11"/>
      <c r="R50" s="10"/>
      <c r="S50" s="10"/>
      <c r="T50" s="9"/>
      <c r="U50" s="9"/>
      <c r="V50" s="8"/>
      <c r="W50" s="8"/>
      <c r="X50" s="32"/>
      <c r="Y50" s="10"/>
      <c r="Z50" s="11"/>
      <c r="AA50" s="11"/>
      <c r="AB50" s="11"/>
      <c r="AC50" s="11"/>
      <c r="AD50" s="11"/>
      <c r="AE50" s="11"/>
      <c r="AF50" s="11"/>
      <c r="AG50" s="11"/>
      <c r="AH50" s="11"/>
      <c r="AI50" s="11"/>
      <c r="AJ50" s="11"/>
      <c r="AK50" s="11"/>
      <c r="AL50" s="11"/>
    </row>
    <row r="51" spans="1:38" s="6" customFormat="1" ht="6" customHeight="1">
      <c r="A51" s="5"/>
      <c r="B51" s="5"/>
      <c r="C51" s="7"/>
      <c r="D51" s="7"/>
      <c r="E51" s="8"/>
      <c r="F51" s="8"/>
      <c r="G51" s="9"/>
      <c r="H51" s="9"/>
      <c r="I51" s="9"/>
      <c r="J51" s="10"/>
      <c r="K51" s="11"/>
      <c r="L51" s="11"/>
      <c r="M51" s="11"/>
      <c r="N51" s="11"/>
      <c r="O51" s="11"/>
      <c r="P51" s="11"/>
      <c r="Q51" s="11"/>
      <c r="R51" s="10"/>
      <c r="S51" s="10"/>
      <c r="T51" s="9"/>
      <c r="U51" s="9"/>
      <c r="V51" s="8"/>
      <c r="W51" s="8"/>
      <c r="X51" s="32"/>
      <c r="Y51" s="10"/>
      <c r="Z51" s="11"/>
      <c r="AA51" s="11"/>
      <c r="AB51" s="11"/>
      <c r="AC51" s="11"/>
      <c r="AD51" s="11"/>
      <c r="AE51" s="11"/>
      <c r="AF51" s="11"/>
      <c r="AG51" s="11"/>
      <c r="AH51" s="11"/>
      <c r="AI51" s="11"/>
      <c r="AJ51" s="11"/>
      <c r="AK51" s="11"/>
      <c r="AL51" s="11"/>
    </row>
    <row r="52" spans="1:38" s="6" customFormat="1" ht="6" customHeight="1">
      <c r="A52" s="5"/>
      <c r="B52" s="5"/>
      <c r="C52" s="7"/>
      <c r="D52" s="7"/>
      <c r="E52" s="8"/>
      <c r="F52" s="8"/>
      <c r="G52" s="9"/>
      <c r="H52" s="9"/>
      <c r="I52" s="9"/>
      <c r="J52" s="10"/>
      <c r="K52" s="11"/>
      <c r="L52" s="11"/>
      <c r="M52" s="11"/>
      <c r="N52" s="11"/>
      <c r="O52" s="11"/>
      <c r="P52" s="11"/>
      <c r="Q52" s="11"/>
      <c r="R52" s="10"/>
      <c r="S52" s="10"/>
      <c r="T52" s="9"/>
      <c r="U52" s="9"/>
      <c r="V52" s="8"/>
      <c r="W52" s="8"/>
      <c r="X52" s="32"/>
      <c r="Y52" s="10"/>
      <c r="Z52" s="11"/>
      <c r="AA52" s="11"/>
      <c r="AB52" s="11"/>
      <c r="AC52" s="11"/>
      <c r="AD52" s="11"/>
      <c r="AE52" s="11"/>
      <c r="AF52" s="11"/>
      <c r="AG52" s="11"/>
      <c r="AH52" s="11"/>
      <c r="AI52" s="11"/>
      <c r="AJ52" s="11"/>
      <c r="AK52" s="11"/>
      <c r="AL52" s="11"/>
    </row>
    <row r="53" spans="1:38" s="6" customFormat="1" ht="6" customHeight="1">
      <c r="A53" s="5"/>
      <c r="B53" s="5"/>
      <c r="C53" s="7"/>
      <c r="D53" s="7"/>
      <c r="E53" s="8"/>
      <c r="F53" s="8"/>
      <c r="G53" s="9"/>
      <c r="H53" s="9"/>
      <c r="I53" s="9"/>
      <c r="J53" s="10"/>
      <c r="K53" s="11"/>
      <c r="L53" s="11"/>
      <c r="M53" s="11"/>
      <c r="N53" s="11"/>
      <c r="O53" s="11"/>
      <c r="P53" s="11"/>
      <c r="Q53" s="11"/>
      <c r="R53" s="10"/>
      <c r="S53" s="10"/>
      <c r="T53" s="9"/>
      <c r="U53" s="9"/>
      <c r="V53" s="8"/>
      <c r="W53" s="8"/>
      <c r="X53" s="32"/>
      <c r="Y53" s="10"/>
      <c r="Z53" s="11"/>
      <c r="AA53" s="11"/>
      <c r="AB53" s="11"/>
      <c r="AC53" s="11"/>
      <c r="AD53" s="11"/>
      <c r="AE53" s="11"/>
      <c r="AF53" s="11"/>
      <c r="AG53" s="11"/>
      <c r="AH53" s="11"/>
      <c r="AI53" s="11"/>
      <c r="AJ53" s="11"/>
      <c r="AK53" s="11"/>
      <c r="AL53" s="11"/>
    </row>
    <row r="54" spans="1:38" s="6" customFormat="1" ht="6" customHeight="1">
      <c r="A54" s="5"/>
      <c r="B54" s="5"/>
      <c r="C54" s="7"/>
      <c r="D54" s="7"/>
      <c r="E54" s="8"/>
      <c r="F54" s="8"/>
      <c r="G54" s="9"/>
      <c r="H54" s="9"/>
      <c r="I54" s="9"/>
      <c r="J54" s="10"/>
      <c r="K54" s="11"/>
      <c r="L54" s="11"/>
      <c r="M54" s="11"/>
      <c r="N54" s="11"/>
      <c r="O54" s="11"/>
      <c r="P54" s="11"/>
      <c r="Q54" s="11"/>
      <c r="R54" s="10"/>
      <c r="S54" s="10"/>
      <c r="T54" s="9"/>
      <c r="U54" s="9"/>
      <c r="V54" s="8"/>
      <c r="W54" s="8"/>
      <c r="X54" s="32"/>
      <c r="Y54" s="10"/>
      <c r="Z54" s="11"/>
      <c r="AA54" s="11"/>
      <c r="AB54" s="11"/>
      <c r="AC54" s="11"/>
      <c r="AD54" s="11"/>
      <c r="AE54" s="11"/>
      <c r="AF54" s="11"/>
      <c r="AG54" s="11"/>
      <c r="AH54" s="11"/>
      <c r="AI54" s="11"/>
      <c r="AJ54" s="11"/>
      <c r="AK54" s="11"/>
      <c r="AL54" s="11"/>
    </row>
    <row r="55" spans="1:38" s="6" customFormat="1" ht="6" customHeight="1">
      <c r="A55" s="5"/>
      <c r="B55" s="5"/>
      <c r="C55" s="7"/>
      <c r="D55" s="7"/>
      <c r="E55" s="8"/>
      <c r="F55" s="8"/>
      <c r="G55" s="9"/>
      <c r="H55" s="9"/>
      <c r="I55" s="9"/>
      <c r="J55" s="10"/>
      <c r="K55" s="11"/>
      <c r="L55" s="11"/>
      <c r="M55" s="11"/>
      <c r="N55" s="11"/>
      <c r="O55" s="11"/>
      <c r="P55" s="11"/>
      <c r="Q55" s="11"/>
      <c r="R55" s="10"/>
      <c r="S55" s="10"/>
      <c r="T55" s="9"/>
      <c r="U55" s="9"/>
      <c r="V55" s="8"/>
      <c r="W55" s="8"/>
      <c r="X55" s="32"/>
      <c r="Y55" s="10"/>
      <c r="Z55" s="11"/>
      <c r="AA55" s="11"/>
      <c r="AB55" s="11"/>
      <c r="AC55" s="11"/>
      <c r="AD55" s="11"/>
      <c r="AE55" s="11"/>
      <c r="AF55" s="11"/>
      <c r="AG55" s="11"/>
      <c r="AH55" s="11"/>
      <c r="AI55" s="11"/>
      <c r="AJ55" s="11"/>
      <c r="AK55" s="11"/>
      <c r="AL55" s="11"/>
    </row>
    <row r="56" spans="1:38" s="6" customFormat="1" ht="6" customHeight="1">
      <c r="A56" s="5"/>
      <c r="B56" s="5"/>
      <c r="C56" s="7"/>
      <c r="D56" s="7"/>
      <c r="E56" s="8"/>
      <c r="F56" s="8"/>
      <c r="G56" s="9"/>
      <c r="H56" s="9"/>
      <c r="I56" s="9"/>
      <c r="J56" s="10"/>
      <c r="K56" s="11"/>
      <c r="L56" s="11"/>
      <c r="M56" s="11"/>
      <c r="N56" s="11"/>
      <c r="O56" s="11"/>
      <c r="P56" s="11"/>
      <c r="Q56" s="11"/>
      <c r="R56" s="10"/>
      <c r="S56" s="10"/>
      <c r="T56" s="9"/>
      <c r="U56" s="9"/>
      <c r="V56" s="8"/>
      <c r="W56" s="8"/>
      <c r="X56" s="32"/>
      <c r="Y56" s="10"/>
      <c r="Z56" s="11"/>
      <c r="AA56" s="11"/>
      <c r="AB56" s="11"/>
      <c r="AC56" s="11"/>
      <c r="AD56" s="11"/>
      <c r="AE56" s="11"/>
      <c r="AF56" s="11"/>
      <c r="AG56" s="11"/>
      <c r="AH56" s="11"/>
      <c r="AI56" s="11"/>
      <c r="AJ56" s="11"/>
      <c r="AK56" s="11"/>
      <c r="AL56" s="11"/>
    </row>
    <row r="57" spans="1:38" s="6" customFormat="1" ht="64.5" thickBot="1">
      <c r="A57" s="17"/>
      <c r="B57" s="5"/>
      <c r="C57" s="17" t="s">
        <v>154</v>
      </c>
      <c r="D57" s="7"/>
      <c r="E57" s="17" t="s">
        <v>160</v>
      </c>
      <c r="F57" s="8"/>
      <c r="G57" s="17" t="s">
        <v>122</v>
      </c>
      <c r="H57" s="17"/>
      <c r="I57" s="17"/>
      <c r="J57" s="17"/>
      <c r="K57" s="17"/>
      <c r="L57" s="17"/>
      <c r="M57" s="11"/>
      <c r="N57" s="17" t="s">
        <v>32</v>
      </c>
      <c r="O57" s="11"/>
      <c r="P57" s="17" t="s">
        <v>36</v>
      </c>
      <c r="Q57" s="11"/>
      <c r="R57" s="17" t="s">
        <v>59</v>
      </c>
      <c r="S57" s="10"/>
      <c r="T57" s="17" t="s">
        <v>100</v>
      </c>
      <c r="U57" s="9"/>
      <c r="V57" s="17" t="s">
        <v>150</v>
      </c>
      <c r="W57" s="8"/>
      <c r="X57" s="31" t="s">
        <v>175</v>
      </c>
      <c r="Y57" s="10"/>
      <c r="Z57" s="17"/>
      <c r="AA57" s="17"/>
      <c r="AB57" s="17"/>
      <c r="AC57" s="17"/>
      <c r="AD57" s="17"/>
      <c r="AE57" s="11"/>
      <c r="AF57" s="17" t="s">
        <v>81</v>
      </c>
      <c r="AG57" s="17" t="s">
        <v>81</v>
      </c>
      <c r="AH57" s="17" t="s">
        <v>81</v>
      </c>
      <c r="AI57" s="11"/>
      <c r="AJ57" s="17" t="s">
        <v>88</v>
      </c>
      <c r="AK57" s="11"/>
      <c r="AL57" s="17" t="s">
        <v>168</v>
      </c>
    </row>
    <row r="58" spans="1:38" s="6" customFormat="1" ht="6" customHeight="1">
      <c r="A58" s="5"/>
      <c r="B58" s="5"/>
      <c r="C58" s="7"/>
      <c r="D58" s="7"/>
      <c r="E58" s="8"/>
      <c r="F58" s="8"/>
      <c r="G58" s="9"/>
      <c r="H58" s="9"/>
      <c r="I58" s="9"/>
      <c r="J58" s="10"/>
      <c r="K58" s="11"/>
      <c r="L58" s="11"/>
      <c r="M58" s="11"/>
      <c r="N58" s="11"/>
      <c r="O58" s="11"/>
      <c r="P58" s="11"/>
      <c r="Q58" s="11"/>
      <c r="R58" s="10"/>
      <c r="S58" s="10"/>
      <c r="T58" s="9"/>
      <c r="U58" s="9"/>
      <c r="V58" s="8"/>
      <c r="W58" s="8"/>
      <c r="X58" s="32"/>
      <c r="Y58" s="10"/>
      <c r="Z58" s="11"/>
      <c r="AA58" s="11"/>
      <c r="AB58" s="11"/>
      <c r="AC58" s="11"/>
      <c r="AD58" s="11"/>
      <c r="AE58" s="11"/>
      <c r="AF58" s="11"/>
      <c r="AG58" s="11"/>
      <c r="AH58" s="11"/>
      <c r="AI58" s="11"/>
      <c r="AJ58" s="11"/>
      <c r="AK58" s="11"/>
      <c r="AL58" s="11"/>
    </row>
    <row r="59" spans="1:38" s="6" customFormat="1" ht="64.5" thickBot="1">
      <c r="A59" s="17"/>
      <c r="B59" s="5"/>
      <c r="C59" s="17" t="s">
        <v>155</v>
      </c>
      <c r="D59" s="7"/>
      <c r="E59" s="17" t="s">
        <v>161</v>
      </c>
      <c r="F59" s="8"/>
      <c r="G59" s="17" t="s">
        <v>122</v>
      </c>
      <c r="H59" s="17"/>
      <c r="I59" s="17"/>
      <c r="J59" s="17"/>
      <c r="K59" s="17"/>
      <c r="L59" s="17"/>
      <c r="M59" s="11"/>
      <c r="N59" s="17" t="s">
        <v>32</v>
      </c>
      <c r="O59" s="11"/>
      <c r="P59" s="17" t="s">
        <v>36</v>
      </c>
      <c r="Q59" s="11"/>
      <c r="R59" s="17" t="s">
        <v>59</v>
      </c>
      <c r="S59" s="10"/>
      <c r="T59" s="17" t="s">
        <v>100</v>
      </c>
      <c r="U59" s="9"/>
      <c r="V59" s="17" t="s">
        <v>150</v>
      </c>
      <c r="W59" s="8"/>
      <c r="X59" s="31" t="s">
        <v>175</v>
      </c>
      <c r="Y59" s="10"/>
      <c r="Z59" s="17"/>
      <c r="AA59" s="17"/>
      <c r="AB59" s="17"/>
      <c r="AC59" s="17"/>
      <c r="AD59" s="17"/>
      <c r="AE59" s="11"/>
      <c r="AF59" s="17" t="s">
        <v>81</v>
      </c>
      <c r="AG59" s="17" t="s">
        <v>81</v>
      </c>
      <c r="AH59" s="17" t="s">
        <v>81</v>
      </c>
      <c r="AI59" s="11"/>
      <c r="AJ59" s="17" t="s">
        <v>88</v>
      </c>
      <c r="AK59" s="11"/>
      <c r="AL59" s="17" t="s">
        <v>168</v>
      </c>
    </row>
    <row r="60" spans="1:38" s="6" customFormat="1" ht="6" customHeight="1">
      <c r="A60" s="5"/>
      <c r="B60" s="5"/>
      <c r="C60" s="7"/>
      <c r="D60" s="7"/>
      <c r="E60" s="8"/>
      <c r="F60" s="8"/>
      <c r="G60" s="9"/>
      <c r="H60" s="9"/>
      <c r="I60" s="9"/>
      <c r="J60" s="10"/>
      <c r="K60" s="11"/>
      <c r="L60" s="11"/>
      <c r="M60" s="11"/>
      <c r="N60" s="11"/>
      <c r="O60" s="11"/>
      <c r="P60" s="11"/>
      <c r="Q60" s="11"/>
      <c r="R60" s="10"/>
      <c r="S60" s="10"/>
      <c r="T60" s="9"/>
      <c r="U60" s="9"/>
      <c r="V60" s="8"/>
      <c r="W60" s="8"/>
      <c r="X60" s="32"/>
      <c r="Y60" s="10"/>
      <c r="Z60" s="11"/>
      <c r="AA60" s="11"/>
      <c r="AB60" s="11"/>
      <c r="AC60" s="11"/>
      <c r="AD60" s="11"/>
      <c r="AE60" s="11"/>
      <c r="AF60" s="11"/>
      <c r="AG60" s="11"/>
      <c r="AH60" s="11"/>
      <c r="AI60" s="11"/>
      <c r="AJ60" s="11"/>
      <c r="AK60" s="11"/>
      <c r="AL60" s="11"/>
    </row>
    <row r="61" spans="1:38" s="6" customFormat="1" ht="77.25" thickBot="1">
      <c r="A61" s="17"/>
      <c r="B61" s="5"/>
      <c r="C61" s="17" t="s">
        <v>156</v>
      </c>
      <c r="D61" s="7"/>
      <c r="E61" s="17" t="s">
        <v>162</v>
      </c>
      <c r="F61" s="8"/>
      <c r="G61" s="17" t="s">
        <v>122</v>
      </c>
      <c r="H61" s="17"/>
      <c r="I61" s="17"/>
      <c r="J61" s="17"/>
      <c r="K61" s="17"/>
      <c r="L61" s="17"/>
      <c r="M61" s="11"/>
      <c r="N61" s="17" t="s">
        <v>32</v>
      </c>
      <c r="O61" s="11"/>
      <c r="P61" s="17" t="s">
        <v>36</v>
      </c>
      <c r="Q61" s="11"/>
      <c r="R61" s="17" t="s">
        <v>59</v>
      </c>
      <c r="S61" s="10"/>
      <c r="T61" s="17" t="s">
        <v>100</v>
      </c>
      <c r="U61" s="9"/>
      <c r="V61" s="17" t="s">
        <v>150</v>
      </c>
      <c r="W61" s="8"/>
      <c r="X61" s="31" t="s">
        <v>175</v>
      </c>
      <c r="Y61" s="10"/>
      <c r="Z61" s="17"/>
      <c r="AA61" s="17"/>
      <c r="AB61" s="17"/>
      <c r="AC61" s="17"/>
      <c r="AD61" s="17"/>
      <c r="AE61" s="11"/>
      <c r="AF61" s="17" t="s">
        <v>81</v>
      </c>
      <c r="AG61" s="17" t="s">
        <v>81</v>
      </c>
      <c r="AH61" s="17" t="s">
        <v>81</v>
      </c>
      <c r="AI61" s="11"/>
      <c r="AJ61" s="17" t="s">
        <v>88</v>
      </c>
      <c r="AK61" s="11"/>
      <c r="AL61" s="17" t="s">
        <v>168</v>
      </c>
    </row>
    <row r="62" spans="1:38" s="6" customFormat="1" ht="6" customHeight="1">
      <c r="A62" s="5"/>
      <c r="B62" s="5"/>
      <c r="C62" s="7"/>
      <c r="D62" s="7"/>
      <c r="E62" s="8"/>
      <c r="F62" s="8"/>
      <c r="G62" s="9"/>
      <c r="H62" s="9"/>
      <c r="I62" s="9"/>
      <c r="J62" s="10"/>
      <c r="K62" s="11"/>
      <c r="L62" s="11"/>
      <c r="M62" s="11"/>
      <c r="N62" s="11"/>
      <c r="O62" s="11"/>
      <c r="P62" s="11"/>
      <c r="Q62" s="11"/>
      <c r="R62" s="10"/>
      <c r="S62" s="10"/>
      <c r="T62" s="9"/>
      <c r="U62" s="9"/>
      <c r="V62" s="8"/>
      <c r="W62" s="8"/>
      <c r="X62" s="32"/>
      <c r="Y62" s="10"/>
      <c r="Z62" s="11"/>
      <c r="AA62" s="11"/>
      <c r="AB62" s="11"/>
      <c r="AC62" s="11"/>
      <c r="AD62" s="11"/>
      <c r="AE62" s="11"/>
      <c r="AF62" s="11"/>
      <c r="AG62" s="11"/>
      <c r="AH62" s="11"/>
      <c r="AI62" s="11"/>
      <c r="AJ62" s="11"/>
      <c r="AK62" s="11"/>
      <c r="AL62" s="11"/>
    </row>
    <row r="63" spans="1:38" s="6" customFormat="1" ht="77.25" thickBot="1">
      <c r="A63" s="17"/>
      <c r="B63" s="5"/>
      <c r="C63" s="17" t="s">
        <v>157</v>
      </c>
      <c r="D63" s="7"/>
      <c r="E63" s="17" t="s">
        <v>163</v>
      </c>
      <c r="F63" s="8"/>
      <c r="G63" s="17" t="s">
        <v>122</v>
      </c>
      <c r="H63" s="17"/>
      <c r="I63" s="17"/>
      <c r="J63" s="17"/>
      <c r="K63" s="17"/>
      <c r="L63" s="17"/>
      <c r="M63" s="11"/>
      <c r="N63" s="17" t="s">
        <v>32</v>
      </c>
      <c r="O63" s="11"/>
      <c r="P63" s="17" t="s">
        <v>36</v>
      </c>
      <c r="Q63" s="11"/>
      <c r="R63" s="17" t="s">
        <v>59</v>
      </c>
      <c r="S63" s="10"/>
      <c r="T63" s="17" t="s">
        <v>100</v>
      </c>
      <c r="U63" s="9"/>
      <c r="V63" s="17" t="s">
        <v>150</v>
      </c>
      <c r="W63" s="8"/>
      <c r="X63" s="31" t="s">
        <v>175</v>
      </c>
      <c r="Y63" s="10"/>
      <c r="Z63" s="17"/>
      <c r="AA63" s="17"/>
      <c r="AB63" s="17"/>
      <c r="AC63" s="17"/>
      <c r="AD63" s="17"/>
      <c r="AE63" s="11"/>
      <c r="AF63" s="17" t="s">
        <v>81</v>
      </c>
      <c r="AG63" s="17" t="s">
        <v>81</v>
      </c>
      <c r="AH63" s="17" t="s">
        <v>81</v>
      </c>
      <c r="AI63" s="11"/>
      <c r="AJ63" s="17" t="s">
        <v>88</v>
      </c>
      <c r="AK63" s="11"/>
      <c r="AL63" s="17" t="s">
        <v>168</v>
      </c>
    </row>
    <row r="64" spans="1:38" s="6" customFormat="1" ht="6" customHeight="1">
      <c r="A64" s="5"/>
      <c r="B64" s="5"/>
      <c r="C64" s="7"/>
      <c r="D64" s="7"/>
      <c r="E64" s="8"/>
      <c r="F64" s="8"/>
      <c r="G64" s="9"/>
      <c r="H64" s="9"/>
      <c r="I64" s="9"/>
      <c r="J64" s="10"/>
      <c r="K64" s="11"/>
      <c r="L64" s="11"/>
      <c r="M64" s="11"/>
      <c r="N64" s="11"/>
      <c r="O64" s="11"/>
      <c r="P64" s="11"/>
      <c r="Q64" s="11"/>
      <c r="R64" s="10"/>
      <c r="S64" s="10"/>
      <c r="T64" s="9"/>
      <c r="U64" s="9"/>
      <c r="V64" s="8"/>
      <c r="W64" s="8"/>
      <c r="X64" s="32"/>
      <c r="Y64" s="10"/>
      <c r="Z64" s="11"/>
      <c r="AA64" s="11"/>
      <c r="AB64" s="11"/>
      <c r="AC64" s="11"/>
      <c r="AD64" s="11"/>
      <c r="AE64" s="11"/>
      <c r="AF64" s="11"/>
      <c r="AG64" s="11"/>
      <c r="AH64" s="11"/>
      <c r="AI64" s="11"/>
      <c r="AJ64" s="11"/>
      <c r="AK64" s="11"/>
      <c r="AL64" s="11"/>
    </row>
    <row r="65" spans="1:38" s="6" customFormat="1" ht="64.5" thickBot="1">
      <c r="A65" s="17"/>
      <c r="B65" s="5"/>
      <c r="C65" s="17" t="s">
        <v>158</v>
      </c>
      <c r="D65" s="7"/>
      <c r="E65" s="17" t="s">
        <v>164</v>
      </c>
      <c r="F65" s="8"/>
      <c r="G65" s="17" t="s">
        <v>122</v>
      </c>
      <c r="H65" s="17"/>
      <c r="I65" s="17"/>
      <c r="J65" s="17"/>
      <c r="K65" s="17"/>
      <c r="L65" s="17"/>
      <c r="M65" s="11"/>
      <c r="N65" s="17" t="s">
        <v>32</v>
      </c>
      <c r="O65" s="11"/>
      <c r="P65" s="17" t="s">
        <v>36</v>
      </c>
      <c r="Q65" s="11"/>
      <c r="R65" s="17" t="s">
        <v>59</v>
      </c>
      <c r="S65" s="10"/>
      <c r="T65" s="17" t="s">
        <v>100</v>
      </c>
      <c r="U65" s="9"/>
      <c r="V65" s="17" t="s">
        <v>150</v>
      </c>
      <c r="W65" s="8"/>
      <c r="X65" s="31" t="s">
        <v>175</v>
      </c>
      <c r="Y65" s="10"/>
      <c r="Z65" s="17"/>
      <c r="AA65" s="17"/>
      <c r="AB65" s="17"/>
      <c r="AC65" s="17"/>
      <c r="AD65" s="17"/>
      <c r="AE65" s="11"/>
      <c r="AF65" s="17" t="s">
        <v>81</v>
      </c>
      <c r="AG65" s="17" t="s">
        <v>81</v>
      </c>
      <c r="AH65" s="17" t="s">
        <v>81</v>
      </c>
      <c r="AI65" s="11"/>
      <c r="AJ65" s="17" t="s">
        <v>88</v>
      </c>
      <c r="AK65" s="11"/>
      <c r="AL65" s="17" t="s">
        <v>168</v>
      </c>
    </row>
    <row r="66" spans="1:38" s="6" customFormat="1" ht="6" customHeight="1">
      <c r="A66" s="5"/>
      <c r="B66" s="5"/>
      <c r="C66" s="7"/>
      <c r="D66" s="7"/>
      <c r="E66" s="8"/>
      <c r="F66" s="8"/>
      <c r="G66" s="9"/>
      <c r="H66" s="9"/>
      <c r="I66" s="9"/>
      <c r="J66" s="10"/>
      <c r="K66" s="11"/>
      <c r="L66" s="11"/>
      <c r="M66" s="11"/>
      <c r="N66" s="11"/>
      <c r="O66" s="11"/>
      <c r="P66" s="11"/>
      <c r="Q66" s="11"/>
      <c r="R66" s="10"/>
      <c r="S66" s="10"/>
      <c r="T66" s="9"/>
      <c r="U66" s="9"/>
      <c r="V66" s="8"/>
      <c r="W66" s="8"/>
      <c r="X66" s="32"/>
      <c r="Y66" s="10"/>
      <c r="Z66" s="11"/>
      <c r="AA66" s="11"/>
      <c r="AB66" s="11"/>
      <c r="AC66" s="11"/>
      <c r="AD66" s="11"/>
      <c r="AE66" s="11"/>
      <c r="AF66" s="11"/>
      <c r="AG66" s="11"/>
      <c r="AH66" s="11"/>
      <c r="AI66" s="11"/>
      <c r="AJ66" s="11"/>
      <c r="AK66" s="11"/>
      <c r="AL66" s="11"/>
    </row>
    <row r="67" spans="1:38" s="6" customFormat="1" ht="64.5" thickBot="1">
      <c r="A67" s="17"/>
      <c r="B67" s="5"/>
      <c r="C67" s="17" t="s">
        <v>165</v>
      </c>
      <c r="D67" s="7"/>
      <c r="E67" s="17" t="s">
        <v>166</v>
      </c>
      <c r="F67" s="8"/>
      <c r="G67" s="17" t="s">
        <v>122</v>
      </c>
      <c r="H67" s="17"/>
      <c r="I67" s="17"/>
      <c r="J67" s="17"/>
      <c r="K67" s="17"/>
      <c r="L67" s="17"/>
      <c r="M67" s="11"/>
      <c r="N67" s="17" t="s">
        <v>32</v>
      </c>
      <c r="O67" s="11"/>
      <c r="P67" s="17" t="s">
        <v>36</v>
      </c>
      <c r="Q67" s="11"/>
      <c r="R67" s="17" t="s">
        <v>59</v>
      </c>
      <c r="S67" s="10"/>
      <c r="T67" s="17" t="s">
        <v>100</v>
      </c>
      <c r="U67" s="9"/>
      <c r="V67" s="17" t="s">
        <v>150</v>
      </c>
      <c r="W67" s="8"/>
      <c r="X67" s="31" t="s">
        <v>175</v>
      </c>
      <c r="Y67" s="10"/>
      <c r="Z67" s="17"/>
      <c r="AA67" s="17"/>
      <c r="AB67" s="17"/>
      <c r="AC67" s="17"/>
      <c r="AD67" s="17"/>
      <c r="AE67" s="11"/>
      <c r="AF67" s="17" t="s">
        <v>81</v>
      </c>
      <c r="AG67" s="17" t="s">
        <v>81</v>
      </c>
      <c r="AH67" s="17" t="s">
        <v>81</v>
      </c>
      <c r="AI67" s="11"/>
      <c r="AJ67" s="17" t="s">
        <v>88</v>
      </c>
      <c r="AK67" s="11"/>
      <c r="AL67" s="17" t="s">
        <v>168</v>
      </c>
    </row>
    <row r="68" spans="1:38" s="6" customFormat="1" ht="6" customHeight="1">
      <c r="A68" s="5"/>
      <c r="B68" s="5"/>
      <c r="C68" s="7"/>
      <c r="D68" s="7"/>
      <c r="E68" s="8"/>
      <c r="F68" s="8"/>
      <c r="G68" s="9"/>
      <c r="H68" s="9"/>
      <c r="I68" s="9"/>
      <c r="J68" s="10"/>
      <c r="K68" s="11"/>
      <c r="L68" s="11"/>
      <c r="M68" s="11"/>
      <c r="N68" s="11"/>
      <c r="O68" s="11"/>
      <c r="P68" s="11"/>
      <c r="Q68" s="11"/>
      <c r="R68" s="10"/>
      <c r="S68" s="10"/>
      <c r="T68" s="9"/>
      <c r="U68" s="9"/>
      <c r="V68" s="8"/>
      <c r="W68" s="8"/>
      <c r="X68" s="32"/>
      <c r="Y68" s="10"/>
      <c r="Z68" s="11"/>
      <c r="AA68" s="11"/>
      <c r="AB68" s="11"/>
      <c r="AC68" s="11"/>
      <c r="AD68" s="11"/>
      <c r="AE68" s="11"/>
      <c r="AF68" s="11"/>
      <c r="AG68" s="11"/>
      <c r="AH68" s="11"/>
      <c r="AI68" s="11"/>
      <c r="AJ68" s="11"/>
      <c r="AK68" s="11"/>
      <c r="AL68" s="11"/>
    </row>
    <row r="69" spans="1:38" s="6" customFormat="1" ht="77.25" thickBot="1">
      <c r="A69" s="17"/>
      <c r="B69" s="5"/>
      <c r="C69" s="17" t="s">
        <v>159</v>
      </c>
      <c r="D69" s="7"/>
      <c r="E69" s="17" t="s">
        <v>167</v>
      </c>
      <c r="F69" s="8"/>
      <c r="G69" s="17" t="s">
        <v>122</v>
      </c>
      <c r="H69" s="17"/>
      <c r="I69" s="17"/>
      <c r="J69" s="17"/>
      <c r="K69" s="17"/>
      <c r="L69" s="17"/>
      <c r="M69" s="11"/>
      <c r="N69" s="17" t="s">
        <v>32</v>
      </c>
      <c r="O69" s="11"/>
      <c r="P69" s="17" t="s">
        <v>36</v>
      </c>
      <c r="Q69" s="11"/>
      <c r="R69" s="17" t="s">
        <v>59</v>
      </c>
      <c r="S69" s="10"/>
      <c r="T69" s="17" t="s">
        <v>100</v>
      </c>
      <c r="U69" s="9"/>
      <c r="V69" s="17" t="s">
        <v>150</v>
      </c>
      <c r="W69" s="8"/>
      <c r="X69" s="31" t="s">
        <v>175</v>
      </c>
      <c r="Y69" s="10"/>
      <c r="Z69" s="17"/>
      <c r="AA69" s="17"/>
      <c r="AB69" s="17"/>
      <c r="AC69" s="17"/>
      <c r="AD69" s="17"/>
      <c r="AE69" s="11"/>
      <c r="AF69" s="17" t="s">
        <v>81</v>
      </c>
      <c r="AG69" s="17" t="s">
        <v>81</v>
      </c>
      <c r="AH69" s="17" t="s">
        <v>81</v>
      </c>
      <c r="AI69" s="11"/>
      <c r="AJ69" s="17" t="s">
        <v>88</v>
      </c>
      <c r="AK69" s="11"/>
      <c r="AL69" s="17" t="s">
        <v>168</v>
      </c>
    </row>
    <row r="70" spans="1:38" s="6" customFormat="1" ht="6" customHeight="1">
      <c r="A70" s="5"/>
      <c r="B70" s="5"/>
      <c r="C70" s="7"/>
      <c r="D70" s="7"/>
      <c r="E70" s="8"/>
      <c r="F70" s="8"/>
      <c r="G70" s="9"/>
      <c r="H70" s="9"/>
      <c r="I70" s="9"/>
      <c r="J70" s="10"/>
      <c r="K70" s="11"/>
      <c r="L70" s="11"/>
      <c r="M70" s="11"/>
      <c r="N70" s="11"/>
      <c r="O70" s="11"/>
      <c r="P70" s="11"/>
      <c r="Q70" s="11"/>
      <c r="R70" s="10"/>
      <c r="S70" s="10"/>
      <c r="T70" s="9"/>
      <c r="U70" s="9"/>
      <c r="V70" s="8"/>
      <c r="W70" s="8"/>
      <c r="X70" s="32"/>
      <c r="Y70" s="10"/>
      <c r="Z70" s="11"/>
      <c r="AA70" s="11"/>
      <c r="AB70" s="11"/>
      <c r="AC70" s="11"/>
      <c r="AD70" s="11"/>
      <c r="AE70" s="11"/>
      <c r="AF70" s="11"/>
      <c r="AG70" s="11"/>
      <c r="AH70" s="11"/>
      <c r="AI70" s="11"/>
      <c r="AJ70" s="11"/>
      <c r="AK70" s="11"/>
      <c r="AL70" s="11"/>
    </row>
    <row r="71" spans="1:38" s="6" customFormat="1" ht="39" thickBot="1">
      <c r="A71" s="17"/>
      <c r="B71" s="5"/>
      <c r="C71" s="17" t="s">
        <v>176</v>
      </c>
      <c r="D71" s="7"/>
      <c r="E71" s="17" t="s">
        <v>177</v>
      </c>
      <c r="F71" s="8"/>
      <c r="G71" s="17"/>
      <c r="H71" s="17" t="s">
        <v>122</v>
      </c>
      <c r="I71" s="17"/>
      <c r="J71" s="17"/>
      <c r="K71" s="17"/>
      <c r="L71" s="17"/>
      <c r="M71" s="11"/>
      <c r="N71" s="17" t="s">
        <v>32</v>
      </c>
      <c r="O71" s="11"/>
      <c r="P71" s="17" t="s">
        <v>36</v>
      </c>
      <c r="Q71" s="11"/>
      <c r="R71" s="17" t="s">
        <v>59</v>
      </c>
      <c r="S71" s="10"/>
      <c r="T71" s="17" t="s">
        <v>143</v>
      </c>
      <c r="U71" s="9"/>
      <c r="V71" s="17"/>
      <c r="W71" s="8"/>
      <c r="X71" s="31" t="s">
        <v>174</v>
      </c>
      <c r="Y71" s="10"/>
      <c r="Z71" s="17"/>
      <c r="AA71" s="17" t="s">
        <v>122</v>
      </c>
      <c r="AB71" s="17" t="s">
        <v>122</v>
      </c>
      <c r="AC71" s="17" t="s">
        <v>122</v>
      </c>
      <c r="AD71" s="17"/>
      <c r="AE71" s="11"/>
      <c r="AF71" s="17" t="s">
        <v>82</v>
      </c>
      <c r="AG71" s="17" t="s">
        <v>82</v>
      </c>
      <c r="AH71" s="17" t="s">
        <v>82</v>
      </c>
      <c r="AI71" s="11"/>
      <c r="AJ71" s="17" t="s">
        <v>87</v>
      </c>
      <c r="AK71" s="11"/>
      <c r="AL71" s="17" t="s">
        <v>185</v>
      </c>
    </row>
    <row r="72" spans="1:38" s="6" customFormat="1" ht="6" customHeight="1">
      <c r="A72" s="5"/>
      <c r="B72" s="5"/>
      <c r="C72" s="7"/>
      <c r="D72" s="7"/>
      <c r="E72" s="8"/>
      <c r="F72" s="8"/>
      <c r="G72" s="9"/>
      <c r="H72" s="9"/>
      <c r="I72" s="9"/>
      <c r="J72" s="10"/>
      <c r="K72" s="11"/>
      <c r="L72" s="11"/>
      <c r="M72" s="11"/>
      <c r="N72" s="11"/>
      <c r="O72" s="11"/>
      <c r="P72" s="11"/>
      <c r="Q72" s="11"/>
      <c r="R72" s="10"/>
      <c r="S72" s="10"/>
      <c r="T72" s="9"/>
      <c r="U72" s="9"/>
      <c r="V72" s="8"/>
      <c r="W72" s="8"/>
      <c r="X72" s="32"/>
      <c r="Y72" s="10"/>
      <c r="Z72" s="11"/>
      <c r="AA72" s="11"/>
      <c r="AB72" s="11"/>
      <c r="AC72" s="11"/>
      <c r="AD72" s="11"/>
      <c r="AE72" s="11"/>
      <c r="AF72" s="11"/>
      <c r="AG72" s="11"/>
      <c r="AH72" s="11"/>
      <c r="AI72" s="11"/>
      <c r="AJ72" s="11"/>
      <c r="AK72" s="11"/>
      <c r="AL72" s="11"/>
    </row>
    <row r="73" spans="1:38" s="6" customFormat="1" ht="77.25" thickBot="1">
      <c r="A73" s="17"/>
      <c r="B73" s="5"/>
      <c r="C73" s="17" t="s">
        <v>178</v>
      </c>
      <c r="D73" s="7"/>
      <c r="E73" s="17" t="s">
        <v>181</v>
      </c>
      <c r="F73" s="8"/>
      <c r="G73" s="17" t="s">
        <v>122</v>
      </c>
      <c r="H73" s="17"/>
      <c r="I73" s="17"/>
      <c r="J73" s="17"/>
      <c r="K73" s="17"/>
      <c r="L73" s="17"/>
      <c r="M73" s="11"/>
      <c r="N73" s="17" t="s">
        <v>32</v>
      </c>
      <c r="O73" s="11"/>
      <c r="P73" s="17" t="s">
        <v>36</v>
      </c>
      <c r="Q73" s="11"/>
      <c r="R73" s="17" t="s">
        <v>59</v>
      </c>
      <c r="S73" s="10"/>
      <c r="T73" s="17" t="s">
        <v>140</v>
      </c>
      <c r="U73" s="9"/>
      <c r="V73" s="17"/>
      <c r="W73" s="8"/>
      <c r="X73" s="31" t="s">
        <v>180</v>
      </c>
      <c r="Y73" s="10"/>
      <c r="Z73" s="17"/>
      <c r="AA73" s="17"/>
      <c r="AB73" s="17"/>
      <c r="AC73" s="17"/>
      <c r="AD73" s="17"/>
      <c r="AE73" s="11"/>
      <c r="AF73" s="17" t="s">
        <v>81</v>
      </c>
      <c r="AG73" s="17" t="s">
        <v>81</v>
      </c>
      <c r="AH73" s="17" t="s">
        <v>81</v>
      </c>
      <c r="AI73" s="11"/>
      <c r="AJ73" s="17" t="s">
        <v>85</v>
      </c>
      <c r="AK73" s="11"/>
      <c r="AL73" s="17" t="s">
        <v>184</v>
      </c>
    </row>
    <row r="74" spans="1:38" s="6" customFormat="1" ht="6" customHeight="1">
      <c r="A74" s="5"/>
      <c r="B74" s="5"/>
      <c r="C74" s="7"/>
      <c r="D74" s="7"/>
      <c r="E74" s="8"/>
      <c r="F74" s="8"/>
      <c r="G74" s="9"/>
      <c r="H74" s="9"/>
      <c r="I74" s="9"/>
      <c r="J74" s="10"/>
      <c r="K74" s="11"/>
      <c r="L74" s="11"/>
      <c r="M74" s="11"/>
      <c r="N74" s="11"/>
      <c r="O74" s="11"/>
      <c r="P74" s="11"/>
      <c r="Q74" s="11"/>
      <c r="R74" s="10"/>
      <c r="S74" s="10"/>
      <c r="T74" s="9"/>
      <c r="U74" s="9"/>
      <c r="V74" s="8"/>
      <c r="W74" s="8"/>
      <c r="X74" s="32"/>
      <c r="Y74" s="10"/>
      <c r="Z74" s="11"/>
      <c r="AA74" s="11"/>
      <c r="AB74" s="11"/>
      <c r="AC74" s="11"/>
      <c r="AD74" s="11"/>
      <c r="AE74" s="11"/>
      <c r="AF74" s="11"/>
      <c r="AG74" s="11"/>
      <c r="AH74" s="11"/>
      <c r="AI74" s="11"/>
      <c r="AJ74" s="11"/>
      <c r="AK74" s="11"/>
      <c r="AL74" s="11"/>
    </row>
    <row r="75" spans="1:38" s="6" customFormat="1" ht="77.25" thickBot="1">
      <c r="A75" s="17"/>
      <c r="B75" s="5"/>
      <c r="C75" s="17" t="s">
        <v>179</v>
      </c>
      <c r="D75" s="7"/>
      <c r="E75" s="17" t="s">
        <v>182</v>
      </c>
      <c r="F75" s="8"/>
      <c r="G75" s="17" t="s">
        <v>122</v>
      </c>
      <c r="H75" s="17"/>
      <c r="I75" s="17"/>
      <c r="J75" s="17"/>
      <c r="K75" s="17"/>
      <c r="L75" s="17"/>
      <c r="M75" s="11"/>
      <c r="N75" s="17" t="s">
        <v>32</v>
      </c>
      <c r="O75" s="11"/>
      <c r="P75" s="17" t="s">
        <v>36</v>
      </c>
      <c r="Q75" s="11"/>
      <c r="R75" s="17" t="s">
        <v>59</v>
      </c>
      <c r="S75" s="10"/>
      <c r="T75" s="17" t="s">
        <v>140</v>
      </c>
      <c r="U75" s="9"/>
      <c r="V75" s="17"/>
      <c r="W75" s="8"/>
      <c r="X75" s="31" t="s">
        <v>180</v>
      </c>
      <c r="Y75" s="10"/>
      <c r="Z75" s="17"/>
      <c r="AA75" s="17"/>
      <c r="AB75" s="17"/>
      <c r="AC75" s="17"/>
      <c r="AD75" s="17"/>
      <c r="AE75" s="11"/>
      <c r="AF75" s="17" t="s">
        <v>81</v>
      </c>
      <c r="AG75" s="17" t="s">
        <v>81</v>
      </c>
      <c r="AH75" s="17" t="s">
        <v>81</v>
      </c>
      <c r="AI75" s="11"/>
      <c r="AJ75" s="17" t="s">
        <v>85</v>
      </c>
      <c r="AK75" s="11"/>
      <c r="AL75" s="17" t="s">
        <v>184</v>
      </c>
    </row>
    <row r="76" spans="1:38" s="6" customFormat="1" ht="6" customHeight="1">
      <c r="A76" s="5"/>
      <c r="B76" s="5"/>
      <c r="C76" s="7"/>
      <c r="D76" s="7"/>
      <c r="E76" s="8"/>
      <c r="F76" s="8"/>
      <c r="G76" s="9"/>
      <c r="H76" s="9"/>
      <c r="I76" s="9"/>
      <c r="J76" s="10"/>
      <c r="K76" s="11"/>
      <c r="L76" s="11"/>
      <c r="M76" s="11"/>
      <c r="N76" s="11"/>
      <c r="O76" s="11"/>
      <c r="P76" s="11"/>
      <c r="Q76" s="11"/>
      <c r="R76" s="10"/>
      <c r="S76" s="10"/>
      <c r="T76" s="9"/>
      <c r="U76" s="9"/>
      <c r="V76" s="8"/>
      <c r="W76" s="8"/>
      <c r="X76" s="10"/>
      <c r="Y76" s="10"/>
      <c r="Z76" s="11"/>
      <c r="AA76" s="11"/>
      <c r="AB76" s="11"/>
      <c r="AC76" s="11"/>
      <c r="AD76" s="11"/>
      <c r="AE76" s="11"/>
      <c r="AF76" s="11"/>
      <c r="AG76" s="11"/>
      <c r="AH76" s="11"/>
      <c r="AI76" s="11"/>
      <c r="AJ76" s="11"/>
      <c r="AK76" s="11"/>
      <c r="AL76" s="11"/>
    </row>
    <row r="77" spans="1:38" s="6" customFormat="1" ht="40.5" customHeight="1" thickBot="1">
      <c r="A77" s="17"/>
      <c r="B77" s="5"/>
      <c r="C77" s="17" t="s">
        <v>195</v>
      </c>
      <c r="D77" s="7"/>
      <c r="E77" s="17" t="s">
        <v>196</v>
      </c>
      <c r="F77" s="8"/>
      <c r="G77" s="17" t="s">
        <v>122</v>
      </c>
      <c r="H77" s="17"/>
      <c r="I77" s="17"/>
      <c r="J77" s="17"/>
      <c r="K77" s="17"/>
      <c r="L77" s="17"/>
      <c r="M77" s="11"/>
      <c r="N77" s="17" t="s">
        <v>32</v>
      </c>
      <c r="O77" s="11"/>
      <c r="P77" s="17" t="s">
        <v>39</v>
      </c>
      <c r="Q77" s="11"/>
      <c r="R77" s="17" t="s">
        <v>59</v>
      </c>
      <c r="S77" s="10"/>
      <c r="T77" s="17" t="s">
        <v>101</v>
      </c>
      <c r="U77" s="9"/>
      <c r="V77" s="31" t="s">
        <v>197</v>
      </c>
      <c r="W77" s="8"/>
      <c r="X77" s="17" t="s">
        <v>198</v>
      </c>
      <c r="Y77" s="10"/>
      <c r="Z77" s="17"/>
      <c r="AA77" s="17"/>
      <c r="AB77" s="17"/>
      <c r="AC77" s="17"/>
      <c r="AD77" s="17"/>
      <c r="AE77" s="11"/>
      <c r="AF77" s="17" t="s">
        <v>80</v>
      </c>
      <c r="AG77" s="17" t="s">
        <v>82</v>
      </c>
      <c r="AH77" s="17" t="s">
        <v>82</v>
      </c>
      <c r="AI77" s="11"/>
      <c r="AJ77" s="17" t="s">
        <v>85</v>
      </c>
      <c r="AK77" s="11"/>
      <c r="AL77" s="17" t="s">
        <v>199</v>
      </c>
    </row>
    <row r="78" spans="1:38" s="6" customFormat="1" ht="6" customHeight="1">
      <c r="A78" s="5"/>
      <c r="B78" s="5"/>
      <c r="C78" s="7"/>
      <c r="D78" s="7"/>
      <c r="E78" s="8"/>
      <c r="F78" s="8"/>
      <c r="G78" s="9"/>
      <c r="H78" s="9"/>
      <c r="I78" s="9"/>
      <c r="J78" s="10"/>
      <c r="K78" s="11"/>
      <c r="L78" s="11"/>
      <c r="M78" s="11"/>
      <c r="N78" s="11"/>
      <c r="O78" s="11"/>
      <c r="P78" s="11"/>
      <c r="Q78" s="11"/>
      <c r="R78" s="10"/>
      <c r="S78" s="10"/>
      <c r="T78" s="9"/>
      <c r="U78" s="9"/>
      <c r="V78" s="8"/>
      <c r="W78" s="8"/>
      <c r="X78" s="10"/>
      <c r="Y78" s="10"/>
      <c r="Z78" s="11"/>
      <c r="AA78" s="11"/>
      <c r="AB78" s="11"/>
      <c r="AC78" s="11"/>
      <c r="AD78" s="11"/>
      <c r="AE78" s="11"/>
      <c r="AF78" s="11"/>
      <c r="AG78" s="11"/>
      <c r="AH78" s="11"/>
      <c r="AI78" s="11"/>
      <c r="AJ78" s="11"/>
      <c r="AK78" s="11"/>
      <c r="AL78" s="11"/>
    </row>
    <row r="79" spans="1:38" s="6" customFormat="1" ht="40.5" customHeight="1" thickBot="1">
      <c r="A79" s="17"/>
      <c r="B79" s="5"/>
      <c r="C79" s="17" t="s">
        <v>200</v>
      </c>
      <c r="D79" s="7"/>
      <c r="E79" s="17" t="s">
        <v>201</v>
      </c>
      <c r="F79" s="8"/>
      <c r="G79" s="17" t="s">
        <v>122</v>
      </c>
      <c r="H79" s="17"/>
      <c r="I79" s="17"/>
      <c r="J79" s="17"/>
      <c r="K79" s="17"/>
      <c r="L79" s="17"/>
      <c r="M79" s="11"/>
      <c r="N79" s="17" t="s">
        <v>32</v>
      </c>
      <c r="O79" s="11"/>
      <c r="P79" s="17" t="s">
        <v>39</v>
      </c>
      <c r="Q79" s="11"/>
      <c r="R79" s="17" t="s">
        <v>59</v>
      </c>
      <c r="S79" s="10"/>
      <c r="T79" s="17" t="s">
        <v>100</v>
      </c>
      <c r="U79" s="9"/>
      <c r="V79" s="17" t="s">
        <v>202</v>
      </c>
      <c r="W79" s="8"/>
      <c r="X79" s="17" t="s">
        <v>198</v>
      </c>
      <c r="Y79" s="10"/>
      <c r="Z79" s="17"/>
      <c r="AA79" s="17"/>
      <c r="AB79" s="17"/>
      <c r="AC79" s="17"/>
      <c r="AD79" s="17"/>
      <c r="AE79" s="11"/>
      <c r="AF79" s="17" t="s">
        <v>80</v>
      </c>
      <c r="AG79" s="17" t="s">
        <v>82</v>
      </c>
      <c r="AH79" s="17" t="s">
        <v>82</v>
      </c>
      <c r="AI79" s="11"/>
      <c r="AJ79" s="17" t="s">
        <v>85</v>
      </c>
      <c r="AK79" s="11"/>
      <c r="AL79" s="17" t="s">
        <v>203</v>
      </c>
    </row>
    <row r="80" spans="1:38" s="6" customFormat="1" ht="6" customHeight="1">
      <c r="A80" s="5"/>
      <c r="B80" s="5"/>
      <c r="C80" s="7"/>
      <c r="D80" s="7"/>
      <c r="E80" s="8"/>
      <c r="F80" s="8"/>
      <c r="G80" s="9"/>
      <c r="H80" s="9"/>
      <c r="I80" s="9"/>
      <c r="J80" s="10"/>
      <c r="K80" s="11"/>
      <c r="L80" s="11"/>
      <c r="M80" s="11"/>
      <c r="N80" s="11"/>
      <c r="O80" s="11"/>
      <c r="P80" s="11"/>
      <c r="Q80" s="11"/>
      <c r="R80" s="10"/>
      <c r="S80" s="10"/>
      <c r="T80" s="9"/>
      <c r="U80" s="9"/>
      <c r="V80" s="8"/>
      <c r="W80" s="8"/>
      <c r="X80" s="10"/>
      <c r="Y80" s="10"/>
      <c r="Z80" s="11"/>
      <c r="AA80" s="11"/>
      <c r="AB80" s="11"/>
      <c r="AC80" s="11"/>
      <c r="AD80" s="11"/>
      <c r="AE80" s="11"/>
      <c r="AF80" s="11"/>
      <c r="AG80" s="11"/>
      <c r="AH80" s="11"/>
      <c r="AI80" s="11"/>
      <c r="AJ80" s="11"/>
      <c r="AK80" s="11"/>
      <c r="AL80" s="11"/>
    </row>
    <row r="81" spans="1:38" s="6" customFormat="1" ht="40.5" customHeight="1" thickBot="1">
      <c r="A81" s="17"/>
      <c r="B81" s="5"/>
      <c r="C81" s="17" t="s">
        <v>204</v>
      </c>
      <c r="D81" s="7"/>
      <c r="E81" s="17" t="s">
        <v>205</v>
      </c>
      <c r="F81" s="8"/>
      <c r="G81" s="17" t="s">
        <v>122</v>
      </c>
      <c r="H81" s="17"/>
      <c r="I81" s="17"/>
      <c r="J81" s="17"/>
      <c r="K81" s="17"/>
      <c r="L81" s="17"/>
      <c r="M81" s="11"/>
      <c r="N81" s="17" t="s">
        <v>32</v>
      </c>
      <c r="O81" s="11"/>
      <c r="P81" s="17" t="s">
        <v>39</v>
      </c>
      <c r="Q81" s="11"/>
      <c r="R81" s="17" t="s">
        <v>59</v>
      </c>
      <c r="S81" s="10"/>
      <c r="T81" s="17" t="s">
        <v>98</v>
      </c>
      <c r="U81" s="9"/>
      <c r="V81" s="17" t="s">
        <v>206</v>
      </c>
      <c r="W81" s="8"/>
      <c r="X81" s="17" t="s">
        <v>198</v>
      </c>
      <c r="Y81" s="10"/>
      <c r="Z81" s="17"/>
      <c r="AA81" s="17"/>
      <c r="AB81" s="17"/>
      <c r="AC81" s="17"/>
      <c r="AD81" s="17"/>
      <c r="AE81" s="11"/>
      <c r="AF81" s="17" t="s">
        <v>80</v>
      </c>
      <c r="AG81" s="17" t="s">
        <v>83</v>
      </c>
      <c r="AH81" s="17" t="s">
        <v>83</v>
      </c>
      <c r="AI81" s="11"/>
      <c r="AJ81" s="17" t="s">
        <v>85</v>
      </c>
      <c r="AK81" s="11"/>
      <c r="AL81" s="17" t="s">
        <v>207</v>
      </c>
    </row>
    <row r="82" spans="1:38" s="6" customFormat="1" ht="6" customHeight="1">
      <c r="A82" s="5"/>
      <c r="B82" s="5"/>
      <c r="C82" s="7"/>
      <c r="D82" s="7"/>
      <c r="E82" s="8"/>
      <c r="F82" s="8"/>
      <c r="G82" s="9"/>
      <c r="H82" s="9"/>
      <c r="I82" s="9"/>
      <c r="J82" s="10"/>
      <c r="K82" s="11"/>
      <c r="L82" s="11"/>
      <c r="M82" s="11"/>
      <c r="N82" s="11"/>
      <c r="O82" s="11"/>
      <c r="P82" s="11"/>
      <c r="Q82" s="11"/>
      <c r="R82" s="10"/>
      <c r="S82" s="10"/>
      <c r="T82" s="9"/>
      <c r="U82" s="9"/>
      <c r="V82" s="8"/>
      <c r="W82" s="8"/>
      <c r="X82" s="10"/>
      <c r="Y82" s="10"/>
      <c r="Z82" s="11"/>
      <c r="AA82" s="11"/>
      <c r="AB82" s="11"/>
      <c r="AC82" s="11"/>
      <c r="AD82" s="11"/>
      <c r="AE82" s="11"/>
      <c r="AF82" s="11"/>
      <c r="AG82" s="11"/>
      <c r="AH82" s="11"/>
      <c r="AI82" s="11"/>
      <c r="AJ82" s="11"/>
      <c r="AK82" s="11"/>
      <c r="AL82" s="11"/>
    </row>
    <row r="83" spans="1:38" s="6" customFormat="1" ht="40.5" customHeight="1" thickBot="1">
      <c r="A83" s="17"/>
      <c r="B83" s="5"/>
      <c r="C83" s="17" t="s">
        <v>208</v>
      </c>
      <c r="D83" s="7"/>
      <c r="E83" s="33" t="s">
        <v>209</v>
      </c>
      <c r="F83" s="8"/>
      <c r="G83" s="17" t="s">
        <v>122</v>
      </c>
      <c r="H83" s="17"/>
      <c r="I83" s="17"/>
      <c r="J83" s="17"/>
      <c r="K83" s="17"/>
      <c r="L83" s="17"/>
      <c r="M83" s="11"/>
      <c r="N83" s="17" t="s">
        <v>32</v>
      </c>
      <c r="O83" s="11"/>
      <c r="P83" s="17" t="s">
        <v>33</v>
      </c>
      <c r="Q83" s="11"/>
      <c r="R83" s="17" t="s">
        <v>59</v>
      </c>
      <c r="S83" s="10"/>
      <c r="T83" s="17" t="s">
        <v>93</v>
      </c>
      <c r="U83" s="9"/>
      <c r="V83" s="17" t="s">
        <v>210</v>
      </c>
      <c r="W83" s="8"/>
      <c r="X83" s="17" t="s">
        <v>211</v>
      </c>
      <c r="Y83" s="10"/>
      <c r="Z83" s="17" t="s">
        <v>122</v>
      </c>
      <c r="AA83" s="17" t="s">
        <v>122</v>
      </c>
      <c r="AB83" s="17" t="s">
        <v>122</v>
      </c>
      <c r="AC83" s="17" t="s">
        <v>122</v>
      </c>
      <c r="AD83" s="17"/>
      <c r="AE83" s="11"/>
      <c r="AF83" s="17" t="s">
        <v>82</v>
      </c>
      <c r="AG83" s="17" t="s">
        <v>82</v>
      </c>
      <c r="AH83" s="17" t="s">
        <v>82</v>
      </c>
      <c r="AI83" s="11"/>
      <c r="AJ83" s="17" t="s">
        <v>88</v>
      </c>
      <c r="AK83" s="11"/>
      <c r="AL83" s="17" t="s">
        <v>212</v>
      </c>
    </row>
    <row r="84" spans="1:38" s="6" customFormat="1" ht="6" customHeight="1">
      <c r="A84" s="5"/>
      <c r="B84" s="5"/>
      <c r="C84" s="7"/>
      <c r="D84" s="7"/>
      <c r="E84" s="8"/>
      <c r="F84" s="8"/>
      <c r="G84" s="9"/>
      <c r="H84" s="9"/>
      <c r="I84" s="9"/>
      <c r="J84" s="10"/>
      <c r="K84" s="11"/>
      <c r="L84" s="11"/>
      <c r="M84" s="11"/>
      <c r="N84" s="11"/>
      <c r="O84" s="11"/>
      <c r="P84" s="11"/>
      <c r="Q84" s="11"/>
      <c r="R84" s="10"/>
      <c r="S84" s="10"/>
      <c r="T84" s="9"/>
      <c r="U84" s="9"/>
      <c r="V84" s="8"/>
      <c r="W84" s="8"/>
      <c r="X84" s="10"/>
      <c r="Y84" s="10"/>
      <c r="Z84" s="11"/>
      <c r="AA84" s="11"/>
      <c r="AB84" s="11"/>
      <c r="AC84" s="11"/>
      <c r="AD84" s="11"/>
      <c r="AE84" s="11"/>
      <c r="AF84" s="11"/>
      <c r="AG84" s="11"/>
      <c r="AH84" s="11"/>
      <c r="AI84" s="11"/>
      <c r="AJ84" s="11"/>
      <c r="AK84" s="11"/>
      <c r="AL84" s="11"/>
    </row>
    <row r="85" spans="1:38" s="6" customFormat="1" ht="40.5" customHeight="1" thickBot="1">
      <c r="A85" s="17"/>
      <c r="B85" s="5"/>
      <c r="C85" s="17" t="s">
        <v>213</v>
      </c>
      <c r="D85" s="7"/>
      <c r="E85" s="33" t="s">
        <v>214</v>
      </c>
      <c r="F85" s="8"/>
      <c r="G85" s="17" t="s">
        <v>122</v>
      </c>
      <c r="H85" s="17"/>
      <c r="I85" s="17"/>
      <c r="J85" s="17"/>
      <c r="K85" s="17"/>
      <c r="L85" s="17"/>
      <c r="M85" s="11"/>
      <c r="N85" s="17" t="s">
        <v>32</v>
      </c>
      <c r="O85" s="11"/>
      <c r="P85" s="17" t="s">
        <v>33</v>
      </c>
      <c r="Q85" s="11"/>
      <c r="R85" s="17" t="s">
        <v>59</v>
      </c>
      <c r="S85" s="10"/>
      <c r="T85" s="17" t="s">
        <v>93</v>
      </c>
      <c r="U85" s="9"/>
      <c r="V85" s="17" t="s">
        <v>210</v>
      </c>
      <c r="W85" s="8"/>
      <c r="X85" s="17" t="s">
        <v>215</v>
      </c>
      <c r="Y85" s="10"/>
      <c r="Z85" s="17"/>
      <c r="AA85" s="17" t="s">
        <v>122</v>
      </c>
      <c r="AB85" s="17"/>
      <c r="AC85" s="17" t="s">
        <v>122</v>
      </c>
      <c r="AD85" s="17"/>
      <c r="AE85" s="11"/>
      <c r="AF85" s="17" t="s">
        <v>81</v>
      </c>
      <c r="AG85" s="17" t="s">
        <v>82</v>
      </c>
      <c r="AH85" s="17" t="s">
        <v>82</v>
      </c>
      <c r="AI85" s="11"/>
      <c r="AJ85" s="17" t="s">
        <v>88</v>
      </c>
      <c r="AK85" s="11"/>
      <c r="AL85" s="17" t="s">
        <v>216</v>
      </c>
    </row>
    <row r="86" spans="1:38" s="6" customFormat="1" ht="6" customHeight="1">
      <c r="A86" s="5"/>
      <c r="B86" s="5"/>
      <c r="C86" s="7"/>
      <c r="D86" s="7"/>
      <c r="E86" s="8"/>
      <c r="F86" s="8"/>
      <c r="G86" s="9"/>
      <c r="H86" s="9"/>
      <c r="I86" s="9"/>
      <c r="J86" s="10"/>
      <c r="K86" s="11"/>
      <c r="L86" s="11"/>
      <c r="M86" s="11"/>
      <c r="N86" s="11"/>
      <c r="O86" s="11"/>
      <c r="P86" s="11"/>
      <c r="Q86" s="11"/>
      <c r="R86" s="10"/>
      <c r="S86" s="10"/>
      <c r="T86" s="9"/>
      <c r="U86" s="9"/>
      <c r="V86" s="8"/>
      <c r="W86" s="8"/>
      <c r="X86" s="10"/>
      <c r="Y86" s="10"/>
      <c r="Z86" s="11"/>
      <c r="AA86" s="11"/>
      <c r="AB86" s="11"/>
      <c r="AC86" s="11"/>
      <c r="AD86" s="11"/>
      <c r="AE86" s="11"/>
      <c r="AF86" s="11"/>
      <c r="AG86" s="11"/>
      <c r="AH86" s="11"/>
      <c r="AI86" s="11"/>
      <c r="AJ86" s="11"/>
      <c r="AK86" s="11"/>
      <c r="AL86" s="11"/>
    </row>
    <row r="87" spans="1:38" s="6" customFormat="1" ht="40.5" customHeight="1" thickBot="1">
      <c r="A87" s="17"/>
      <c r="B87" s="5"/>
      <c r="C87" s="17" t="s">
        <v>217</v>
      </c>
      <c r="D87" s="7"/>
      <c r="E87" s="33" t="s">
        <v>218</v>
      </c>
      <c r="F87" s="8"/>
      <c r="G87" s="17" t="s">
        <v>122</v>
      </c>
      <c r="H87" s="17"/>
      <c r="I87" s="17"/>
      <c r="J87" s="17"/>
      <c r="K87" s="17"/>
      <c r="L87" s="17"/>
      <c r="M87" s="11"/>
      <c r="N87" s="17" t="s">
        <v>32</v>
      </c>
      <c r="O87" s="11"/>
      <c r="P87" s="17" t="s">
        <v>33</v>
      </c>
      <c r="Q87" s="11"/>
      <c r="R87" s="17" t="s">
        <v>59</v>
      </c>
      <c r="S87" s="10"/>
      <c r="T87" s="17" t="s">
        <v>84</v>
      </c>
      <c r="U87" s="9"/>
      <c r="V87" s="17" t="s">
        <v>219</v>
      </c>
      <c r="W87" s="8"/>
      <c r="X87" s="17" t="s">
        <v>220</v>
      </c>
      <c r="Y87" s="10"/>
      <c r="Z87" s="17" t="s">
        <v>122</v>
      </c>
      <c r="AA87" s="17" t="s">
        <v>122</v>
      </c>
      <c r="AB87" s="17" t="s">
        <v>122</v>
      </c>
      <c r="AC87" s="17" t="s">
        <v>122</v>
      </c>
      <c r="AD87" s="17" t="s">
        <v>122</v>
      </c>
      <c r="AE87" s="11"/>
      <c r="AF87" s="17" t="s">
        <v>82</v>
      </c>
      <c r="AG87" s="17" t="s">
        <v>82</v>
      </c>
      <c r="AH87" s="17" t="s">
        <v>82</v>
      </c>
      <c r="AI87" s="11"/>
      <c r="AJ87" s="17" t="s">
        <v>88</v>
      </c>
      <c r="AK87" s="11"/>
      <c r="AL87" s="17" t="s">
        <v>221</v>
      </c>
    </row>
    <row r="88" spans="1:38" s="6" customFormat="1" ht="6" customHeight="1">
      <c r="A88" s="5"/>
      <c r="B88" s="5"/>
      <c r="C88" s="7"/>
      <c r="D88" s="7"/>
      <c r="E88" s="8"/>
      <c r="F88" s="8"/>
      <c r="G88" s="9"/>
      <c r="H88" s="9"/>
      <c r="I88" s="9"/>
      <c r="J88" s="10"/>
      <c r="K88" s="11"/>
      <c r="L88" s="11"/>
      <c r="M88" s="11"/>
      <c r="N88" s="11"/>
      <c r="O88" s="11"/>
      <c r="P88" s="11"/>
      <c r="Q88" s="11"/>
      <c r="R88" s="10"/>
      <c r="S88" s="10"/>
      <c r="T88" s="9"/>
      <c r="U88" s="9"/>
      <c r="V88" s="8"/>
      <c r="W88" s="8"/>
      <c r="X88" s="10"/>
      <c r="Y88" s="10"/>
      <c r="Z88" s="11"/>
      <c r="AA88" s="11"/>
      <c r="AB88" s="11"/>
      <c r="AC88" s="11"/>
      <c r="AD88" s="11"/>
      <c r="AE88" s="11"/>
      <c r="AF88" s="11"/>
      <c r="AG88" s="11"/>
      <c r="AH88" s="11"/>
      <c r="AI88" s="11"/>
      <c r="AJ88" s="11"/>
      <c r="AK88" s="11"/>
      <c r="AL88" s="11"/>
    </row>
    <row r="89" spans="1:38" s="6" customFormat="1" ht="40.5" customHeight="1" thickBot="1">
      <c r="A89" s="17"/>
      <c r="B89" s="5"/>
      <c r="C89" s="17" t="s">
        <v>222</v>
      </c>
      <c r="D89" s="7"/>
      <c r="E89" s="33" t="s">
        <v>223</v>
      </c>
      <c r="F89" s="8"/>
      <c r="G89" s="17" t="s">
        <v>122</v>
      </c>
      <c r="H89" s="17"/>
      <c r="I89" s="17"/>
      <c r="J89" s="17"/>
      <c r="K89" s="17"/>
      <c r="L89" s="17"/>
      <c r="M89" s="11"/>
      <c r="N89" s="17" t="s">
        <v>32</v>
      </c>
      <c r="O89" s="11"/>
      <c r="P89" s="17" t="s">
        <v>33</v>
      </c>
      <c r="Q89" s="11"/>
      <c r="R89" s="17" t="s">
        <v>59</v>
      </c>
      <c r="S89" s="10"/>
      <c r="T89" s="17" t="s">
        <v>93</v>
      </c>
      <c r="U89" s="9"/>
      <c r="V89" s="17" t="s">
        <v>210</v>
      </c>
      <c r="W89" s="8"/>
      <c r="X89" s="17" t="s">
        <v>220</v>
      </c>
      <c r="Y89" s="10"/>
      <c r="Z89" s="17"/>
      <c r="AA89" s="17"/>
      <c r="AB89" s="17" t="s">
        <v>122</v>
      </c>
      <c r="AC89" s="17" t="s">
        <v>122</v>
      </c>
      <c r="AD89" s="17"/>
      <c r="AE89" s="11"/>
      <c r="AF89" s="17" t="s">
        <v>81</v>
      </c>
      <c r="AG89" s="17" t="s">
        <v>81</v>
      </c>
      <c r="AH89" s="17" t="s">
        <v>81</v>
      </c>
      <c r="AI89" s="11"/>
      <c r="AJ89" s="17" t="s">
        <v>88</v>
      </c>
      <c r="AK89" s="11"/>
      <c r="AL89" s="17" t="s">
        <v>224</v>
      </c>
    </row>
    <row r="90" spans="1:38" s="6" customFormat="1" ht="6" customHeight="1">
      <c r="A90" s="5"/>
      <c r="B90" s="5"/>
      <c r="C90" s="7"/>
      <c r="D90" s="7"/>
      <c r="E90" s="8"/>
      <c r="F90" s="8"/>
      <c r="G90" s="9"/>
      <c r="H90" s="9"/>
      <c r="I90" s="9"/>
      <c r="J90" s="10"/>
      <c r="K90" s="11"/>
      <c r="L90" s="11"/>
      <c r="M90" s="11"/>
      <c r="N90" s="11"/>
      <c r="O90" s="11"/>
      <c r="P90" s="11"/>
      <c r="Q90" s="11"/>
      <c r="R90" s="10"/>
      <c r="S90" s="10"/>
      <c r="T90" s="9"/>
      <c r="U90" s="9"/>
      <c r="V90" s="8"/>
      <c r="W90" s="8"/>
      <c r="X90" s="10"/>
      <c r="Y90" s="10"/>
      <c r="Z90" s="11"/>
      <c r="AA90" s="11"/>
      <c r="AB90" s="11"/>
      <c r="AC90" s="11"/>
      <c r="AD90" s="11"/>
      <c r="AE90" s="11"/>
      <c r="AF90" s="11"/>
      <c r="AG90" s="11"/>
      <c r="AH90" s="11"/>
      <c r="AI90" s="11"/>
      <c r="AJ90" s="11"/>
      <c r="AK90" s="11"/>
      <c r="AL90" s="11"/>
    </row>
    <row r="91" spans="1:38" s="6" customFormat="1" ht="40.5" customHeight="1" thickBot="1">
      <c r="A91" s="17"/>
      <c r="B91" s="5"/>
      <c r="C91" s="17" t="s">
        <v>225</v>
      </c>
      <c r="D91" s="7"/>
      <c r="E91" s="17" t="s">
        <v>226</v>
      </c>
      <c r="F91" s="8"/>
      <c r="G91" s="17" t="s">
        <v>122</v>
      </c>
      <c r="H91" s="17"/>
      <c r="I91" s="17"/>
      <c r="J91" s="17"/>
      <c r="K91" s="17"/>
      <c r="L91" s="17"/>
      <c r="M91" s="11"/>
      <c r="N91" s="17" t="s">
        <v>32</v>
      </c>
      <c r="O91" s="11"/>
      <c r="P91" s="17" t="s">
        <v>35</v>
      </c>
      <c r="Q91" s="11"/>
      <c r="R91" s="17" t="s">
        <v>59</v>
      </c>
      <c r="S91" s="10"/>
      <c r="T91" s="17" t="s">
        <v>101</v>
      </c>
      <c r="U91" s="9"/>
      <c r="V91" s="17" t="s">
        <v>227</v>
      </c>
      <c r="W91" s="8"/>
      <c r="X91" s="17" t="s">
        <v>228</v>
      </c>
      <c r="Y91" s="10"/>
      <c r="Z91" s="17" t="s">
        <v>112</v>
      </c>
      <c r="AA91" s="17" t="s">
        <v>112</v>
      </c>
      <c r="AB91" s="17" t="s">
        <v>112</v>
      </c>
      <c r="AC91" s="17" t="s">
        <v>112</v>
      </c>
      <c r="AD91" s="17" t="s">
        <v>112</v>
      </c>
      <c r="AE91" s="11"/>
      <c r="AF91" s="17" t="s">
        <v>83</v>
      </c>
      <c r="AG91" s="17" t="s">
        <v>83</v>
      </c>
      <c r="AH91" s="17" t="s">
        <v>83</v>
      </c>
      <c r="AI91" s="11"/>
      <c r="AJ91" s="17" t="s">
        <v>87</v>
      </c>
      <c r="AK91" s="11"/>
      <c r="AL91" s="17" t="s">
        <v>229</v>
      </c>
    </row>
    <row r="92" spans="1:38" s="6" customFormat="1" ht="6" customHeight="1">
      <c r="A92" s="5"/>
      <c r="B92" s="5"/>
      <c r="C92" s="7"/>
      <c r="D92" s="7"/>
      <c r="E92" s="8"/>
      <c r="F92" s="8"/>
      <c r="G92" s="9"/>
      <c r="H92" s="9"/>
      <c r="I92" s="9"/>
      <c r="J92" s="10"/>
      <c r="K92" s="11"/>
      <c r="L92" s="11"/>
      <c r="M92" s="11"/>
      <c r="N92" s="11"/>
      <c r="O92" s="11"/>
      <c r="P92" s="11"/>
      <c r="Q92" s="11"/>
      <c r="R92" s="10"/>
      <c r="S92" s="10"/>
      <c r="T92" s="9"/>
      <c r="U92" s="9"/>
      <c r="V92" s="8"/>
      <c r="W92" s="8"/>
      <c r="X92" s="10"/>
      <c r="Y92" s="10"/>
      <c r="Z92" s="11"/>
      <c r="AA92" s="11"/>
      <c r="AB92" s="11"/>
      <c r="AC92" s="11"/>
      <c r="AD92" s="11"/>
      <c r="AE92" s="11"/>
      <c r="AF92" s="11"/>
      <c r="AG92" s="11"/>
      <c r="AH92" s="11"/>
      <c r="AI92" s="11"/>
      <c r="AJ92" s="11"/>
      <c r="AK92" s="11"/>
      <c r="AL92" s="11"/>
    </row>
    <row r="93" spans="1:38" s="6" customFormat="1" ht="40.5" customHeight="1" thickBot="1">
      <c r="A93" s="17"/>
      <c r="B93" s="5"/>
      <c r="C93" s="17" t="s">
        <v>230</v>
      </c>
      <c r="D93" s="7"/>
      <c r="E93" s="17" t="s">
        <v>231</v>
      </c>
      <c r="F93" s="8"/>
      <c r="G93" s="17" t="s">
        <v>122</v>
      </c>
      <c r="H93" s="17"/>
      <c r="I93" s="17"/>
      <c r="J93" s="17"/>
      <c r="K93" s="17"/>
      <c r="L93" s="17"/>
      <c r="M93" s="11"/>
      <c r="N93" s="17" t="s">
        <v>32</v>
      </c>
      <c r="O93" s="11"/>
      <c r="P93" s="17" t="s">
        <v>35</v>
      </c>
      <c r="Q93" s="11"/>
      <c r="R93" s="17" t="s">
        <v>59</v>
      </c>
      <c r="S93" s="10"/>
      <c r="T93" s="17" t="s">
        <v>101</v>
      </c>
      <c r="U93" s="9"/>
      <c r="V93" s="17" t="s">
        <v>227</v>
      </c>
      <c r="W93" s="8"/>
      <c r="X93" s="17" t="s">
        <v>228</v>
      </c>
      <c r="Y93" s="10"/>
      <c r="Z93" s="17" t="s">
        <v>112</v>
      </c>
      <c r="AA93" s="17" t="s">
        <v>112</v>
      </c>
      <c r="AB93" s="17" t="s">
        <v>112</v>
      </c>
      <c r="AC93" s="17" t="s">
        <v>112</v>
      </c>
      <c r="AD93" s="17" t="s">
        <v>112</v>
      </c>
      <c r="AE93" s="11"/>
      <c r="AF93" s="17" t="s">
        <v>83</v>
      </c>
      <c r="AG93" s="17" t="s">
        <v>83</v>
      </c>
      <c r="AH93" s="17" t="s">
        <v>83</v>
      </c>
      <c r="AI93" s="11"/>
      <c r="AJ93" s="17" t="s">
        <v>85</v>
      </c>
      <c r="AK93" s="11"/>
      <c r="AL93" s="17" t="s">
        <v>232</v>
      </c>
    </row>
    <row r="94" spans="1:38" s="6" customFormat="1" ht="6" customHeight="1">
      <c r="A94" s="5"/>
      <c r="B94" s="5"/>
      <c r="C94" s="7"/>
      <c r="D94" s="7"/>
      <c r="E94" s="8"/>
      <c r="F94" s="8"/>
      <c r="G94" s="9"/>
      <c r="H94" s="9"/>
      <c r="I94" s="9"/>
      <c r="J94" s="10"/>
      <c r="K94" s="11"/>
      <c r="L94" s="11"/>
      <c r="M94" s="11"/>
      <c r="N94" s="11"/>
      <c r="O94" s="11"/>
      <c r="P94" s="11"/>
      <c r="Q94" s="11"/>
      <c r="R94" s="10"/>
      <c r="S94" s="10"/>
      <c r="T94" s="9"/>
      <c r="U94" s="9"/>
      <c r="V94" s="8"/>
      <c r="W94" s="8"/>
      <c r="X94" s="10"/>
      <c r="Y94" s="10"/>
      <c r="Z94" s="11"/>
      <c r="AA94" s="11"/>
      <c r="AB94" s="11"/>
      <c r="AC94" s="11"/>
      <c r="AD94" s="11"/>
      <c r="AE94" s="11"/>
      <c r="AF94" s="11"/>
      <c r="AG94" s="11"/>
      <c r="AH94" s="11"/>
      <c r="AI94" s="11"/>
      <c r="AJ94" s="11"/>
      <c r="AK94" s="11"/>
      <c r="AL94" s="11"/>
    </row>
    <row r="95" spans="1:38" s="6" customFormat="1" ht="212.25" customHeight="1" thickBot="1">
      <c r="A95" s="17"/>
      <c r="B95" s="5"/>
      <c r="C95" s="17" t="s">
        <v>233</v>
      </c>
      <c r="D95" s="7"/>
      <c r="E95" s="17" t="s">
        <v>234</v>
      </c>
      <c r="F95" s="8"/>
      <c r="G95" s="17" t="s">
        <v>122</v>
      </c>
      <c r="H95" s="17"/>
      <c r="I95" s="17"/>
      <c r="J95" s="17"/>
      <c r="K95" s="17"/>
      <c r="L95" s="17"/>
      <c r="M95" s="11"/>
      <c r="N95" s="17" t="s">
        <v>32</v>
      </c>
      <c r="O95" s="11"/>
      <c r="P95" s="17" t="s">
        <v>35</v>
      </c>
      <c r="Q95" s="11"/>
      <c r="R95" s="17" t="s">
        <v>59</v>
      </c>
      <c r="S95" s="10"/>
      <c r="T95" s="17" t="s">
        <v>101</v>
      </c>
      <c r="U95" s="9"/>
      <c r="V95" s="17" t="s">
        <v>227</v>
      </c>
      <c r="W95" s="8"/>
      <c r="X95" s="17" t="s">
        <v>228</v>
      </c>
      <c r="Y95" s="10"/>
      <c r="Z95" s="17" t="s">
        <v>112</v>
      </c>
      <c r="AA95" s="17" t="s">
        <v>112</v>
      </c>
      <c r="AB95" s="17" t="s">
        <v>112</v>
      </c>
      <c r="AC95" s="17" t="s">
        <v>112</v>
      </c>
      <c r="AD95" s="17" t="s">
        <v>112</v>
      </c>
      <c r="AE95" s="11"/>
      <c r="AF95" s="17" t="s">
        <v>81</v>
      </c>
      <c r="AG95" s="17" t="s">
        <v>81</v>
      </c>
      <c r="AH95" s="17" t="s">
        <v>81</v>
      </c>
      <c r="AI95" s="11"/>
      <c r="AJ95" s="17" t="s">
        <v>85</v>
      </c>
      <c r="AK95" s="11"/>
      <c r="AL95" s="17"/>
    </row>
    <row r="96" spans="1:38" s="6" customFormat="1" ht="6" customHeight="1">
      <c r="A96" s="5"/>
      <c r="B96" s="5"/>
      <c r="C96" s="7"/>
      <c r="D96" s="7"/>
      <c r="E96" s="8"/>
      <c r="F96" s="8"/>
      <c r="G96" s="9"/>
      <c r="H96" s="9"/>
      <c r="I96" s="9"/>
      <c r="J96" s="10"/>
      <c r="K96" s="11"/>
      <c r="L96" s="11"/>
      <c r="M96" s="11"/>
      <c r="N96" s="11"/>
      <c r="O96" s="11"/>
      <c r="P96" s="11"/>
      <c r="Q96" s="11"/>
      <c r="R96" s="10"/>
      <c r="S96" s="10"/>
      <c r="T96" s="9"/>
      <c r="U96" s="9"/>
      <c r="V96" s="8"/>
      <c r="W96" s="8"/>
      <c r="X96" s="10"/>
      <c r="Y96" s="10"/>
      <c r="Z96" s="11"/>
      <c r="AA96" s="11"/>
      <c r="AB96" s="11"/>
      <c r="AC96" s="11"/>
      <c r="AD96" s="11"/>
      <c r="AE96" s="11"/>
      <c r="AF96" s="11"/>
      <c r="AG96" s="11"/>
      <c r="AH96" s="11"/>
      <c r="AI96" s="11"/>
      <c r="AJ96" s="11"/>
      <c r="AK96" s="11"/>
      <c r="AL96" s="11"/>
    </row>
    <row r="97" spans="1:38" s="6" customFormat="1" ht="171.75" customHeight="1" thickBot="1">
      <c r="A97" s="17"/>
      <c r="B97" s="5"/>
      <c r="C97" s="17" t="s">
        <v>235</v>
      </c>
      <c r="D97" s="7"/>
      <c r="E97" s="17" t="s">
        <v>236</v>
      </c>
      <c r="F97" s="8"/>
      <c r="G97" s="17" t="s">
        <v>122</v>
      </c>
      <c r="H97" s="17"/>
      <c r="I97" s="17"/>
      <c r="J97" s="17"/>
      <c r="K97" s="17"/>
      <c r="L97" s="17"/>
      <c r="M97" s="11"/>
      <c r="N97" s="17" t="s">
        <v>32</v>
      </c>
      <c r="O97" s="11"/>
      <c r="P97" s="17" t="s">
        <v>35</v>
      </c>
      <c r="Q97" s="11"/>
      <c r="R97" s="17" t="s">
        <v>59</v>
      </c>
      <c r="S97" s="10"/>
      <c r="T97" s="17" t="s">
        <v>101</v>
      </c>
      <c r="U97" s="9"/>
      <c r="V97" s="17" t="s">
        <v>227</v>
      </c>
      <c r="W97" s="8"/>
      <c r="X97" s="17" t="s">
        <v>228</v>
      </c>
      <c r="Y97" s="10"/>
      <c r="Z97" s="17" t="s">
        <v>112</v>
      </c>
      <c r="AA97" s="17" t="s">
        <v>112</v>
      </c>
      <c r="AB97" s="17" t="s">
        <v>112</v>
      </c>
      <c r="AC97" s="17" t="s">
        <v>112</v>
      </c>
      <c r="AD97" s="17" t="s">
        <v>112</v>
      </c>
      <c r="AE97" s="11"/>
      <c r="AF97" s="17" t="s">
        <v>81</v>
      </c>
      <c r="AG97" s="17" t="s">
        <v>81</v>
      </c>
      <c r="AH97" s="17" t="s">
        <v>81</v>
      </c>
      <c r="AI97" s="11"/>
      <c r="AJ97" s="17" t="s">
        <v>85</v>
      </c>
      <c r="AK97" s="11"/>
      <c r="AL97" s="17"/>
    </row>
    <row r="98" spans="1:38" s="6" customFormat="1" ht="6" customHeight="1">
      <c r="A98" s="5"/>
      <c r="B98" s="5"/>
      <c r="C98" s="7"/>
      <c r="D98" s="7"/>
      <c r="E98" s="8"/>
      <c r="F98" s="8"/>
      <c r="G98" s="9"/>
      <c r="H98" s="9"/>
      <c r="I98" s="9"/>
      <c r="J98" s="10"/>
      <c r="K98" s="11"/>
      <c r="L98" s="11"/>
      <c r="M98" s="11"/>
      <c r="N98" s="11"/>
      <c r="O98" s="11"/>
      <c r="P98" s="11"/>
      <c r="Q98" s="11"/>
      <c r="R98" s="10"/>
      <c r="S98" s="10"/>
      <c r="T98" s="9"/>
      <c r="U98" s="9"/>
      <c r="V98" s="8"/>
      <c r="W98" s="8"/>
      <c r="X98" s="10"/>
      <c r="Y98" s="10"/>
      <c r="Z98" s="11"/>
      <c r="AA98" s="11"/>
      <c r="AB98" s="11"/>
      <c r="AC98" s="11"/>
      <c r="AD98" s="11"/>
      <c r="AE98" s="11"/>
      <c r="AF98" s="11"/>
      <c r="AG98" s="11"/>
      <c r="AH98" s="11"/>
      <c r="AI98" s="11"/>
      <c r="AJ98" s="11"/>
      <c r="AK98" s="11"/>
      <c r="AL98" s="11"/>
    </row>
    <row r="99" spans="1:38" s="6" customFormat="1" ht="90" thickBot="1">
      <c r="A99" s="17"/>
      <c r="B99" s="5"/>
      <c r="C99" s="17" t="s">
        <v>237</v>
      </c>
      <c r="D99" s="7"/>
      <c r="E99" s="17" t="s">
        <v>238</v>
      </c>
      <c r="F99" s="8"/>
      <c r="G99" s="17" t="s">
        <v>122</v>
      </c>
      <c r="H99" s="17"/>
      <c r="I99" s="17"/>
      <c r="J99" s="17"/>
      <c r="K99" s="17"/>
      <c r="L99" s="17"/>
      <c r="M99" s="11"/>
      <c r="N99" s="17" t="s">
        <v>32</v>
      </c>
      <c r="O99" s="11"/>
      <c r="P99" s="17" t="s">
        <v>35</v>
      </c>
      <c r="Q99" s="11"/>
      <c r="R99" s="17" t="s">
        <v>59</v>
      </c>
      <c r="S99" s="10"/>
      <c r="T99" s="17" t="s">
        <v>101</v>
      </c>
      <c r="U99" s="9"/>
      <c r="V99" s="17" t="s">
        <v>227</v>
      </c>
      <c r="W99" s="8"/>
      <c r="X99" s="17" t="s">
        <v>228</v>
      </c>
      <c r="Y99" s="10"/>
      <c r="Z99" s="17" t="s">
        <v>112</v>
      </c>
      <c r="AA99" s="17" t="s">
        <v>112</v>
      </c>
      <c r="AB99" s="17" t="s">
        <v>112</v>
      </c>
      <c r="AC99" s="17" t="s">
        <v>112</v>
      </c>
      <c r="AD99" s="17" t="s">
        <v>112</v>
      </c>
      <c r="AE99" s="11"/>
      <c r="AF99" s="17" t="s">
        <v>81</v>
      </c>
      <c r="AG99" s="17" t="s">
        <v>81</v>
      </c>
      <c r="AH99" s="17" t="s">
        <v>81</v>
      </c>
      <c r="AI99" s="11"/>
      <c r="AJ99" s="17" t="s">
        <v>85</v>
      </c>
      <c r="AK99" s="11"/>
      <c r="AL99" s="17"/>
    </row>
    <row r="100" spans="1:38" s="6" customFormat="1" ht="6" customHeight="1">
      <c r="A100" s="5"/>
      <c r="B100" s="5"/>
      <c r="C100" s="7"/>
      <c r="D100" s="7"/>
      <c r="E100" s="8"/>
      <c r="F100" s="8"/>
      <c r="G100" s="9"/>
      <c r="H100" s="9"/>
      <c r="I100" s="9"/>
      <c r="J100" s="10"/>
      <c r="K100" s="11"/>
      <c r="L100" s="11"/>
      <c r="M100" s="11"/>
      <c r="N100" s="11"/>
      <c r="O100" s="11"/>
      <c r="P100" s="11"/>
      <c r="Q100" s="11"/>
      <c r="R100" s="10"/>
      <c r="S100" s="10"/>
      <c r="T100" s="9"/>
      <c r="U100" s="9"/>
      <c r="V100" s="8"/>
      <c r="W100" s="8"/>
      <c r="X100" s="10"/>
      <c r="Y100" s="10"/>
      <c r="Z100" s="11"/>
      <c r="AA100" s="11"/>
      <c r="AB100" s="11"/>
      <c r="AC100" s="11"/>
      <c r="AD100" s="11"/>
      <c r="AE100" s="11"/>
      <c r="AF100" s="11"/>
      <c r="AG100" s="11"/>
      <c r="AH100" s="11"/>
      <c r="AI100" s="11"/>
      <c r="AJ100" s="11"/>
      <c r="AK100" s="11"/>
      <c r="AL100" s="11"/>
    </row>
    <row r="101" spans="1:38" s="6" customFormat="1" ht="63" customHeight="1" thickBot="1">
      <c r="A101" s="17" t="s">
        <v>239</v>
      </c>
      <c r="B101" s="5"/>
      <c r="C101" s="17" t="s">
        <v>240</v>
      </c>
      <c r="D101" s="7"/>
      <c r="E101" s="17" t="s">
        <v>241</v>
      </c>
      <c r="F101" s="8"/>
      <c r="G101" s="17" t="s">
        <v>122</v>
      </c>
      <c r="H101" s="17"/>
      <c r="I101" s="17"/>
      <c r="J101" s="17"/>
      <c r="K101" s="17"/>
      <c r="L101" s="17"/>
      <c r="M101" s="11"/>
      <c r="N101" s="17" t="s">
        <v>32</v>
      </c>
      <c r="O101" s="11"/>
      <c r="P101" s="17" t="s">
        <v>37</v>
      </c>
      <c r="Q101" s="11"/>
      <c r="R101" s="17" t="s">
        <v>59</v>
      </c>
      <c r="S101" s="10"/>
      <c r="T101" s="17" t="s">
        <v>101</v>
      </c>
      <c r="U101" s="9"/>
      <c r="V101" s="17" t="s">
        <v>242</v>
      </c>
      <c r="W101" s="8"/>
      <c r="X101" s="17" t="s">
        <v>243</v>
      </c>
      <c r="Y101" s="10"/>
      <c r="Z101" s="17"/>
      <c r="AA101" s="17"/>
      <c r="AB101" s="17"/>
      <c r="AC101" s="17"/>
      <c r="AD101" s="17"/>
      <c r="AE101" s="11"/>
      <c r="AF101" s="17" t="s">
        <v>80</v>
      </c>
      <c r="AG101" s="17" t="s">
        <v>80</v>
      </c>
      <c r="AH101" s="17" t="s">
        <v>82</v>
      </c>
      <c r="AI101" s="11"/>
      <c r="AJ101" s="17" t="s">
        <v>85</v>
      </c>
      <c r="AK101" s="11"/>
      <c r="AL101" s="17" t="s">
        <v>244</v>
      </c>
    </row>
    <row r="102" spans="1:38" s="6" customFormat="1" ht="6" customHeight="1">
      <c r="A102" s="5"/>
      <c r="B102" s="5"/>
      <c r="C102" s="7"/>
      <c r="D102" s="7"/>
      <c r="E102" s="8"/>
      <c r="F102" s="8"/>
      <c r="G102" s="9"/>
      <c r="H102" s="9"/>
      <c r="I102" s="9"/>
      <c r="J102" s="10"/>
      <c r="K102" s="11"/>
      <c r="L102" s="11"/>
      <c r="M102" s="11"/>
      <c r="N102" s="11"/>
      <c r="O102" s="11"/>
      <c r="P102" s="11"/>
      <c r="Q102" s="11"/>
      <c r="R102" s="10"/>
      <c r="S102" s="10"/>
      <c r="T102" s="9"/>
      <c r="U102" s="9"/>
      <c r="V102" s="8"/>
      <c r="W102" s="8"/>
      <c r="X102" s="10"/>
      <c r="Y102" s="10"/>
      <c r="Z102" s="11"/>
      <c r="AA102" s="11"/>
      <c r="AB102" s="11"/>
      <c r="AC102" s="11"/>
      <c r="AD102" s="11"/>
      <c r="AE102" s="11"/>
      <c r="AF102" s="11"/>
      <c r="AG102" s="11"/>
      <c r="AH102" s="11"/>
      <c r="AI102" s="11"/>
      <c r="AJ102" s="11"/>
      <c r="AK102" s="11"/>
      <c r="AL102" s="11"/>
    </row>
    <row r="103" spans="1:38" s="6" customFormat="1" ht="65.25" customHeight="1" thickBot="1">
      <c r="A103" s="17">
        <v>185</v>
      </c>
      <c r="B103" s="5"/>
      <c r="C103" s="17" t="s">
        <v>245</v>
      </c>
      <c r="D103" s="7"/>
      <c r="E103" s="17" t="s">
        <v>246</v>
      </c>
      <c r="F103" s="8"/>
      <c r="G103" s="17" t="s">
        <v>122</v>
      </c>
      <c r="H103" s="17"/>
      <c r="I103" s="17"/>
      <c r="J103" s="17"/>
      <c r="K103" s="17"/>
      <c r="L103" s="17"/>
      <c r="M103" s="11"/>
      <c r="N103" s="17" t="s">
        <v>32</v>
      </c>
      <c r="O103" s="11"/>
      <c r="P103" s="17" t="s">
        <v>37</v>
      </c>
      <c r="Q103" s="11"/>
      <c r="R103" s="17" t="s">
        <v>59</v>
      </c>
      <c r="S103" s="10"/>
      <c r="T103" s="17" t="s">
        <v>101</v>
      </c>
      <c r="U103" s="9"/>
      <c r="V103" s="17" t="s">
        <v>242</v>
      </c>
      <c r="W103" s="8"/>
      <c r="X103" s="17" t="s">
        <v>243</v>
      </c>
      <c r="Y103" s="10"/>
      <c r="Z103" s="17"/>
      <c r="AA103" s="17"/>
      <c r="AB103" s="17"/>
      <c r="AC103" s="17"/>
      <c r="AD103" s="17"/>
      <c r="AE103" s="11"/>
      <c r="AF103" s="17" t="s">
        <v>80</v>
      </c>
      <c r="AG103" s="17" t="s">
        <v>80</v>
      </c>
      <c r="AH103" s="17" t="s">
        <v>82</v>
      </c>
      <c r="AI103" s="11"/>
      <c r="AJ103" s="17" t="s">
        <v>85</v>
      </c>
      <c r="AK103" s="11"/>
      <c r="AL103" s="17" t="s">
        <v>244</v>
      </c>
    </row>
    <row r="104" spans="1:38" s="6" customFormat="1" ht="6" customHeight="1">
      <c r="A104" s="5"/>
      <c r="B104" s="5"/>
      <c r="C104" s="7"/>
      <c r="D104" s="7"/>
      <c r="E104" s="8"/>
      <c r="F104" s="8"/>
      <c r="G104" s="9"/>
      <c r="H104" s="9"/>
      <c r="I104" s="9"/>
      <c r="J104" s="10"/>
      <c r="K104" s="11"/>
      <c r="L104" s="11"/>
      <c r="M104" s="11"/>
      <c r="N104" s="11"/>
      <c r="O104" s="11"/>
      <c r="P104" s="11"/>
      <c r="Q104" s="11"/>
      <c r="R104" s="10"/>
      <c r="S104" s="10"/>
      <c r="T104" s="9"/>
      <c r="U104" s="9"/>
      <c r="V104" s="8"/>
      <c r="W104" s="8"/>
      <c r="X104" s="10"/>
      <c r="Y104" s="10"/>
      <c r="Z104" s="11"/>
      <c r="AA104" s="11"/>
      <c r="AB104" s="11"/>
      <c r="AC104" s="11"/>
      <c r="AD104" s="11"/>
      <c r="AE104" s="11"/>
      <c r="AF104" s="11"/>
      <c r="AG104" s="11"/>
      <c r="AH104" s="11"/>
      <c r="AI104" s="11"/>
      <c r="AJ104" s="11"/>
      <c r="AK104" s="11"/>
      <c r="AL104" s="11"/>
    </row>
    <row r="105" spans="1:38" s="6" customFormat="1" ht="64.5" thickBot="1">
      <c r="A105" s="17">
        <v>295</v>
      </c>
      <c r="B105" s="5"/>
      <c r="C105" s="17" t="s">
        <v>247</v>
      </c>
      <c r="D105" s="7"/>
      <c r="E105" s="17" t="s">
        <v>248</v>
      </c>
      <c r="F105" s="8"/>
      <c r="G105" s="17" t="s">
        <v>122</v>
      </c>
      <c r="H105" s="17"/>
      <c r="I105" s="17"/>
      <c r="J105" s="17"/>
      <c r="K105" s="17"/>
      <c r="L105" s="17"/>
      <c r="M105" s="11"/>
      <c r="N105" s="17" t="s">
        <v>32</v>
      </c>
      <c r="O105" s="11"/>
      <c r="P105" s="17" t="s">
        <v>37</v>
      </c>
      <c r="Q105" s="11"/>
      <c r="R105" s="17" t="s">
        <v>59</v>
      </c>
      <c r="S105" s="10"/>
      <c r="T105" s="17" t="s">
        <v>100</v>
      </c>
      <c r="U105" s="9"/>
      <c r="V105" s="17" t="s">
        <v>249</v>
      </c>
      <c r="W105" s="8"/>
      <c r="X105" s="17" t="s">
        <v>243</v>
      </c>
      <c r="Y105" s="10"/>
      <c r="Z105" s="17"/>
      <c r="AA105" s="17" t="s">
        <v>122</v>
      </c>
      <c r="AB105" s="17"/>
      <c r="AC105" s="17"/>
      <c r="AD105" s="17"/>
      <c r="AE105" s="11"/>
      <c r="AF105" s="17" t="s">
        <v>81</v>
      </c>
      <c r="AG105" s="17" t="s">
        <v>80</v>
      </c>
      <c r="AH105" s="17" t="s">
        <v>82</v>
      </c>
      <c r="AI105" s="11"/>
      <c r="AJ105" s="17" t="s">
        <v>86</v>
      </c>
      <c r="AK105" s="11"/>
      <c r="AL105" s="17" t="s">
        <v>250</v>
      </c>
    </row>
    <row r="106" spans="1:38" s="6" customFormat="1" ht="6" customHeight="1">
      <c r="A106" s="5"/>
      <c r="B106" s="5"/>
      <c r="C106" s="7"/>
      <c r="D106" s="7"/>
      <c r="E106" s="8"/>
      <c r="F106" s="8"/>
      <c r="G106" s="9"/>
      <c r="H106" s="9"/>
      <c r="I106" s="9"/>
      <c r="J106" s="10"/>
      <c r="K106" s="11"/>
      <c r="L106" s="11"/>
      <c r="M106" s="11"/>
      <c r="N106" s="11"/>
      <c r="O106" s="11"/>
      <c r="P106" s="11"/>
      <c r="Q106" s="11"/>
      <c r="R106" s="10"/>
      <c r="S106" s="10"/>
      <c r="T106" s="9"/>
      <c r="U106" s="9"/>
      <c r="V106" s="8"/>
      <c r="W106" s="8"/>
      <c r="X106" s="10"/>
      <c r="Y106" s="10"/>
      <c r="Z106" s="11"/>
      <c r="AA106" s="11"/>
      <c r="AB106" s="11"/>
      <c r="AC106" s="11"/>
      <c r="AD106" s="11"/>
      <c r="AE106" s="11"/>
      <c r="AF106" s="11"/>
      <c r="AG106" s="11"/>
      <c r="AH106" s="11"/>
      <c r="AI106" s="11"/>
      <c r="AJ106" s="11"/>
      <c r="AK106" s="11"/>
      <c r="AL106" s="11"/>
    </row>
    <row r="107" spans="1:38" s="6" customFormat="1" ht="64.5" thickBot="1">
      <c r="A107" s="34" t="s">
        <v>251</v>
      </c>
      <c r="B107" s="5"/>
      <c r="C107" s="17" t="s">
        <v>252</v>
      </c>
      <c r="D107" s="7"/>
      <c r="E107" s="17" t="s">
        <v>253</v>
      </c>
      <c r="F107" s="8"/>
      <c r="G107" s="17" t="s">
        <v>122</v>
      </c>
      <c r="H107" s="17"/>
      <c r="I107" s="17"/>
      <c r="J107" s="17"/>
      <c r="K107" s="17"/>
      <c r="L107" s="17"/>
      <c r="M107" s="11"/>
      <c r="N107" s="17" t="s">
        <v>32</v>
      </c>
      <c r="O107" s="11"/>
      <c r="P107" s="17" t="s">
        <v>37</v>
      </c>
      <c r="Q107" s="11"/>
      <c r="R107" s="17" t="s">
        <v>59</v>
      </c>
      <c r="S107" s="10"/>
      <c r="T107" s="17" t="s">
        <v>101</v>
      </c>
      <c r="U107" s="9"/>
      <c r="V107" s="17" t="s">
        <v>249</v>
      </c>
      <c r="W107" s="8"/>
      <c r="X107" s="17" t="s">
        <v>243</v>
      </c>
      <c r="Y107" s="10"/>
      <c r="Z107" s="17"/>
      <c r="AA107" s="17"/>
      <c r="AB107" s="17" t="s">
        <v>122</v>
      </c>
      <c r="AC107" s="17" t="s">
        <v>122</v>
      </c>
      <c r="AD107" s="17" t="s">
        <v>122</v>
      </c>
      <c r="AE107" s="11"/>
      <c r="AF107" s="17" t="s">
        <v>81</v>
      </c>
      <c r="AG107" s="17" t="s">
        <v>80</v>
      </c>
      <c r="AH107" s="17" t="s">
        <v>82</v>
      </c>
      <c r="AI107" s="11"/>
      <c r="AJ107" s="17" t="s">
        <v>85</v>
      </c>
      <c r="AK107" s="11"/>
      <c r="AL107" s="17" t="s">
        <v>254</v>
      </c>
    </row>
    <row r="108" spans="1:38" s="6" customFormat="1" ht="6" customHeight="1">
      <c r="A108" s="5"/>
      <c r="B108" s="5"/>
      <c r="C108" s="7"/>
      <c r="D108" s="7"/>
      <c r="E108" s="8"/>
      <c r="F108" s="8"/>
      <c r="G108" s="9"/>
      <c r="H108" s="9"/>
      <c r="I108" s="9"/>
      <c r="J108" s="10"/>
      <c r="K108" s="11"/>
      <c r="L108" s="11"/>
      <c r="M108" s="11"/>
      <c r="N108" s="11"/>
      <c r="O108" s="11"/>
      <c r="P108" s="11"/>
      <c r="Q108" s="11"/>
      <c r="R108" s="10"/>
      <c r="S108" s="10"/>
      <c r="T108" s="9"/>
      <c r="U108" s="9"/>
      <c r="V108" s="8"/>
      <c r="W108" s="8"/>
      <c r="X108" s="10"/>
      <c r="Y108" s="10"/>
      <c r="Z108" s="11"/>
      <c r="AA108" s="11"/>
      <c r="AB108" s="11"/>
      <c r="AC108" s="11"/>
      <c r="AD108" s="11"/>
      <c r="AE108" s="11"/>
      <c r="AF108" s="11"/>
      <c r="AG108" s="11"/>
      <c r="AH108" s="11"/>
      <c r="AI108" s="11"/>
      <c r="AJ108" s="11"/>
      <c r="AK108" s="11"/>
      <c r="AL108" s="11"/>
    </row>
    <row r="109" spans="1:38" s="6" customFormat="1" ht="64.5" thickBot="1">
      <c r="A109" s="34" t="s">
        <v>255</v>
      </c>
      <c r="B109" s="5"/>
      <c r="C109" s="17" t="s">
        <v>256</v>
      </c>
      <c r="D109" s="7"/>
      <c r="E109" s="17" t="s">
        <v>257</v>
      </c>
      <c r="F109" s="8"/>
      <c r="G109" s="17" t="s">
        <v>122</v>
      </c>
      <c r="H109" s="17"/>
      <c r="I109" s="17"/>
      <c r="J109" s="17"/>
      <c r="K109" s="17"/>
      <c r="L109" s="17"/>
      <c r="M109" s="11"/>
      <c r="N109" s="17" t="s">
        <v>32</v>
      </c>
      <c r="O109" s="11"/>
      <c r="P109" s="17" t="s">
        <v>37</v>
      </c>
      <c r="Q109" s="11"/>
      <c r="R109" s="17" t="s">
        <v>59</v>
      </c>
      <c r="S109" s="10"/>
      <c r="T109" s="17" t="s">
        <v>101</v>
      </c>
      <c r="U109" s="9"/>
      <c r="V109" s="17" t="s">
        <v>249</v>
      </c>
      <c r="W109" s="8"/>
      <c r="X109" s="17" t="s">
        <v>243</v>
      </c>
      <c r="Y109" s="10"/>
      <c r="Z109" s="17"/>
      <c r="AA109" s="17"/>
      <c r="AB109" s="17" t="s">
        <v>122</v>
      </c>
      <c r="AC109" s="17" t="s">
        <v>122</v>
      </c>
      <c r="AD109" s="17" t="s">
        <v>122</v>
      </c>
      <c r="AE109" s="11"/>
      <c r="AF109" s="17" t="s">
        <v>81</v>
      </c>
      <c r="AG109" s="17" t="s">
        <v>80</v>
      </c>
      <c r="AH109" s="17" t="s">
        <v>82</v>
      </c>
      <c r="AI109" s="11"/>
      <c r="AJ109" s="17" t="s">
        <v>86</v>
      </c>
      <c r="AK109" s="11"/>
      <c r="AL109" s="17" t="s">
        <v>254</v>
      </c>
    </row>
    <row r="110" spans="1:38" s="6" customFormat="1" ht="6" customHeight="1">
      <c r="A110" s="5"/>
      <c r="B110" s="5"/>
      <c r="C110" s="7"/>
      <c r="D110" s="7"/>
      <c r="E110" s="8"/>
      <c r="F110" s="8"/>
      <c r="G110" s="9"/>
      <c r="H110" s="9"/>
      <c r="I110" s="9"/>
      <c r="J110" s="10"/>
      <c r="K110" s="11"/>
      <c r="L110" s="11"/>
      <c r="M110" s="11"/>
      <c r="N110" s="11"/>
      <c r="O110" s="11"/>
      <c r="P110" s="11"/>
      <c r="Q110" s="11"/>
      <c r="R110" s="10"/>
      <c r="S110" s="10"/>
      <c r="T110" s="9"/>
      <c r="U110" s="9"/>
      <c r="V110" s="8"/>
      <c r="W110" s="8"/>
      <c r="X110" s="10"/>
      <c r="Y110" s="10"/>
      <c r="Z110" s="11"/>
      <c r="AA110" s="11"/>
      <c r="AB110" s="11"/>
      <c r="AC110" s="11"/>
      <c r="AD110" s="11"/>
      <c r="AE110" s="11"/>
      <c r="AF110" s="11"/>
      <c r="AG110" s="11"/>
      <c r="AH110" s="11"/>
      <c r="AI110" s="11"/>
      <c r="AJ110" s="11"/>
      <c r="AK110" s="11"/>
      <c r="AL110" s="11"/>
    </row>
    <row r="111" spans="1:38" s="6" customFormat="1" ht="90" thickBot="1">
      <c r="A111" s="17"/>
      <c r="B111" s="5"/>
      <c r="C111" s="17" t="s">
        <v>258</v>
      </c>
      <c r="D111" s="7"/>
      <c r="E111" s="17" t="s">
        <v>259</v>
      </c>
      <c r="F111" s="8"/>
      <c r="G111" s="17" t="s">
        <v>122</v>
      </c>
      <c r="H111" s="17"/>
      <c r="I111" s="17"/>
      <c r="J111" s="17"/>
      <c r="K111" s="17"/>
      <c r="L111" s="17"/>
      <c r="M111" s="11"/>
      <c r="N111" s="17" t="s">
        <v>32</v>
      </c>
      <c r="O111" s="11"/>
      <c r="P111" s="17" t="s">
        <v>42</v>
      </c>
      <c r="Q111" s="11"/>
      <c r="R111" s="17" t="s">
        <v>59</v>
      </c>
      <c r="S111" s="10"/>
      <c r="T111" s="17" t="s">
        <v>93</v>
      </c>
      <c r="U111" s="9"/>
      <c r="V111" s="17" t="s">
        <v>260</v>
      </c>
      <c r="W111" s="8"/>
      <c r="X111" s="17" t="s">
        <v>261</v>
      </c>
      <c r="Y111" s="10"/>
      <c r="Z111" s="17" t="s">
        <v>122</v>
      </c>
      <c r="AA111" s="17" t="s">
        <v>122</v>
      </c>
      <c r="AB111" s="17" t="s">
        <v>122</v>
      </c>
      <c r="AC111" s="17" t="s">
        <v>122</v>
      </c>
      <c r="AD111" s="17" t="s">
        <v>122</v>
      </c>
      <c r="AE111" s="11"/>
      <c r="AF111" s="17" t="s">
        <v>82</v>
      </c>
      <c r="AG111" s="17" t="s">
        <v>82</v>
      </c>
      <c r="AH111" s="17" t="s">
        <v>82</v>
      </c>
      <c r="AI111" s="11"/>
      <c r="AJ111" s="17" t="s">
        <v>88</v>
      </c>
      <c r="AK111" s="11"/>
      <c r="AL111" s="17" t="s">
        <v>262</v>
      </c>
    </row>
    <row r="112" spans="1:38" s="6" customFormat="1" ht="6" customHeight="1">
      <c r="A112" s="5"/>
      <c r="B112" s="5"/>
      <c r="C112" s="7"/>
      <c r="D112" s="7"/>
      <c r="E112" s="8"/>
      <c r="F112" s="8"/>
      <c r="G112" s="9"/>
      <c r="H112" s="9"/>
      <c r="I112" s="9"/>
      <c r="J112" s="10"/>
      <c r="K112" s="11"/>
      <c r="L112" s="11"/>
      <c r="M112" s="11"/>
      <c r="N112" s="11"/>
      <c r="O112" s="11"/>
      <c r="P112" s="11"/>
      <c r="Q112" s="11"/>
      <c r="R112" s="10"/>
      <c r="S112" s="10"/>
      <c r="T112" s="9"/>
      <c r="U112" s="9"/>
      <c r="V112" s="8"/>
      <c r="W112" s="8"/>
      <c r="X112" s="10"/>
      <c r="Y112" s="10"/>
      <c r="Z112" s="11"/>
      <c r="AA112" s="11"/>
      <c r="AB112" s="11"/>
      <c r="AC112" s="11"/>
      <c r="AD112" s="11"/>
      <c r="AE112" s="11"/>
      <c r="AF112" s="11"/>
      <c r="AG112" s="11"/>
      <c r="AH112" s="11"/>
      <c r="AI112" s="11"/>
      <c r="AJ112" s="11"/>
      <c r="AK112" s="11"/>
      <c r="AL112" s="11"/>
    </row>
    <row r="113" spans="1:38" s="6" customFormat="1" ht="90" thickBot="1">
      <c r="A113" s="17"/>
      <c r="B113" s="5"/>
      <c r="C113" s="17" t="s">
        <v>263</v>
      </c>
      <c r="D113" s="7"/>
      <c r="E113" s="17" t="s">
        <v>264</v>
      </c>
      <c r="F113" s="8"/>
      <c r="G113" s="17" t="s">
        <v>122</v>
      </c>
      <c r="H113" s="17"/>
      <c r="I113" s="17"/>
      <c r="J113" s="17"/>
      <c r="K113" s="17"/>
      <c r="L113" s="17"/>
      <c r="M113" s="11"/>
      <c r="N113" s="17" t="s">
        <v>32</v>
      </c>
      <c r="O113" s="11"/>
      <c r="P113" s="17" t="s">
        <v>42</v>
      </c>
      <c r="Q113" s="11"/>
      <c r="R113" s="17" t="s">
        <v>59</v>
      </c>
      <c r="S113" s="10"/>
      <c r="T113" s="17" t="s">
        <v>101</v>
      </c>
      <c r="U113" s="9"/>
      <c r="V113" s="17" t="s">
        <v>265</v>
      </c>
      <c r="W113" s="8"/>
      <c r="X113" s="17" t="s">
        <v>261</v>
      </c>
      <c r="Y113" s="10"/>
      <c r="Z113" s="17" t="s">
        <v>122</v>
      </c>
      <c r="AA113" s="17"/>
      <c r="AB113" s="17" t="s">
        <v>122</v>
      </c>
      <c r="AC113" s="17" t="s">
        <v>122</v>
      </c>
      <c r="AD113" s="17" t="s">
        <v>122</v>
      </c>
      <c r="AE113" s="11"/>
      <c r="AF113" s="17" t="s">
        <v>81</v>
      </c>
      <c r="AG113" s="17" t="s">
        <v>81</v>
      </c>
      <c r="AH113" s="17" t="s">
        <v>81</v>
      </c>
      <c r="AI113" s="11"/>
      <c r="AJ113" s="17" t="s">
        <v>85</v>
      </c>
      <c r="AK113" s="11"/>
      <c r="AL113" s="17" t="s">
        <v>262</v>
      </c>
    </row>
    <row r="114" spans="1:38" s="6" customFormat="1" ht="6" customHeight="1">
      <c r="A114" s="5"/>
      <c r="B114" s="5"/>
      <c r="C114" s="7"/>
      <c r="D114" s="7"/>
      <c r="E114" s="8"/>
      <c r="F114" s="8"/>
      <c r="G114" s="9"/>
      <c r="H114" s="9"/>
      <c r="I114" s="9"/>
      <c r="J114" s="10"/>
      <c r="K114" s="11"/>
      <c r="L114" s="11"/>
      <c r="M114" s="11"/>
      <c r="N114" s="11"/>
      <c r="O114" s="11"/>
      <c r="P114" s="11"/>
      <c r="Q114" s="11"/>
      <c r="R114" s="10"/>
      <c r="S114" s="10"/>
      <c r="T114" s="9"/>
      <c r="U114" s="9"/>
      <c r="V114" s="8"/>
      <c r="W114" s="8"/>
      <c r="X114" s="10"/>
      <c r="Y114" s="10"/>
      <c r="Z114" s="11"/>
      <c r="AA114" s="11"/>
      <c r="AB114" s="11"/>
      <c r="AC114" s="11"/>
      <c r="AD114" s="11"/>
      <c r="AE114" s="11"/>
      <c r="AF114" s="11"/>
      <c r="AG114" s="11"/>
      <c r="AH114" s="11"/>
      <c r="AI114" s="11"/>
      <c r="AJ114" s="11"/>
      <c r="AK114" s="11"/>
      <c r="AL114" s="11"/>
    </row>
    <row r="115" spans="1:38" s="6" customFormat="1" ht="90" thickBot="1">
      <c r="A115" s="17"/>
      <c r="B115" s="5"/>
      <c r="C115" s="17" t="s">
        <v>266</v>
      </c>
      <c r="D115" s="7"/>
      <c r="E115" s="17" t="s">
        <v>267</v>
      </c>
      <c r="F115" s="8"/>
      <c r="G115" s="17" t="s">
        <v>122</v>
      </c>
      <c r="H115" s="17"/>
      <c r="I115" s="17"/>
      <c r="J115" s="17"/>
      <c r="K115" s="17"/>
      <c r="L115" s="17"/>
      <c r="M115" s="11"/>
      <c r="N115" s="17" t="s">
        <v>32</v>
      </c>
      <c r="O115" s="11"/>
      <c r="P115" s="17" t="s">
        <v>42</v>
      </c>
      <c r="Q115" s="11"/>
      <c r="R115" s="17" t="s">
        <v>59</v>
      </c>
      <c r="S115" s="10"/>
      <c r="T115" s="17" t="s">
        <v>101</v>
      </c>
      <c r="U115" s="9"/>
      <c r="V115" s="17" t="s">
        <v>268</v>
      </c>
      <c r="W115" s="8"/>
      <c r="X115" s="17" t="s">
        <v>261</v>
      </c>
      <c r="Y115" s="10"/>
      <c r="Z115" s="17" t="s">
        <v>122</v>
      </c>
      <c r="AA115" s="17"/>
      <c r="AB115" s="17" t="s">
        <v>122</v>
      </c>
      <c r="AC115" s="17" t="s">
        <v>122</v>
      </c>
      <c r="AD115" s="17" t="s">
        <v>122</v>
      </c>
      <c r="AE115" s="11"/>
      <c r="AF115" s="17" t="s">
        <v>82</v>
      </c>
      <c r="AG115" s="17" t="s">
        <v>82</v>
      </c>
      <c r="AH115" s="17" t="s">
        <v>82</v>
      </c>
      <c r="AI115" s="11"/>
      <c r="AJ115" s="17" t="s">
        <v>85</v>
      </c>
      <c r="AK115" s="11"/>
      <c r="AL115" s="17" t="s">
        <v>262</v>
      </c>
    </row>
    <row r="116" spans="1:38" s="6" customFormat="1" ht="6" customHeight="1">
      <c r="A116" s="5"/>
      <c r="B116" s="5"/>
      <c r="C116" s="7"/>
      <c r="D116" s="7"/>
      <c r="E116" s="8"/>
      <c r="F116" s="8"/>
      <c r="G116" s="9"/>
      <c r="H116" s="9"/>
      <c r="I116" s="9"/>
      <c r="J116" s="10"/>
      <c r="K116" s="11"/>
      <c r="L116" s="11"/>
      <c r="M116" s="11"/>
      <c r="N116" s="11"/>
      <c r="O116" s="11"/>
      <c r="P116" s="11"/>
      <c r="Q116" s="11"/>
      <c r="R116" s="10"/>
      <c r="S116" s="10"/>
      <c r="T116" s="9"/>
      <c r="U116" s="9"/>
      <c r="V116" s="8"/>
      <c r="W116" s="8"/>
      <c r="X116" s="10"/>
      <c r="Y116" s="10"/>
      <c r="Z116" s="11"/>
      <c r="AA116" s="11"/>
      <c r="AB116" s="11"/>
      <c r="AC116" s="11"/>
      <c r="AD116" s="11"/>
      <c r="AE116" s="11"/>
      <c r="AF116" s="11"/>
      <c r="AG116" s="11"/>
      <c r="AH116" s="11"/>
      <c r="AI116" s="11"/>
      <c r="AJ116" s="11"/>
      <c r="AK116" s="11"/>
      <c r="AL116" s="11"/>
    </row>
    <row r="117" spans="1:38" s="6" customFormat="1" ht="90" thickBot="1">
      <c r="A117" s="17"/>
      <c r="B117" s="5"/>
      <c r="C117" s="17" t="s">
        <v>269</v>
      </c>
      <c r="D117" s="7"/>
      <c r="E117" s="17" t="s">
        <v>270</v>
      </c>
      <c r="F117" s="8"/>
      <c r="G117" s="17" t="s">
        <v>122</v>
      </c>
      <c r="H117" s="17"/>
      <c r="I117" s="17"/>
      <c r="J117" s="17"/>
      <c r="K117" s="17"/>
      <c r="L117" s="17"/>
      <c r="M117" s="11"/>
      <c r="N117" s="17" t="s">
        <v>32</v>
      </c>
      <c r="O117" s="11"/>
      <c r="P117" s="17" t="s">
        <v>42</v>
      </c>
      <c r="Q117" s="11"/>
      <c r="R117" s="17" t="s">
        <v>59</v>
      </c>
      <c r="S117" s="10"/>
      <c r="T117" s="17" t="s">
        <v>93</v>
      </c>
      <c r="U117" s="9"/>
      <c r="V117" s="17" t="s">
        <v>271</v>
      </c>
      <c r="W117" s="8"/>
      <c r="X117" s="17" t="s">
        <v>261</v>
      </c>
      <c r="Y117" s="10"/>
      <c r="Z117" s="17" t="s">
        <v>122</v>
      </c>
      <c r="AA117" s="17"/>
      <c r="AB117" s="17" t="s">
        <v>122</v>
      </c>
      <c r="AC117" s="17" t="s">
        <v>122</v>
      </c>
      <c r="AD117" s="17" t="s">
        <v>122</v>
      </c>
      <c r="AE117" s="11"/>
      <c r="AF117" s="17" t="s">
        <v>82</v>
      </c>
      <c r="AG117" s="17" t="s">
        <v>81</v>
      </c>
      <c r="AH117" s="17" t="s">
        <v>81</v>
      </c>
      <c r="AI117" s="11"/>
      <c r="AJ117" s="17" t="s">
        <v>88</v>
      </c>
      <c r="AK117" s="11"/>
      <c r="AL117" s="17" t="s">
        <v>262</v>
      </c>
    </row>
    <row r="118" spans="1:38" s="6" customFormat="1" ht="6" customHeight="1">
      <c r="A118" s="5"/>
      <c r="B118" s="5"/>
      <c r="C118" s="7"/>
      <c r="D118" s="7"/>
      <c r="E118" s="8"/>
      <c r="F118" s="8"/>
      <c r="G118" s="9"/>
      <c r="H118" s="9"/>
      <c r="I118" s="9"/>
      <c r="J118" s="10"/>
      <c r="K118" s="11"/>
      <c r="L118" s="11"/>
      <c r="M118" s="11"/>
      <c r="N118" s="11"/>
      <c r="O118" s="11"/>
      <c r="P118" s="11"/>
      <c r="Q118" s="11"/>
      <c r="R118" s="10"/>
      <c r="S118" s="10"/>
      <c r="T118" s="9"/>
      <c r="U118" s="9"/>
      <c r="V118" s="8"/>
      <c r="W118" s="8"/>
      <c r="X118" s="10"/>
      <c r="Y118" s="10"/>
      <c r="Z118" s="11"/>
      <c r="AA118" s="11"/>
      <c r="AB118" s="11"/>
      <c r="AC118" s="11"/>
      <c r="AD118" s="11"/>
      <c r="AE118" s="11"/>
      <c r="AF118" s="11"/>
      <c r="AG118" s="11"/>
      <c r="AH118" s="11"/>
      <c r="AI118" s="11"/>
      <c r="AJ118" s="11"/>
      <c r="AK118" s="11"/>
      <c r="AL118" s="11"/>
    </row>
    <row r="119" spans="1:38" s="6" customFormat="1" ht="90" thickBot="1">
      <c r="A119" s="17"/>
      <c r="B119" s="5"/>
      <c r="C119" s="17" t="s">
        <v>272</v>
      </c>
      <c r="D119" s="7"/>
      <c r="E119" s="17" t="s">
        <v>273</v>
      </c>
      <c r="F119" s="8"/>
      <c r="G119" s="17" t="s">
        <v>122</v>
      </c>
      <c r="H119" s="17"/>
      <c r="I119" s="17"/>
      <c r="J119" s="17"/>
      <c r="K119" s="17"/>
      <c r="L119" s="17"/>
      <c r="M119" s="11"/>
      <c r="N119" s="17" t="s">
        <v>32</v>
      </c>
      <c r="O119" s="11"/>
      <c r="P119" s="17" t="s">
        <v>42</v>
      </c>
      <c r="Q119" s="11"/>
      <c r="R119" s="17" t="s">
        <v>59</v>
      </c>
      <c r="S119" s="10"/>
      <c r="T119" s="17" t="s">
        <v>93</v>
      </c>
      <c r="U119" s="9"/>
      <c r="V119" s="17" t="s">
        <v>271</v>
      </c>
      <c r="W119" s="8"/>
      <c r="X119" s="17" t="s">
        <v>261</v>
      </c>
      <c r="Y119" s="10"/>
      <c r="Z119" s="17" t="s">
        <v>122</v>
      </c>
      <c r="AA119" s="17"/>
      <c r="AB119" s="17"/>
      <c r="AC119" s="17" t="s">
        <v>122</v>
      </c>
      <c r="AD119" s="17" t="s">
        <v>122</v>
      </c>
      <c r="AE119" s="11"/>
      <c r="AF119" s="17" t="s">
        <v>81</v>
      </c>
      <c r="AG119" s="17" t="s">
        <v>82</v>
      </c>
      <c r="AH119" s="17" t="s">
        <v>81</v>
      </c>
      <c r="AI119" s="11"/>
      <c r="AJ119" s="17" t="s">
        <v>88</v>
      </c>
      <c r="AK119" s="11"/>
      <c r="AL119" s="17" t="s">
        <v>262</v>
      </c>
    </row>
    <row r="120" spans="1:38" s="6" customFormat="1" ht="6" customHeight="1">
      <c r="A120" s="5"/>
      <c r="B120" s="5"/>
      <c r="C120" s="7"/>
      <c r="D120" s="7"/>
      <c r="E120" s="8"/>
      <c r="F120" s="8"/>
      <c r="G120" s="9"/>
      <c r="H120" s="9"/>
      <c r="I120" s="9"/>
      <c r="J120" s="10"/>
      <c r="K120" s="11"/>
      <c r="L120" s="11"/>
      <c r="M120" s="11"/>
      <c r="N120" s="11"/>
      <c r="O120" s="11"/>
      <c r="P120" s="11"/>
      <c r="Q120" s="11"/>
      <c r="R120" s="10"/>
      <c r="S120" s="10"/>
      <c r="T120" s="9"/>
      <c r="U120" s="9"/>
      <c r="V120" s="8"/>
      <c r="W120" s="8"/>
      <c r="X120" s="10"/>
      <c r="Y120" s="10"/>
      <c r="Z120" s="11"/>
      <c r="AA120" s="11"/>
      <c r="AB120" s="11"/>
      <c r="AC120" s="11"/>
      <c r="AD120" s="11"/>
      <c r="AE120" s="11"/>
      <c r="AF120" s="11"/>
      <c r="AG120" s="11"/>
      <c r="AH120" s="11"/>
      <c r="AI120" s="11"/>
      <c r="AJ120" s="11"/>
      <c r="AK120" s="11"/>
      <c r="AL120" s="11"/>
    </row>
    <row r="121" spans="1:38" s="6" customFormat="1" ht="90" thickBot="1">
      <c r="A121" s="17"/>
      <c r="B121" s="5"/>
      <c r="C121" s="17" t="s">
        <v>274</v>
      </c>
      <c r="D121" s="7"/>
      <c r="E121" s="17" t="s">
        <v>275</v>
      </c>
      <c r="F121" s="8"/>
      <c r="G121" s="17" t="s">
        <v>122</v>
      </c>
      <c r="H121" s="17"/>
      <c r="I121" s="17"/>
      <c r="J121" s="17"/>
      <c r="K121" s="17"/>
      <c r="L121" s="17"/>
      <c r="M121" s="11"/>
      <c r="N121" s="17" t="s">
        <v>32</v>
      </c>
      <c r="O121" s="11"/>
      <c r="P121" s="17" t="s">
        <v>42</v>
      </c>
      <c r="Q121" s="11"/>
      <c r="R121" s="17" t="s">
        <v>59</v>
      </c>
      <c r="S121" s="10"/>
      <c r="T121" s="17" t="s">
        <v>100</v>
      </c>
      <c r="U121" s="9"/>
      <c r="V121" s="17" t="s">
        <v>276</v>
      </c>
      <c r="W121" s="8"/>
      <c r="X121" s="17" t="s">
        <v>261</v>
      </c>
      <c r="Y121" s="10"/>
      <c r="Z121" s="17" t="s">
        <v>122</v>
      </c>
      <c r="AA121" s="17" t="s">
        <v>122</v>
      </c>
      <c r="AB121" s="17" t="s">
        <v>122</v>
      </c>
      <c r="AC121" s="17" t="s">
        <v>122</v>
      </c>
      <c r="AD121" s="17" t="s">
        <v>122</v>
      </c>
      <c r="AE121" s="11"/>
      <c r="AF121" s="17" t="s">
        <v>81</v>
      </c>
      <c r="AG121" s="17" t="s">
        <v>81</v>
      </c>
      <c r="AH121" s="17" t="s">
        <v>82</v>
      </c>
      <c r="AI121" s="11"/>
      <c r="AJ121" s="17" t="s">
        <v>85</v>
      </c>
      <c r="AK121" s="11"/>
      <c r="AL121" s="17" t="s">
        <v>262</v>
      </c>
    </row>
    <row r="122" spans="1:38" s="6" customFormat="1" ht="6" customHeight="1">
      <c r="A122" s="5"/>
      <c r="B122" s="5"/>
      <c r="C122" s="7"/>
      <c r="D122" s="7"/>
      <c r="E122" s="8"/>
      <c r="F122" s="8"/>
      <c r="G122" s="9"/>
      <c r="H122" s="9"/>
      <c r="I122" s="9"/>
      <c r="J122" s="10"/>
      <c r="K122" s="11"/>
      <c r="L122" s="11"/>
      <c r="M122" s="11"/>
      <c r="N122" s="11"/>
      <c r="O122" s="11"/>
      <c r="P122" s="11"/>
      <c r="Q122" s="11"/>
      <c r="R122" s="10"/>
      <c r="S122" s="10"/>
      <c r="T122" s="9"/>
      <c r="U122" s="9"/>
      <c r="V122" s="8"/>
      <c r="W122" s="8"/>
      <c r="X122" s="10"/>
      <c r="Y122" s="10"/>
      <c r="Z122" s="11"/>
      <c r="AA122" s="11"/>
      <c r="AB122" s="11"/>
      <c r="AC122" s="11"/>
      <c r="AD122" s="11"/>
      <c r="AE122" s="11"/>
      <c r="AF122" s="11"/>
      <c r="AG122" s="11"/>
      <c r="AH122" s="11"/>
      <c r="AI122" s="11"/>
      <c r="AJ122" s="11"/>
      <c r="AK122" s="11"/>
      <c r="AL122" s="11"/>
    </row>
    <row r="123" spans="1:38" s="6" customFormat="1" ht="90" thickBot="1">
      <c r="A123" s="17"/>
      <c r="B123" s="5"/>
      <c r="C123" s="17" t="s">
        <v>277</v>
      </c>
      <c r="D123" s="7"/>
      <c r="E123" s="17" t="s">
        <v>278</v>
      </c>
      <c r="F123" s="8"/>
      <c r="G123" s="17" t="s">
        <v>122</v>
      </c>
      <c r="H123" s="17"/>
      <c r="I123" s="17"/>
      <c r="J123" s="17"/>
      <c r="K123" s="17"/>
      <c r="L123" s="17"/>
      <c r="M123" s="11"/>
      <c r="N123" s="17" t="s">
        <v>32</v>
      </c>
      <c r="O123" s="11"/>
      <c r="P123" s="17" t="s">
        <v>42</v>
      </c>
      <c r="Q123" s="11"/>
      <c r="R123" s="17" t="s">
        <v>59</v>
      </c>
      <c r="S123" s="10"/>
      <c r="T123" s="17" t="s">
        <v>93</v>
      </c>
      <c r="U123" s="9"/>
      <c r="V123" s="17" t="s">
        <v>260</v>
      </c>
      <c r="W123" s="8"/>
      <c r="X123" s="17" t="s">
        <v>279</v>
      </c>
      <c r="Y123" s="10"/>
      <c r="Z123" s="17" t="s">
        <v>122</v>
      </c>
      <c r="AA123" s="17" t="s">
        <v>122</v>
      </c>
      <c r="AB123" s="17"/>
      <c r="AC123" s="17" t="s">
        <v>122</v>
      </c>
      <c r="AD123" s="17" t="s">
        <v>122</v>
      </c>
      <c r="AE123" s="11"/>
      <c r="AF123" s="17" t="s">
        <v>82</v>
      </c>
      <c r="AG123" s="17" t="s">
        <v>82</v>
      </c>
      <c r="AH123" s="17" t="s">
        <v>82</v>
      </c>
      <c r="AI123" s="11"/>
      <c r="AJ123" s="17" t="s">
        <v>88</v>
      </c>
      <c r="AK123" s="11"/>
      <c r="AL123" s="17" t="s">
        <v>262</v>
      </c>
    </row>
    <row r="124" spans="1:38" s="6" customFormat="1" ht="6" customHeight="1">
      <c r="A124" s="5"/>
      <c r="B124" s="5"/>
      <c r="C124" s="7"/>
      <c r="D124" s="7"/>
      <c r="E124" s="8"/>
      <c r="F124" s="8"/>
      <c r="G124" s="9"/>
      <c r="H124" s="9"/>
      <c r="I124" s="9"/>
      <c r="J124" s="10"/>
      <c r="K124" s="11"/>
      <c r="L124" s="11"/>
      <c r="M124" s="11"/>
      <c r="N124" s="11"/>
      <c r="O124" s="11"/>
      <c r="P124" s="11"/>
      <c r="Q124" s="11"/>
      <c r="R124" s="10"/>
      <c r="S124" s="10"/>
      <c r="T124" s="9"/>
      <c r="U124" s="9"/>
      <c r="V124" s="8"/>
      <c r="W124" s="8"/>
      <c r="X124" s="10"/>
      <c r="Y124" s="10"/>
      <c r="Z124" s="11"/>
      <c r="AA124" s="11"/>
      <c r="AB124" s="11"/>
      <c r="AC124" s="11"/>
      <c r="AD124" s="11"/>
      <c r="AE124" s="11"/>
      <c r="AF124" s="11"/>
      <c r="AG124" s="11"/>
      <c r="AH124" s="11"/>
      <c r="AI124" s="11"/>
      <c r="AJ124" s="11"/>
      <c r="AK124" s="11"/>
      <c r="AL124" s="11"/>
    </row>
    <row r="125" spans="1:38" s="6" customFormat="1" ht="90" thickBot="1">
      <c r="A125" s="17"/>
      <c r="B125" s="5"/>
      <c r="C125" s="17" t="s">
        <v>280</v>
      </c>
      <c r="D125" s="7"/>
      <c r="E125" s="17" t="s">
        <v>281</v>
      </c>
      <c r="F125" s="8"/>
      <c r="G125" s="17" t="s">
        <v>122</v>
      </c>
      <c r="H125" s="17"/>
      <c r="I125" s="17"/>
      <c r="J125" s="17"/>
      <c r="K125" s="17"/>
      <c r="L125" s="17"/>
      <c r="M125" s="11"/>
      <c r="N125" s="17" t="s">
        <v>32</v>
      </c>
      <c r="O125" s="11"/>
      <c r="P125" s="17" t="s">
        <v>42</v>
      </c>
      <c r="Q125" s="11"/>
      <c r="R125" s="17" t="s">
        <v>59</v>
      </c>
      <c r="S125" s="10"/>
      <c r="T125" s="17" t="s">
        <v>93</v>
      </c>
      <c r="U125" s="9"/>
      <c r="V125" s="17" t="s">
        <v>260</v>
      </c>
      <c r="W125" s="8"/>
      <c r="X125" s="17" t="s">
        <v>279</v>
      </c>
      <c r="Y125" s="10"/>
      <c r="Z125" s="17" t="s">
        <v>122</v>
      </c>
      <c r="AA125" s="17" t="s">
        <v>122</v>
      </c>
      <c r="AB125" s="17"/>
      <c r="AC125" s="17" t="s">
        <v>122</v>
      </c>
      <c r="AD125" s="17" t="s">
        <v>122</v>
      </c>
      <c r="AE125" s="11"/>
      <c r="AF125" s="17" t="s">
        <v>82</v>
      </c>
      <c r="AG125" s="17" t="s">
        <v>82</v>
      </c>
      <c r="AH125" s="17" t="s">
        <v>82</v>
      </c>
      <c r="AI125" s="11"/>
      <c r="AJ125" s="17" t="s">
        <v>88</v>
      </c>
      <c r="AK125" s="11"/>
      <c r="AL125" s="17" t="s">
        <v>262</v>
      </c>
    </row>
    <row r="126" spans="1:38" s="6" customFormat="1" ht="6" customHeight="1">
      <c r="A126" s="5"/>
      <c r="B126" s="5"/>
      <c r="C126" s="7"/>
      <c r="D126" s="7"/>
      <c r="E126" s="8"/>
      <c r="F126" s="8"/>
      <c r="G126" s="9"/>
      <c r="H126" s="9"/>
      <c r="I126" s="9"/>
      <c r="J126" s="10"/>
      <c r="K126" s="11"/>
      <c r="L126" s="11"/>
      <c r="M126" s="11"/>
      <c r="N126" s="11"/>
      <c r="O126" s="11"/>
      <c r="P126" s="11"/>
      <c r="Q126" s="11"/>
      <c r="R126" s="10"/>
      <c r="S126" s="10"/>
      <c r="T126" s="9"/>
      <c r="U126" s="9"/>
      <c r="V126" s="8"/>
      <c r="W126" s="8"/>
      <c r="X126" s="10"/>
      <c r="Y126" s="10"/>
      <c r="Z126" s="11"/>
      <c r="AA126" s="11"/>
      <c r="AB126" s="11"/>
      <c r="AC126" s="11"/>
      <c r="AD126" s="11"/>
      <c r="AE126" s="11"/>
      <c r="AF126" s="11"/>
      <c r="AG126" s="11"/>
      <c r="AH126" s="11"/>
      <c r="AI126" s="11"/>
      <c r="AJ126" s="11"/>
      <c r="AK126" s="11"/>
      <c r="AL126" s="11"/>
    </row>
    <row r="127" spans="1:38" s="6" customFormat="1" ht="90" thickBot="1">
      <c r="A127" s="17"/>
      <c r="B127" s="5"/>
      <c r="C127" s="17" t="s">
        <v>282</v>
      </c>
      <c r="D127" s="7"/>
      <c r="E127" s="17" t="s">
        <v>283</v>
      </c>
      <c r="F127" s="8"/>
      <c r="G127" s="17" t="s">
        <v>122</v>
      </c>
      <c r="H127" s="17"/>
      <c r="I127" s="17"/>
      <c r="J127" s="17"/>
      <c r="K127" s="17"/>
      <c r="L127" s="17"/>
      <c r="M127" s="11"/>
      <c r="N127" s="17" t="s">
        <v>32</v>
      </c>
      <c r="O127" s="11"/>
      <c r="P127" s="17" t="s">
        <v>42</v>
      </c>
      <c r="Q127" s="11"/>
      <c r="R127" s="17" t="s">
        <v>59</v>
      </c>
      <c r="S127" s="10"/>
      <c r="T127" s="17" t="s">
        <v>93</v>
      </c>
      <c r="U127" s="9"/>
      <c r="V127" s="17" t="s">
        <v>260</v>
      </c>
      <c r="W127" s="8"/>
      <c r="X127" s="17" t="s">
        <v>261</v>
      </c>
      <c r="Y127" s="10"/>
      <c r="Z127" s="17" t="s">
        <v>122</v>
      </c>
      <c r="AA127" s="17"/>
      <c r="AB127" s="17" t="s">
        <v>122</v>
      </c>
      <c r="AC127" s="17" t="s">
        <v>122</v>
      </c>
      <c r="AD127" s="17" t="s">
        <v>122</v>
      </c>
      <c r="AE127" s="11"/>
      <c r="AF127" s="17" t="s">
        <v>81</v>
      </c>
      <c r="AG127" s="17" t="s">
        <v>82</v>
      </c>
      <c r="AH127" s="17" t="s">
        <v>82</v>
      </c>
      <c r="AI127" s="11"/>
      <c r="AJ127" s="17" t="s">
        <v>85</v>
      </c>
      <c r="AK127" s="11"/>
      <c r="AL127" s="17" t="s">
        <v>262</v>
      </c>
    </row>
    <row r="128" spans="1:38" s="6" customFormat="1" ht="6" customHeight="1">
      <c r="A128" s="5"/>
      <c r="B128" s="5"/>
      <c r="C128" s="7"/>
      <c r="D128" s="7"/>
      <c r="E128" s="8"/>
      <c r="F128" s="8"/>
      <c r="G128" s="9"/>
      <c r="H128" s="9"/>
      <c r="I128" s="9"/>
      <c r="J128" s="10"/>
      <c r="K128" s="11"/>
      <c r="L128" s="11"/>
      <c r="M128" s="11"/>
      <c r="N128" s="11"/>
      <c r="O128" s="11"/>
      <c r="P128" s="11"/>
      <c r="Q128" s="11"/>
      <c r="R128" s="10"/>
      <c r="S128" s="10"/>
      <c r="T128" s="9"/>
      <c r="U128" s="9"/>
      <c r="V128" s="8"/>
      <c r="W128" s="8"/>
      <c r="X128" s="10"/>
      <c r="Y128" s="10"/>
      <c r="Z128" s="11"/>
      <c r="AA128" s="11"/>
      <c r="AB128" s="11"/>
      <c r="AC128" s="11"/>
      <c r="AD128" s="11"/>
      <c r="AE128" s="11"/>
      <c r="AF128" s="11"/>
      <c r="AG128" s="11"/>
      <c r="AH128" s="11"/>
      <c r="AI128" s="11"/>
      <c r="AJ128" s="11"/>
      <c r="AK128" s="11"/>
      <c r="AL128" s="11"/>
    </row>
    <row r="129" spans="1:38" s="6" customFormat="1" ht="90" thickBot="1">
      <c r="A129" s="17"/>
      <c r="B129" s="5"/>
      <c r="C129" s="17" t="s">
        <v>284</v>
      </c>
      <c r="D129" s="7"/>
      <c r="E129" s="17" t="s">
        <v>285</v>
      </c>
      <c r="F129" s="8"/>
      <c r="G129" s="17" t="s">
        <v>122</v>
      </c>
      <c r="H129" s="17"/>
      <c r="I129" s="17"/>
      <c r="J129" s="17"/>
      <c r="K129" s="17"/>
      <c r="L129" s="17"/>
      <c r="M129" s="11"/>
      <c r="N129" s="17" t="s">
        <v>32</v>
      </c>
      <c r="O129" s="11"/>
      <c r="P129" s="17" t="s">
        <v>42</v>
      </c>
      <c r="Q129" s="11"/>
      <c r="R129" s="17" t="s">
        <v>59</v>
      </c>
      <c r="S129" s="10"/>
      <c r="T129" s="17" t="s">
        <v>93</v>
      </c>
      <c r="U129" s="9"/>
      <c r="V129" s="17" t="s">
        <v>260</v>
      </c>
      <c r="W129" s="8"/>
      <c r="X129" s="17" t="s">
        <v>279</v>
      </c>
      <c r="Y129" s="10"/>
      <c r="Z129" s="17" t="s">
        <v>122</v>
      </c>
      <c r="AA129" s="17"/>
      <c r="AB129" s="17" t="s">
        <v>122</v>
      </c>
      <c r="AC129" s="17" t="s">
        <v>122</v>
      </c>
      <c r="AD129" s="17" t="s">
        <v>122</v>
      </c>
      <c r="AE129" s="11"/>
      <c r="AF129" s="17" t="s">
        <v>82</v>
      </c>
      <c r="AG129" s="17" t="s">
        <v>82</v>
      </c>
      <c r="AH129" s="17" t="s">
        <v>82</v>
      </c>
      <c r="AI129" s="11"/>
      <c r="AJ129" s="17" t="s">
        <v>85</v>
      </c>
      <c r="AK129" s="11"/>
      <c r="AL129" s="17" t="s">
        <v>262</v>
      </c>
    </row>
    <row r="130" spans="1:38" s="6" customFormat="1" ht="6" customHeight="1">
      <c r="A130" s="5"/>
      <c r="B130" s="5"/>
      <c r="C130" s="7"/>
      <c r="D130" s="7"/>
      <c r="E130" s="8"/>
      <c r="F130" s="8"/>
      <c r="G130" s="9"/>
      <c r="H130" s="9"/>
      <c r="I130" s="9"/>
      <c r="J130" s="10"/>
      <c r="K130" s="11"/>
      <c r="L130" s="11"/>
      <c r="M130" s="11"/>
      <c r="N130" s="11"/>
      <c r="O130" s="11"/>
      <c r="P130" s="11"/>
      <c r="Q130" s="11"/>
      <c r="R130" s="10"/>
      <c r="S130" s="10"/>
      <c r="T130" s="9"/>
      <c r="U130" s="9"/>
      <c r="V130" s="8"/>
      <c r="W130" s="8"/>
      <c r="X130" s="10"/>
      <c r="Y130" s="10"/>
      <c r="Z130" s="11"/>
      <c r="AA130" s="11"/>
      <c r="AB130" s="11"/>
      <c r="AC130" s="11"/>
      <c r="AD130" s="11"/>
      <c r="AE130" s="11"/>
      <c r="AF130" s="11"/>
      <c r="AG130" s="11"/>
      <c r="AH130" s="11"/>
      <c r="AI130" s="11"/>
      <c r="AJ130" s="11"/>
      <c r="AK130" s="11"/>
      <c r="AL130" s="11"/>
    </row>
    <row r="131" spans="1:38" s="6" customFormat="1" ht="90" customHeight="1" thickBot="1">
      <c r="A131" s="17"/>
      <c r="B131" s="5"/>
      <c r="C131" s="17" t="s">
        <v>286</v>
      </c>
      <c r="D131" s="7"/>
      <c r="E131" s="17" t="s">
        <v>287</v>
      </c>
      <c r="F131" s="8"/>
      <c r="G131" s="17" t="s">
        <v>122</v>
      </c>
      <c r="H131" s="17"/>
      <c r="I131" s="17"/>
      <c r="J131" s="17"/>
      <c r="K131" s="17"/>
      <c r="L131" s="17"/>
      <c r="M131" s="11"/>
      <c r="N131" s="17" t="s">
        <v>31</v>
      </c>
      <c r="O131" s="11"/>
      <c r="P131" s="17" t="s">
        <v>31</v>
      </c>
      <c r="Q131" s="11"/>
      <c r="R131" s="17" t="s">
        <v>59</v>
      </c>
      <c r="S131" s="10"/>
      <c r="T131" s="17" t="s">
        <v>140</v>
      </c>
      <c r="U131" s="9"/>
      <c r="V131" s="17" t="s">
        <v>288</v>
      </c>
      <c r="W131" s="8"/>
      <c r="X131" s="17" t="s">
        <v>289</v>
      </c>
      <c r="Y131" s="10"/>
      <c r="Z131" s="17"/>
      <c r="AA131" s="17" t="s">
        <v>122</v>
      </c>
      <c r="AB131" s="17"/>
      <c r="AC131" s="17" t="s">
        <v>122</v>
      </c>
      <c r="AD131" s="17"/>
      <c r="AE131" s="11"/>
      <c r="AF131" s="17" t="s">
        <v>82</v>
      </c>
      <c r="AG131" s="17" t="s">
        <v>82</v>
      </c>
      <c r="AH131" s="17" t="s">
        <v>82</v>
      </c>
      <c r="AI131" s="11"/>
      <c r="AJ131" s="17" t="s">
        <v>87</v>
      </c>
      <c r="AK131" s="11"/>
      <c r="AL131" s="17" t="s">
        <v>290</v>
      </c>
    </row>
    <row r="132" spans="1:38" s="6" customFormat="1" ht="6" customHeight="1">
      <c r="A132" s="5"/>
      <c r="B132" s="5"/>
      <c r="C132" s="7"/>
      <c r="D132" s="7"/>
      <c r="E132" s="8"/>
      <c r="F132" s="8"/>
      <c r="G132" s="9"/>
      <c r="H132" s="9"/>
      <c r="I132" s="9"/>
      <c r="J132" s="10"/>
      <c r="K132" s="11"/>
      <c r="L132" s="11"/>
      <c r="M132" s="11"/>
      <c r="N132" s="11"/>
      <c r="O132" s="11"/>
      <c r="P132" s="11"/>
      <c r="Q132" s="11"/>
      <c r="R132" s="10"/>
      <c r="S132" s="10"/>
      <c r="T132" s="9"/>
      <c r="U132" s="9"/>
      <c r="V132" s="8"/>
      <c r="W132" s="8"/>
      <c r="X132" s="10"/>
      <c r="Y132" s="10"/>
      <c r="Z132" s="11"/>
      <c r="AA132" s="11"/>
      <c r="AB132" s="11"/>
      <c r="AC132" s="11"/>
      <c r="AD132" s="11"/>
      <c r="AE132" s="11"/>
      <c r="AF132" s="11"/>
      <c r="AG132" s="11"/>
      <c r="AH132" s="11"/>
      <c r="AI132" s="11"/>
      <c r="AJ132" s="11"/>
      <c r="AK132" s="11"/>
      <c r="AL132" s="11"/>
    </row>
    <row r="133" spans="1:38" s="6" customFormat="1" ht="105" customHeight="1" thickBot="1">
      <c r="A133" s="17"/>
      <c r="B133" s="5"/>
      <c r="C133" s="17" t="s">
        <v>291</v>
      </c>
      <c r="D133" s="7"/>
      <c r="E133" s="17" t="s">
        <v>292</v>
      </c>
      <c r="F133" s="8"/>
      <c r="G133" s="17" t="s">
        <v>122</v>
      </c>
      <c r="H133" s="17"/>
      <c r="I133" s="17"/>
      <c r="J133" s="17"/>
      <c r="K133" s="17"/>
      <c r="L133" s="17"/>
      <c r="M133" s="11"/>
      <c r="N133" s="17" t="s">
        <v>31</v>
      </c>
      <c r="O133" s="11"/>
      <c r="P133" s="17" t="s">
        <v>31</v>
      </c>
      <c r="Q133" s="11"/>
      <c r="R133" s="17" t="s">
        <v>59</v>
      </c>
      <c r="S133" s="10"/>
      <c r="T133" s="17" t="s">
        <v>140</v>
      </c>
      <c r="U133" s="9"/>
      <c r="V133" s="17" t="s">
        <v>288</v>
      </c>
      <c r="W133" s="8"/>
      <c r="X133" s="17" t="s">
        <v>293</v>
      </c>
      <c r="Y133" s="10"/>
      <c r="Z133" s="17"/>
      <c r="AA133" s="17" t="s">
        <v>122</v>
      </c>
      <c r="AB133" s="17"/>
      <c r="AC133" s="17"/>
      <c r="AD133" s="17"/>
      <c r="AE133" s="11"/>
      <c r="AF133" s="17" t="s">
        <v>82</v>
      </c>
      <c r="AG133" s="17" t="s">
        <v>82</v>
      </c>
      <c r="AH133" s="17" t="s">
        <v>82</v>
      </c>
      <c r="AI133" s="11"/>
      <c r="AJ133" s="17" t="s">
        <v>87</v>
      </c>
      <c r="AK133" s="11"/>
      <c r="AL133" s="17" t="s">
        <v>294</v>
      </c>
    </row>
    <row r="134" spans="1:38" s="6" customFormat="1" ht="6" customHeight="1">
      <c r="A134" s="5"/>
      <c r="B134" s="5"/>
      <c r="C134" s="7"/>
      <c r="D134" s="7"/>
      <c r="E134" s="8"/>
      <c r="F134" s="8"/>
      <c r="G134" s="9"/>
      <c r="H134" s="9"/>
      <c r="I134" s="9"/>
      <c r="J134" s="10"/>
      <c r="K134" s="11"/>
      <c r="L134" s="11"/>
      <c r="M134" s="11"/>
      <c r="N134" s="11"/>
      <c r="O134" s="11"/>
      <c r="P134" s="11"/>
      <c r="Q134" s="11"/>
      <c r="R134" s="10"/>
      <c r="S134" s="10"/>
      <c r="T134" s="9"/>
      <c r="U134" s="9"/>
      <c r="V134" s="8"/>
      <c r="W134" s="8"/>
      <c r="X134" s="10"/>
      <c r="Y134" s="10"/>
      <c r="Z134" s="11"/>
      <c r="AA134" s="11"/>
      <c r="AB134" s="11"/>
      <c r="AC134" s="11"/>
      <c r="AD134" s="11"/>
      <c r="AE134" s="11"/>
      <c r="AF134" s="11"/>
      <c r="AG134" s="11"/>
      <c r="AH134" s="11"/>
      <c r="AI134" s="11"/>
      <c r="AJ134" s="11"/>
      <c r="AK134" s="11"/>
      <c r="AL134" s="11"/>
    </row>
    <row r="135" spans="1:38" s="6" customFormat="1" ht="117" customHeight="1" thickBot="1">
      <c r="A135" s="17"/>
      <c r="B135" s="5"/>
      <c r="C135" s="17" t="s">
        <v>295</v>
      </c>
      <c r="D135" s="7"/>
      <c r="E135" s="17" t="s">
        <v>296</v>
      </c>
      <c r="F135" s="8"/>
      <c r="G135" s="17" t="s">
        <v>122</v>
      </c>
      <c r="H135" s="17"/>
      <c r="I135" s="17"/>
      <c r="J135" s="17"/>
      <c r="K135" s="17"/>
      <c r="L135" s="17"/>
      <c r="M135" s="11"/>
      <c r="N135" s="17" t="s">
        <v>31</v>
      </c>
      <c r="O135" s="11"/>
      <c r="P135" s="17" t="s">
        <v>32</v>
      </c>
      <c r="Q135" s="11"/>
      <c r="R135" s="17" t="s">
        <v>59</v>
      </c>
      <c r="S135" s="10"/>
      <c r="T135" s="17" t="s">
        <v>140</v>
      </c>
      <c r="U135" s="9"/>
      <c r="V135" s="17" t="s">
        <v>288</v>
      </c>
      <c r="W135" s="8"/>
      <c r="X135" s="17" t="s">
        <v>297</v>
      </c>
      <c r="Y135" s="10"/>
      <c r="Z135" s="17"/>
      <c r="AA135" s="17" t="s">
        <v>122</v>
      </c>
      <c r="AB135" s="17" t="s">
        <v>122</v>
      </c>
      <c r="AC135" s="17" t="s">
        <v>122</v>
      </c>
      <c r="AD135" s="17" t="s">
        <v>122</v>
      </c>
      <c r="AE135" s="11"/>
      <c r="AF135" s="17" t="s">
        <v>83</v>
      </c>
      <c r="AG135" s="17" t="s">
        <v>83</v>
      </c>
      <c r="AH135" s="17" t="s">
        <v>83</v>
      </c>
      <c r="AI135" s="11"/>
      <c r="AJ135" s="17" t="s">
        <v>86</v>
      </c>
      <c r="AK135" s="11"/>
      <c r="AL135" s="17" t="s">
        <v>298</v>
      </c>
    </row>
    <row r="136" spans="1:38" s="6" customFormat="1" ht="6" customHeight="1">
      <c r="A136" s="5"/>
      <c r="B136" s="5"/>
      <c r="C136" s="7"/>
      <c r="D136" s="7"/>
      <c r="E136" s="8"/>
      <c r="F136" s="8"/>
      <c r="G136" s="9"/>
      <c r="H136" s="9"/>
      <c r="I136" s="9"/>
      <c r="J136" s="10"/>
      <c r="K136" s="11"/>
      <c r="L136" s="11"/>
      <c r="M136" s="11"/>
      <c r="N136" s="11"/>
      <c r="O136" s="11"/>
      <c r="P136" s="11"/>
      <c r="Q136" s="11"/>
      <c r="R136" s="10"/>
      <c r="S136" s="10"/>
      <c r="T136" s="9"/>
      <c r="U136" s="9"/>
      <c r="V136" s="8"/>
      <c r="W136" s="8"/>
      <c r="X136" s="10"/>
      <c r="Y136" s="10"/>
      <c r="Z136" s="11"/>
      <c r="AA136" s="11"/>
      <c r="AB136" s="11"/>
      <c r="AC136" s="11"/>
      <c r="AD136" s="11"/>
      <c r="AE136" s="11"/>
      <c r="AF136" s="11"/>
      <c r="AG136" s="11"/>
      <c r="AH136" s="11"/>
      <c r="AI136" s="11"/>
      <c r="AJ136" s="11"/>
      <c r="AK136" s="11"/>
      <c r="AL136" s="11"/>
    </row>
    <row r="137" spans="1:38" s="6" customFormat="1" ht="107.25" customHeight="1" thickBot="1">
      <c r="A137" s="17"/>
      <c r="B137" s="5"/>
      <c r="C137" s="17" t="s">
        <v>299</v>
      </c>
      <c r="D137" s="7"/>
      <c r="E137" s="17" t="s">
        <v>300</v>
      </c>
      <c r="F137" s="8"/>
      <c r="G137" s="17" t="s">
        <v>122</v>
      </c>
      <c r="H137" s="17"/>
      <c r="I137" s="17"/>
      <c r="J137" s="17"/>
      <c r="K137" s="17"/>
      <c r="L137" s="17"/>
      <c r="M137" s="11"/>
      <c r="N137" s="17" t="s">
        <v>31</v>
      </c>
      <c r="O137" s="11"/>
      <c r="P137" s="17" t="s">
        <v>31</v>
      </c>
      <c r="Q137" s="11"/>
      <c r="R137" s="17" t="s">
        <v>59</v>
      </c>
      <c r="S137" s="10"/>
      <c r="T137" s="17" t="s">
        <v>140</v>
      </c>
      <c r="U137" s="9"/>
      <c r="V137" s="17" t="s">
        <v>288</v>
      </c>
      <c r="W137" s="8"/>
      <c r="X137" s="17" t="s">
        <v>301</v>
      </c>
      <c r="Y137" s="10"/>
      <c r="Z137" s="17"/>
      <c r="AA137" s="17"/>
      <c r="AB137" s="17"/>
      <c r="AC137" s="17"/>
      <c r="AD137" s="17"/>
      <c r="AE137" s="11"/>
      <c r="AF137" s="17" t="s">
        <v>81</v>
      </c>
      <c r="AG137" s="17" t="s">
        <v>81</v>
      </c>
      <c r="AH137" s="17" t="s">
        <v>81</v>
      </c>
      <c r="AI137" s="11"/>
      <c r="AJ137" s="17" t="s">
        <v>85</v>
      </c>
      <c r="AK137" s="11"/>
      <c r="AL137" s="17" t="s">
        <v>302</v>
      </c>
    </row>
    <row r="138" spans="1:38" s="6" customFormat="1" ht="6" customHeight="1">
      <c r="A138" s="5"/>
      <c r="B138" s="5"/>
      <c r="C138" s="7"/>
      <c r="D138" s="7"/>
      <c r="E138" s="8"/>
      <c r="F138" s="8"/>
      <c r="G138" s="9"/>
      <c r="H138" s="9"/>
      <c r="I138" s="9"/>
      <c r="J138" s="10"/>
      <c r="K138" s="11"/>
      <c r="L138" s="11"/>
      <c r="M138" s="11"/>
      <c r="N138" s="11"/>
      <c r="O138" s="11"/>
      <c r="P138" s="11"/>
      <c r="Q138" s="11"/>
      <c r="R138" s="10"/>
      <c r="S138" s="10"/>
      <c r="T138" s="9"/>
      <c r="U138" s="9"/>
      <c r="V138" s="8"/>
      <c r="W138" s="8"/>
      <c r="X138" s="10"/>
      <c r="Y138" s="10"/>
      <c r="Z138" s="11"/>
      <c r="AA138" s="11"/>
      <c r="AB138" s="11"/>
      <c r="AC138" s="11"/>
      <c r="AD138" s="11"/>
      <c r="AE138" s="11"/>
      <c r="AF138" s="11"/>
      <c r="AG138" s="11"/>
      <c r="AH138" s="11"/>
      <c r="AI138" s="11"/>
      <c r="AJ138" s="11"/>
      <c r="AK138" s="11"/>
      <c r="AL138" s="11"/>
    </row>
    <row r="139" spans="1:38" s="6" customFormat="1" ht="60.75" customHeight="1" thickBot="1">
      <c r="A139" s="17"/>
      <c r="B139" s="5"/>
      <c r="C139" s="17" t="s">
        <v>303</v>
      </c>
      <c r="D139" s="7"/>
      <c r="E139" s="17" t="s">
        <v>304</v>
      </c>
      <c r="F139" s="8"/>
      <c r="G139" s="17" t="s">
        <v>122</v>
      </c>
      <c r="H139" s="17"/>
      <c r="I139" s="17"/>
      <c r="J139" s="17"/>
      <c r="K139" s="17"/>
      <c r="L139" s="17"/>
      <c r="M139" s="11"/>
      <c r="N139" s="17" t="s">
        <v>31</v>
      </c>
      <c r="O139" s="11"/>
      <c r="P139" s="17" t="s">
        <v>31</v>
      </c>
      <c r="Q139" s="11"/>
      <c r="R139" s="17" t="s">
        <v>59</v>
      </c>
      <c r="S139" s="10"/>
      <c r="T139" s="17" t="s">
        <v>140</v>
      </c>
      <c r="U139" s="9"/>
      <c r="V139" s="17" t="s">
        <v>288</v>
      </c>
      <c r="W139" s="8"/>
      <c r="X139" s="17" t="s">
        <v>305</v>
      </c>
      <c r="Y139" s="10"/>
      <c r="Z139" s="17"/>
      <c r="AA139" s="17"/>
      <c r="AB139" s="17"/>
      <c r="AC139" s="17"/>
      <c r="AD139" s="17"/>
      <c r="AE139" s="11"/>
      <c r="AF139" s="17" t="s">
        <v>81</v>
      </c>
      <c r="AG139" s="17" t="s">
        <v>81</v>
      </c>
      <c r="AH139" s="17" t="s">
        <v>81</v>
      </c>
      <c r="AI139" s="11"/>
      <c r="AJ139" s="17" t="s">
        <v>85</v>
      </c>
      <c r="AK139" s="11"/>
      <c r="AL139" s="17" t="s">
        <v>306</v>
      </c>
    </row>
    <row r="140" spans="1:38" s="6" customFormat="1" ht="6" customHeight="1">
      <c r="A140" s="5"/>
      <c r="B140" s="5"/>
      <c r="C140" s="7"/>
      <c r="D140" s="7"/>
      <c r="E140" s="8"/>
      <c r="F140" s="8"/>
      <c r="G140" s="9"/>
      <c r="H140" s="9"/>
      <c r="I140" s="9"/>
      <c r="J140" s="10"/>
      <c r="K140" s="11"/>
      <c r="L140" s="11"/>
      <c r="M140" s="11"/>
      <c r="N140" s="11"/>
      <c r="O140" s="11"/>
      <c r="P140" s="11"/>
      <c r="Q140" s="11"/>
      <c r="R140" s="10"/>
      <c r="S140" s="10"/>
      <c r="T140" s="9"/>
      <c r="U140" s="9"/>
      <c r="V140" s="8"/>
      <c r="W140" s="8"/>
      <c r="X140" s="10"/>
      <c r="Y140" s="10"/>
      <c r="Z140" s="11"/>
      <c r="AA140" s="11"/>
      <c r="AB140" s="11"/>
      <c r="AC140" s="11"/>
      <c r="AD140" s="11"/>
      <c r="AE140" s="11"/>
      <c r="AF140" s="11"/>
      <c r="AG140" s="11"/>
      <c r="AH140" s="11"/>
      <c r="AI140" s="11"/>
      <c r="AJ140" s="11"/>
      <c r="AK140" s="11"/>
      <c r="AL140" s="11"/>
    </row>
    <row r="141" spans="1:38" s="6" customFormat="1" ht="104.25" customHeight="1" thickBot="1">
      <c r="A141" s="17"/>
      <c r="B141" s="5"/>
      <c r="C141" s="17" t="s">
        <v>307</v>
      </c>
      <c r="D141" s="7"/>
      <c r="E141" s="17" t="s">
        <v>308</v>
      </c>
      <c r="F141" s="8"/>
      <c r="G141" s="17" t="s">
        <v>122</v>
      </c>
      <c r="H141" s="17"/>
      <c r="I141" s="17"/>
      <c r="J141" s="17"/>
      <c r="K141" s="17"/>
      <c r="L141" s="17"/>
      <c r="M141" s="11"/>
      <c r="N141" s="17" t="s">
        <v>31</v>
      </c>
      <c r="O141" s="11"/>
      <c r="P141" s="17" t="s">
        <v>31</v>
      </c>
      <c r="Q141" s="11"/>
      <c r="R141" s="17" t="s">
        <v>59</v>
      </c>
      <c r="S141" s="10"/>
      <c r="T141" s="17" t="s">
        <v>140</v>
      </c>
      <c r="U141" s="9"/>
      <c r="V141" s="17" t="s">
        <v>288</v>
      </c>
      <c r="W141" s="8"/>
      <c r="X141" s="17" t="s">
        <v>301</v>
      </c>
      <c r="Y141" s="10"/>
      <c r="Z141" s="17"/>
      <c r="AA141" s="17"/>
      <c r="AB141" s="17"/>
      <c r="AC141" s="17"/>
      <c r="AD141" s="17"/>
      <c r="AE141" s="11"/>
      <c r="AF141" s="17" t="s">
        <v>81</v>
      </c>
      <c r="AG141" s="17" t="s">
        <v>81</v>
      </c>
      <c r="AH141" s="17" t="s">
        <v>81</v>
      </c>
      <c r="AI141" s="11"/>
      <c r="AJ141" s="17" t="s">
        <v>85</v>
      </c>
      <c r="AK141" s="11"/>
      <c r="AL141" s="17" t="s">
        <v>309</v>
      </c>
    </row>
    <row r="142" spans="1:38" s="6" customFormat="1" ht="6.75" customHeight="1">
      <c r="A142" s="5"/>
      <c r="B142" s="5"/>
      <c r="C142" s="7"/>
      <c r="D142" s="7"/>
      <c r="E142" s="8"/>
      <c r="F142" s="8"/>
      <c r="G142" s="9"/>
      <c r="H142" s="9"/>
      <c r="I142" s="9"/>
      <c r="J142" s="10"/>
      <c r="K142" s="11"/>
      <c r="L142" s="11"/>
      <c r="M142" s="11"/>
      <c r="N142" s="11"/>
      <c r="O142" s="11"/>
      <c r="P142" s="11"/>
      <c r="Q142" s="11"/>
      <c r="R142" s="10"/>
      <c r="S142" s="10"/>
      <c r="T142" s="9"/>
      <c r="U142" s="9"/>
      <c r="V142" s="8"/>
      <c r="W142" s="8"/>
      <c r="X142" s="10"/>
      <c r="Y142" s="10"/>
      <c r="Z142" s="11"/>
      <c r="AA142" s="11"/>
      <c r="AB142" s="11"/>
      <c r="AC142" s="11"/>
      <c r="AD142" s="11"/>
      <c r="AE142" s="11"/>
      <c r="AF142" s="11"/>
      <c r="AG142" s="11"/>
      <c r="AH142" s="11"/>
      <c r="AI142" s="11"/>
      <c r="AJ142" s="11"/>
      <c r="AK142" s="11"/>
      <c r="AL142" s="11"/>
    </row>
    <row r="143" spans="1:38" s="6" customFormat="1" ht="143.25" customHeight="1" thickBot="1">
      <c r="A143" s="17"/>
      <c r="B143" s="5"/>
      <c r="C143" s="17" t="s">
        <v>310</v>
      </c>
      <c r="D143" s="7"/>
      <c r="E143" s="17" t="s">
        <v>311</v>
      </c>
      <c r="F143" s="8"/>
      <c r="G143" s="17" t="s">
        <v>122</v>
      </c>
      <c r="H143" s="17"/>
      <c r="I143" s="17"/>
      <c r="J143" s="17"/>
      <c r="K143" s="17"/>
      <c r="L143" s="17"/>
      <c r="M143" s="11"/>
      <c r="N143" s="17" t="s">
        <v>31</v>
      </c>
      <c r="O143" s="11"/>
      <c r="P143" s="17" t="s">
        <v>31</v>
      </c>
      <c r="Q143" s="11"/>
      <c r="R143" s="17" t="s">
        <v>59</v>
      </c>
      <c r="S143" s="10"/>
      <c r="T143" s="17" t="s">
        <v>140</v>
      </c>
      <c r="U143" s="9"/>
      <c r="V143" s="17" t="s">
        <v>288</v>
      </c>
      <c r="W143" s="8"/>
      <c r="X143" s="17" t="s">
        <v>312</v>
      </c>
      <c r="Y143" s="10"/>
      <c r="Z143" s="17" t="s">
        <v>122</v>
      </c>
      <c r="AA143" s="17" t="s">
        <v>122</v>
      </c>
      <c r="AB143" s="17" t="s">
        <v>122</v>
      </c>
      <c r="AC143" s="17"/>
      <c r="AD143" s="17"/>
      <c r="AE143" s="11"/>
      <c r="AF143" s="17" t="s">
        <v>81</v>
      </c>
      <c r="AG143" s="17" t="s">
        <v>82</v>
      </c>
      <c r="AH143" s="17" t="s">
        <v>82</v>
      </c>
      <c r="AI143" s="11"/>
      <c r="AJ143" s="17" t="s">
        <v>85</v>
      </c>
      <c r="AK143" s="11"/>
      <c r="AL143" s="17" t="s">
        <v>313</v>
      </c>
    </row>
    <row r="144" spans="1:38" s="6" customFormat="1" ht="6" customHeight="1">
      <c r="A144" s="5"/>
      <c r="B144" s="5"/>
      <c r="C144" s="7"/>
      <c r="D144" s="7"/>
      <c r="E144" s="8"/>
      <c r="F144" s="8"/>
      <c r="G144" s="9"/>
      <c r="H144" s="9"/>
      <c r="I144" s="9"/>
      <c r="J144" s="10"/>
      <c r="K144" s="11"/>
      <c r="L144" s="11"/>
      <c r="M144" s="11"/>
      <c r="N144" s="11"/>
      <c r="O144" s="11"/>
      <c r="P144" s="11"/>
      <c r="Q144" s="11"/>
      <c r="R144" s="10"/>
      <c r="S144" s="10"/>
      <c r="T144" s="9"/>
      <c r="U144" s="9"/>
      <c r="V144" s="8"/>
      <c r="W144" s="8"/>
      <c r="X144" s="10"/>
      <c r="Y144" s="10"/>
      <c r="Z144" s="11"/>
      <c r="AA144" s="11"/>
      <c r="AB144" s="11"/>
      <c r="AC144" s="11"/>
      <c r="AD144" s="11"/>
      <c r="AE144" s="11"/>
      <c r="AF144" s="11"/>
      <c r="AG144" s="11"/>
      <c r="AH144" s="11"/>
      <c r="AI144" s="11"/>
      <c r="AJ144" s="11"/>
      <c r="AK144" s="11"/>
      <c r="AL144" s="11"/>
    </row>
    <row r="145" spans="1:38" s="6" customFormat="1" ht="139.5" customHeight="1" thickBot="1">
      <c r="A145" s="17"/>
      <c r="B145" s="5"/>
      <c r="C145" s="17" t="s">
        <v>314</v>
      </c>
      <c r="D145" s="7"/>
      <c r="E145" s="17" t="s">
        <v>315</v>
      </c>
      <c r="F145" s="8"/>
      <c r="G145" s="17" t="s">
        <v>122</v>
      </c>
      <c r="H145" s="17"/>
      <c r="I145" s="17"/>
      <c r="J145" s="17"/>
      <c r="K145" s="17"/>
      <c r="L145" s="17"/>
      <c r="M145" s="11"/>
      <c r="N145" s="17" t="s">
        <v>31</v>
      </c>
      <c r="O145" s="11"/>
      <c r="P145" s="17" t="s">
        <v>31</v>
      </c>
      <c r="Q145" s="11"/>
      <c r="R145" s="17" t="s">
        <v>59</v>
      </c>
      <c r="S145" s="10"/>
      <c r="T145" s="17" t="s">
        <v>140</v>
      </c>
      <c r="U145" s="9"/>
      <c r="V145" s="17" t="s">
        <v>288</v>
      </c>
      <c r="W145" s="8"/>
      <c r="X145" s="17" t="s">
        <v>312</v>
      </c>
      <c r="Y145" s="10"/>
      <c r="Z145" s="17" t="s">
        <v>122</v>
      </c>
      <c r="AA145" s="17" t="s">
        <v>122</v>
      </c>
      <c r="AB145" s="17" t="s">
        <v>122</v>
      </c>
      <c r="AC145" s="17"/>
      <c r="AD145" s="17"/>
      <c r="AE145" s="11"/>
      <c r="AF145" s="17" t="s">
        <v>81</v>
      </c>
      <c r="AG145" s="17" t="s">
        <v>82</v>
      </c>
      <c r="AH145" s="17" t="s">
        <v>82</v>
      </c>
      <c r="AI145" s="11"/>
      <c r="AJ145" s="17" t="s">
        <v>85</v>
      </c>
      <c r="AK145" s="11"/>
      <c r="AL145" s="17" t="s">
        <v>313</v>
      </c>
    </row>
    <row r="146" spans="1:38" s="6" customFormat="1" ht="6" customHeight="1">
      <c r="A146" s="5"/>
      <c r="B146" s="5"/>
      <c r="C146" s="7"/>
      <c r="D146" s="7"/>
      <c r="E146" s="8"/>
      <c r="F146" s="8"/>
      <c r="G146" s="9"/>
      <c r="H146" s="9"/>
      <c r="I146" s="9"/>
      <c r="J146" s="10"/>
      <c r="K146" s="11"/>
      <c r="L146" s="11"/>
      <c r="M146" s="11"/>
      <c r="N146" s="11"/>
      <c r="O146" s="11"/>
      <c r="P146" s="11"/>
      <c r="Q146" s="11"/>
      <c r="R146" s="10"/>
      <c r="S146" s="10"/>
      <c r="T146" s="9"/>
      <c r="U146" s="9"/>
      <c r="V146" s="8"/>
      <c r="W146" s="8"/>
      <c r="X146" s="10"/>
      <c r="Y146" s="10"/>
      <c r="Z146" s="11"/>
      <c r="AA146" s="11"/>
      <c r="AB146" s="11"/>
      <c r="AC146" s="11"/>
      <c r="AD146" s="11"/>
      <c r="AE146" s="11"/>
      <c r="AF146" s="11"/>
      <c r="AG146" s="11"/>
      <c r="AH146" s="11"/>
      <c r="AI146" s="11"/>
      <c r="AJ146" s="11"/>
      <c r="AK146" s="11"/>
      <c r="AL146" s="11"/>
    </row>
    <row r="147" spans="1:38" s="6" customFormat="1" ht="140.25" customHeight="1" thickBot="1">
      <c r="A147" s="17"/>
      <c r="B147" s="5"/>
      <c r="C147" s="17" t="s">
        <v>316</v>
      </c>
      <c r="D147" s="7"/>
      <c r="E147" s="17" t="s">
        <v>317</v>
      </c>
      <c r="F147" s="8"/>
      <c r="G147" s="17" t="s">
        <v>122</v>
      </c>
      <c r="H147" s="17"/>
      <c r="I147" s="17"/>
      <c r="J147" s="17"/>
      <c r="K147" s="17"/>
      <c r="L147" s="17"/>
      <c r="M147" s="11"/>
      <c r="N147" s="17" t="s">
        <v>31</v>
      </c>
      <c r="O147" s="11"/>
      <c r="P147" s="17" t="s">
        <v>31</v>
      </c>
      <c r="Q147" s="11"/>
      <c r="R147" s="17" t="s">
        <v>59</v>
      </c>
      <c r="S147" s="10"/>
      <c r="T147" s="17" t="s">
        <v>140</v>
      </c>
      <c r="U147" s="9"/>
      <c r="V147" s="17" t="s">
        <v>288</v>
      </c>
      <c r="W147" s="8"/>
      <c r="X147" s="17" t="s">
        <v>312</v>
      </c>
      <c r="Y147" s="10"/>
      <c r="Z147" s="17" t="s">
        <v>122</v>
      </c>
      <c r="AA147" s="17" t="s">
        <v>122</v>
      </c>
      <c r="AB147" s="17" t="s">
        <v>122</v>
      </c>
      <c r="AC147" s="17"/>
      <c r="AD147" s="17"/>
      <c r="AE147" s="11"/>
      <c r="AF147" s="17" t="s">
        <v>81</v>
      </c>
      <c r="AG147" s="17" t="s">
        <v>82</v>
      </c>
      <c r="AH147" s="17" t="s">
        <v>82</v>
      </c>
      <c r="AI147" s="11"/>
      <c r="AJ147" s="17" t="s">
        <v>85</v>
      </c>
      <c r="AK147" s="11"/>
      <c r="AL147" s="17" t="s">
        <v>318</v>
      </c>
    </row>
    <row r="148" spans="1:38" s="6" customFormat="1" ht="6" customHeight="1">
      <c r="A148" s="5"/>
      <c r="B148" s="5"/>
      <c r="C148" s="7"/>
      <c r="D148" s="7"/>
      <c r="E148" s="8"/>
      <c r="F148" s="8"/>
      <c r="G148" s="9"/>
      <c r="H148" s="9"/>
      <c r="I148" s="9"/>
      <c r="J148" s="10"/>
      <c r="K148" s="11"/>
      <c r="L148" s="11"/>
      <c r="M148" s="11"/>
      <c r="N148" s="11"/>
      <c r="O148" s="11"/>
      <c r="P148" s="11"/>
      <c r="Q148" s="11"/>
      <c r="R148" s="10"/>
      <c r="S148" s="10"/>
      <c r="T148" s="9"/>
      <c r="U148" s="9"/>
      <c r="V148" s="8"/>
      <c r="W148" s="8"/>
      <c r="X148" s="10"/>
      <c r="Y148" s="10"/>
      <c r="Z148" s="11"/>
      <c r="AA148" s="11"/>
      <c r="AB148" s="11"/>
      <c r="AC148" s="11"/>
      <c r="AD148" s="11"/>
      <c r="AE148" s="11"/>
      <c r="AF148" s="11"/>
      <c r="AG148" s="11"/>
      <c r="AH148" s="11"/>
      <c r="AI148" s="11"/>
      <c r="AJ148" s="11"/>
      <c r="AK148" s="11"/>
      <c r="AL148" s="11"/>
    </row>
    <row r="149" spans="1:38" s="6" customFormat="1" ht="149.25" customHeight="1" thickBot="1">
      <c r="A149" s="17"/>
      <c r="B149" s="5"/>
      <c r="C149" s="17" t="s">
        <v>319</v>
      </c>
      <c r="D149" s="7"/>
      <c r="E149" s="17" t="s">
        <v>320</v>
      </c>
      <c r="F149" s="8"/>
      <c r="G149" s="17" t="s">
        <v>122</v>
      </c>
      <c r="H149" s="17"/>
      <c r="I149" s="17"/>
      <c r="J149" s="17"/>
      <c r="K149" s="17"/>
      <c r="L149" s="17"/>
      <c r="M149" s="11"/>
      <c r="N149" s="17" t="s">
        <v>31</v>
      </c>
      <c r="O149" s="11"/>
      <c r="P149" s="17" t="s">
        <v>31</v>
      </c>
      <c r="Q149" s="11"/>
      <c r="R149" s="17" t="s">
        <v>59</v>
      </c>
      <c r="S149" s="10"/>
      <c r="T149" s="17" t="s">
        <v>140</v>
      </c>
      <c r="U149" s="9"/>
      <c r="V149" s="17" t="s">
        <v>288</v>
      </c>
      <c r="W149" s="8"/>
      <c r="X149" s="17" t="s">
        <v>312</v>
      </c>
      <c r="Y149" s="10"/>
      <c r="Z149" s="17"/>
      <c r="AA149" s="17"/>
      <c r="AB149" s="17"/>
      <c r="AC149" s="17"/>
      <c r="AD149" s="17"/>
      <c r="AE149" s="11"/>
      <c r="AF149" s="17" t="s">
        <v>81</v>
      </c>
      <c r="AG149" s="17" t="s">
        <v>82</v>
      </c>
      <c r="AH149" s="17" t="s">
        <v>82</v>
      </c>
      <c r="AI149" s="11"/>
      <c r="AJ149" s="17" t="s">
        <v>85</v>
      </c>
      <c r="AK149" s="11"/>
      <c r="AL149" s="17" t="s">
        <v>321</v>
      </c>
    </row>
    <row r="150" spans="1:38" s="6" customFormat="1" ht="6" customHeight="1">
      <c r="A150" s="5"/>
      <c r="B150" s="5"/>
      <c r="C150" s="7"/>
      <c r="D150" s="7"/>
      <c r="E150" s="8"/>
      <c r="F150" s="8"/>
      <c r="G150" s="9"/>
      <c r="H150" s="9"/>
      <c r="I150" s="9"/>
      <c r="J150" s="10"/>
      <c r="K150" s="11"/>
      <c r="L150" s="11"/>
      <c r="M150" s="11"/>
      <c r="N150" s="11"/>
      <c r="O150" s="11"/>
      <c r="P150" s="11"/>
      <c r="Q150" s="11"/>
      <c r="R150" s="10"/>
      <c r="S150" s="10"/>
      <c r="T150" s="9"/>
      <c r="U150" s="9"/>
      <c r="V150" s="8"/>
      <c r="W150" s="8"/>
      <c r="X150" s="10"/>
      <c r="Y150" s="10"/>
      <c r="Z150" s="11"/>
      <c r="AA150" s="11"/>
      <c r="AB150" s="11"/>
      <c r="AC150" s="11"/>
      <c r="AD150" s="11"/>
      <c r="AE150" s="11"/>
      <c r="AF150" s="11"/>
      <c r="AG150" s="11"/>
      <c r="AH150" s="11"/>
      <c r="AI150" s="11"/>
      <c r="AJ150" s="11"/>
      <c r="AK150" s="11"/>
      <c r="AL150" s="11"/>
    </row>
    <row r="151" spans="1:38" s="6" customFormat="1" ht="153.75" customHeight="1" thickBot="1">
      <c r="A151" s="35"/>
      <c r="B151" s="5"/>
      <c r="C151" s="17" t="s">
        <v>322</v>
      </c>
      <c r="D151" s="7"/>
      <c r="E151" s="17" t="s">
        <v>323</v>
      </c>
      <c r="F151" s="8"/>
      <c r="G151" s="17" t="s">
        <v>122</v>
      </c>
      <c r="H151" s="17"/>
      <c r="I151" s="17"/>
      <c r="J151" s="17"/>
      <c r="K151" s="17"/>
      <c r="L151" s="17"/>
      <c r="M151" s="11"/>
      <c r="N151" s="35" t="s">
        <v>31</v>
      </c>
      <c r="O151" s="11"/>
      <c r="P151" s="35" t="s">
        <v>31</v>
      </c>
      <c r="Q151" s="11"/>
      <c r="R151" s="35" t="s">
        <v>59</v>
      </c>
      <c r="S151" s="10"/>
      <c r="T151" s="17" t="s">
        <v>140</v>
      </c>
      <c r="U151" s="9"/>
      <c r="V151" s="17" t="s">
        <v>288</v>
      </c>
      <c r="W151" s="8"/>
      <c r="X151" s="17" t="s">
        <v>312</v>
      </c>
      <c r="Y151" s="10"/>
      <c r="Z151" s="17"/>
      <c r="AA151" s="17"/>
      <c r="AB151" s="17"/>
      <c r="AC151" s="17"/>
      <c r="AD151" s="17"/>
      <c r="AE151" s="11"/>
      <c r="AF151" s="17" t="s">
        <v>81</v>
      </c>
      <c r="AG151" s="17" t="s">
        <v>82</v>
      </c>
      <c r="AH151" s="17" t="s">
        <v>82</v>
      </c>
      <c r="AI151" s="11"/>
      <c r="AJ151" s="17" t="s">
        <v>85</v>
      </c>
      <c r="AK151" s="11"/>
      <c r="AL151" s="17" t="s">
        <v>324</v>
      </c>
    </row>
    <row r="152" spans="1:38" s="6" customFormat="1" ht="6" customHeight="1" thickBot="1">
      <c r="A152" s="5"/>
      <c r="B152" s="5"/>
      <c r="C152" s="7"/>
      <c r="D152" s="7"/>
      <c r="E152" s="8"/>
      <c r="F152" s="8"/>
      <c r="G152" s="9"/>
      <c r="H152" s="9"/>
      <c r="I152" s="9"/>
      <c r="J152" s="10"/>
      <c r="K152" s="11"/>
      <c r="L152" s="11"/>
      <c r="M152" s="11"/>
      <c r="N152" s="11"/>
      <c r="O152" s="11"/>
      <c r="P152" s="11"/>
      <c r="Q152" s="11"/>
      <c r="R152" s="10"/>
      <c r="S152" s="10"/>
      <c r="T152" s="9"/>
      <c r="U152" s="9"/>
      <c r="V152" s="8"/>
      <c r="W152" s="8"/>
      <c r="X152" s="36"/>
      <c r="Y152" s="10"/>
      <c r="Z152" s="11"/>
      <c r="AA152" s="11"/>
      <c r="AB152" s="11"/>
      <c r="AC152" s="11"/>
      <c r="AD152" s="11"/>
      <c r="AE152" s="11"/>
      <c r="AF152" s="11"/>
      <c r="AG152" s="11"/>
      <c r="AH152" s="11"/>
      <c r="AI152" s="11"/>
      <c r="AJ152" s="11"/>
      <c r="AK152" s="11"/>
      <c r="AL152" s="11"/>
    </row>
    <row r="153" spans="1:38" s="6" customFormat="1" ht="151.5" customHeight="1" thickBot="1">
      <c r="A153" s="35"/>
      <c r="B153" s="5"/>
      <c r="C153" s="17" t="s">
        <v>325</v>
      </c>
      <c r="D153" s="7"/>
      <c r="E153" s="17" t="s">
        <v>326</v>
      </c>
      <c r="F153" s="8"/>
      <c r="G153" s="17" t="s">
        <v>122</v>
      </c>
      <c r="H153" s="17"/>
      <c r="I153" s="17"/>
      <c r="J153" s="17"/>
      <c r="K153" s="17"/>
      <c r="L153" s="17"/>
      <c r="M153" s="11"/>
      <c r="N153" s="35" t="s">
        <v>31</v>
      </c>
      <c r="O153" s="11"/>
      <c r="P153" s="35" t="s">
        <v>31</v>
      </c>
      <c r="Q153" s="11"/>
      <c r="R153" s="35" t="s">
        <v>59</v>
      </c>
      <c r="S153" s="10"/>
      <c r="T153" s="17" t="s">
        <v>140</v>
      </c>
      <c r="U153" s="9"/>
      <c r="V153" s="17" t="s">
        <v>288</v>
      </c>
      <c r="W153" s="8"/>
      <c r="X153" s="17" t="s">
        <v>312</v>
      </c>
      <c r="Y153" s="10"/>
      <c r="Z153" s="17"/>
      <c r="AA153" s="17"/>
      <c r="AB153" s="17"/>
      <c r="AC153" s="17"/>
      <c r="AD153" s="17"/>
      <c r="AE153" s="11"/>
      <c r="AF153" s="17" t="s">
        <v>81</v>
      </c>
      <c r="AG153" s="17" t="s">
        <v>82</v>
      </c>
      <c r="AH153" s="17" t="s">
        <v>82</v>
      </c>
      <c r="AI153" s="11"/>
      <c r="AJ153" s="35" t="s">
        <v>85</v>
      </c>
      <c r="AK153" s="11"/>
      <c r="AL153" s="17" t="s">
        <v>324</v>
      </c>
    </row>
    <row r="154" spans="1:38" s="6" customFormat="1" ht="6" customHeight="1" thickBot="1">
      <c r="A154" s="5"/>
      <c r="B154" s="5"/>
      <c r="C154" s="7"/>
      <c r="D154" s="7"/>
      <c r="E154" s="8"/>
      <c r="F154" s="8"/>
      <c r="G154" s="9"/>
      <c r="H154" s="9"/>
      <c r="I154" s="9"/>
      <c r="J154" s="10"/>
      <c r="K154" s="11"/>
      <c r="L154" s="11"/>
      <c r="M154" s="11"/>
      <c r="N154" s="11"/>
      <c r="O154" s="11"/>
      <c r="P154" s="11"/>
      <c r="Q154" s="11"/>
      <c r="R154" s="10"/>
      <c r="S154" s="10"/>
      <c r="T154" s="9"/>
      <c r="U154" s="9"/>
      <c r="V154" s="8"/>
      <c r="W154" s="8"/>
      <c r="X154" s="36"/>
      <c r="Y154" s="10"/>
      <c r="Z154" s="11"/>
      <c r="AA154" s="11"/>
      <c r="AB154" s="11"/>
      <c r="AC154" s="11"/>
      <c r="AD154" s="11"/>
      <c r="AE154" s="11"/>
      <c r="AF154" s="11"/>
      <c r="AG154" s="11"/>
      <c r="AH154" s="11"/>
      <c r="AI154" s="11"/>
      <c r="AJ154" s="11"/>
      <c r="AK154" s="11"/>
      <c r="AL154" s="11"/>
    </row>
    <row r="155" spans="1:38" s="6" customFormat="1" ht="76.5" customHeight="1" thickBot="1">
      <c r="A155" s="17"/>
      <c r="B155" s="5"/>
      <c r="C155" s="17" t="s">
        <v>327</v>
      </c>
      <c r="D155" s="7"/>
      <c r="E155" s="17" t="s">
        <v>328</v>
      </c>
      <c r="F155" s="8"/>
      <c r="G155" s="17" t="s">
        <v>122</v>
      </c>
      <c r="H155" s="17"/>
      <c r="I155" s="17"/>
      <c r="J155" s="17"/>
      <c r="K155" s="17"/>
      <c r="L155" s="17"/>
      <c r="M155" s="11"/>
      <c r="N155" s="17" t="s">
        <v>31</v>
      </c>
      <c r="O155" s="11"/>
      <c r="P155" s="17" t="s">
        <v>31</v>
      </c>
      <c r="Q155" s="11"/>
      <c r="R155" s="17" t="s">
        <v>59</v>
      </c>
      <c r="S155" s="10"/>
      <c r="T155" s="17" t="s">
        <v>140</v>
      </c>
      <c r="U155" s="9"/>
      <c r="V155" s="17" t="s">
        <v>288</v>
      </c>
      <c r="W155" s="8"/>
      <c r="X155" s="17" t="s">
        <v>312</v>
      </c>
      <c r="Y155" s="10"/>
      <c r="Z155" s="17"/>
      <c r="AA155" s="17"/>
      <c r="AB155" s="17"/>
      <c r="AC155" s="17"/>
      <c r="AD155" s="17"/>
      <c r="AE155" s="11"/>
      <c r="AF155" s="17" t="s">
        <v>81</v>
      </c>
      <c r="AG155" s="17" t="s">
        <v>82</v>
      </c>
      <c r="AH155" s="17" t="s">
        <v>82</v>
      </c>
      <c r="AI155" s="11"/>
      <c r="AJ155" s="17" t="s">
        <v>85</v>
      </c>
      <c r="AK155" s="11"/>
      <c r="AL155" s="17" t="s">
        <v>329</v>
      </c>
    </row>
    <row r="156" spans="1:38" s="6" customFormat="1" ht="6" customHeight="1" thickBot="1">
      <c r="A156" s="5"/>
      <c r="B156" s="5"/>
      <c r="C156" s="7"/>
      <c r="D156" s="7"/>
      <c r="E156" s="8"/>
      <c r="F156" s="8"/>
      <c r="G156" s="9"/>
      <c r="H156" s="9"/>
      <c r="I156" s="9"/>
      <c r="J156" s="10"/>
      <c r="K156" s="11"/>
      <c r="L156" s="11"/>
      <c r="M156" s="11"/>
      <c r="N156" s="11"/>
      <c r="O156" s="11"/>
      <c r="P156" s="11"/>
      <c r="Q156" s="11"/>
      <c r="R156" s="10"/>
      <c r="S156" s="10"/>
      <c r="T156" s="9"/>
      <c r="U156" s="9"/>
      <c r="V156" s="8"/>
      <c r="W156" s="8"/>
      <c r="X156" s="36"/>
      <c r="Y156" s="10"/>
      <c r="Z156" s="11"/>
      <c r="AA156" s="11"/>
      <c r="AB156" s="11"/>
      <c r="AC156" s="11"/>
      <c r="AD156" s="11"/>
      <c r="AE156" s="11"/>
      <c r="AF156" s="11"/>
      <c r="AG156" s="11"/>
      <c r="AH156" s="11"/>
      <c r="AI156" s="11"/>
      <c r="AJ156" s="11"/>
      <c r="AK156" s="11"/>
      <c r="AL156" s="11"/>
    </row>
    <row r="157" spans="1:38" s="6" customFormat="1" ht="200.25" customHeight="1" thickBot="1">
      <c r="A157" s="17"/>
      <c r="B157" s="5"/>
      <c r="C157" s="17" t="s">
        <v>330</v>
      </c>
      <c r="D157" s="7"/>
      <c r="E157" s="17" t="s">
        <v>331</v>
      </c>
      <c r="F157" s="8"/>
      <c r="G157" s="17" t="s">
        <v>122</v>
      </c>
      <c r="H157" s="17"/>
      <c r="I157" s="17"/>
      <c r="J157" s="17"/>
      <c r="K157" s="17"/>
      <c r="L157" s="17"/>
      <c r="M157" s="11"/>
      <c r="N157" s="17" t="s">
        <v>31</v>
      </c>
      <c r="O157" s="11"/>
      <c r="P157" s="17" t="s">
        <v>31</v>
      </c>
      <c r="Q157" s="11"/>
      <c r="R157" s="17" t="s">
        <v>59</v>
      </c>
      <c r="S157" s="10"/>
      <c r="T157" s="17" t="s">
        <v>140</v>
      </c>
      <c r="U157" s="9"/>
      <c r="V157" s="17" t="s">
        <v>288</v>
      </c>
      <c r="W157" s="8"/>
      <c r="X157" s="17" t="s">
        <v>312</v>
      </c>
      <c r="Y157" s="10"/>
      <c r="Z157" s="17"/>
      <c r="AA157" s="17"/>
      <c r="AB157" s="17"/>
      <c r="AC157" s="17"/>
      <c r="AD157" s="17"/>
      <c r="AE157" s="11"/>
      <c r="AF157" s="17" t="s">
        <v>81</v>
      </c>
      <c r="AG157" s="17" t="s">
        <v>82</v>
      </c>
      <c r="AH157" s="17" t="s">
        <v>81</v>
      </c>
      <c r="AI157" s="11"/>
      <c r="AJ157" s="17" t="s">
        <v>85</v>
      </c>
      <c r="AK157" s="11"/>
      <c r="AL157" s="17" t="s">
        <v>332</v>
      </c>
    </row>
    <row r="158" spans="1:38" s="6" customFormat="1" ht="6" customHeight="1">
      <c r="A158" s="5"/>
      <c r="B158" s="5"/>
      <c r="C158" s="7"/>
      <c r="D158" s="7"/>
      <c r="E158" s="8"/>
      <c r="F158" s="8"/>
      <c r="G158" s="9"/>
      <c r="H158" s="9"/>
      <c r="I158" s="9"/>
      <c r="J158" s="10"/>
      <c r="K158" s="11"/>
      <c r="L158" s="11"/>
      <c r="M158" s="11"/>
      <c r="N158" s="11"/>
      <c r="O158" s="11"/>
      <c r="P158" s="11"/>
      <c r="Q158" s="11"/>
      <c r="R158" s="10"/>
      <c r="S158" s="10"/>
      <c r="T158" s="9"/>
      <c r="U158" s="9"/>
      <c r="V158" s="8"/>
      <c r="W158" s="8"/>
      <c r="X158" s="10"/>
      <c r="Y158" s="10"/>
      <c r="Z158" s="11"/>
      <c r="AA158" s="11"/>
      <c r="AB158" s="11"/>
      <c r="AC158" s="11"/>
      <c r="AD158" s="11"/>
      <c r="AE158" s="11"/>
      <c r="AF158" s="11"/>
      <c r="AG158" s="11"/>
      <c r="AH158" s="11"/>
      <c r="AI158" s="11"/>
      <c r="AJ158" s="11"/>
      <c r="AK158" s="11"/>
      <c r="AL158" s="11"/>
    </row>
    <row r="159" spans="1:38" s="6" customFormat="1" ht="84.75" customHeight="1" thickBot="1">
      <c r="A159" s="17"/>
      <c r="B159" s="5"/>
      <c r="C159" s="17" t="s">
        <v>333</v>
      </c>
      <c r="D159" s="7"/>
      <c r="E159" s="17" t="s">
        <v>334</v>
      </c>
      <c r="F159" s="8"/>
      <c r="G159" s="17" t="s">
        <v>122</v>
      </c>
      <c r="H159" s="17"/>
      <c r="I159" s="17"/>
      <c r="J159" s="17"/>
      <c r="K159" s="17"/>
      <c r="L159" s="17"/>
      <c r="M159" s="11"/>
      <c r="N159" s="17" t="s">
        <v>31</v>
      </c>
      <c r="O159" s="11"/>
      <c r="P159" s="17" t="s">
        <v>31</v>
      </c>
      <c r="Q159" s="11"/>
      <c r="R159" s="17" t="s">
        <v>59</v>
      </c>
      <c r="S159" s="10"/>
      <c r="T159" s="17" t="s">
        <v>84</v>
      </c>
      <c r="U159" s="9"/>
      <c r="V159" s="17" t="s">
        <v>288</v>
      </c>
      <c r="W159" s="8"/>
      <c r="X159" s="17" t="s">
        <v>312</v>
      </c>
      <c r="Y159" s="10"/>
      <c r="Z159" s="17" t="s">
        <v>122</v>
      </c>
      <c r="AA159" s="17"/>
      <c r="AB159" s="17"/>
      <c r="AC159" s="17"/>
      <c r="AD159" s="17"/>
      <c r="AE159" s="11"/>
      <c r="AF159" s="17" t="s">
        <v>81</v>
      </c>
      <c r="AG159" s="17" t="s">
        <v>82</v>
      </c>
      <c r="AH159" s="17" t="s">
        <v>81</v>
      </c>
      <c r="AI159" s="11"/>
      <c r="AJ159" s="17" t="s">
        <v>85</v>
      </c>
      <c r="AK159" s="11"/>
      <c r="AL159" s="17" t="s">
        <v>335</v>
      </c>
    </row>
    <row r="160" spans="1:38" s="6" customFormat="1" ht="6" customHeight="1">
      <c r="A160" s="5"/>
      <c r="B160" s="5"/>
      <c r="C160" s="7"/>
      <c r="D160" s="7"/>
      <c r="E160" s="8"/>
      <c r="F160" s="8"/>
      <c r="G160" s="9"/>
      <c r="H160" s="9"/>
      <c r="I160" s="9"/>
      <c r="J160" s="10"/>
      <c r="K160" s="11"/>
      <c r="L160" s="11"/>
      <c r="M160" s="11"/>
      <c r="N160" s="11"/>
      <c r="O160" s="11"/>
      <c r="P160" s="11"/>
      <c r="Q160" s="11"/>
      <c r="R160" s="10"/>
      <c r="S160" s="10"/>
      <c r="T160" s="9"/>
      <c r="U160" s="9"/>
      <c r="V160" s="8"/>
      <c r="W160" s="8"/>
      <c r="X160" s="10"/>
      <c r="Y160" s="10"/>
      <c r="Z160" s="11"/>
      <c r="AA160" s="11"/>
      <c r="AB160" s="11"/>
      <c r="AC160" s="11"/>
      <c r="AD160" s="11"/>
      <c r="AE160" s="11"/>
      <c r="AF160" s="11"/>
      <c r="AG160" s="11"/>
      <c r="AH160" s="11"/>
      <c r="AI160" s="11"/>
      <c r="AJ160" s="11"/>
      <c r="AK160" s="11"/>
      <c r="AL160" s="11"/>
    </row>
    <row r="161" spans="1:38" s="6" customFormat="1" ht="129" customHeight="1" thickBot="1">
      <c r="A161" s="17"/>
      <c r="B161" s="5"/>
      <c r="C161" s="17" t="s">
        <v>336</v>
      </c>
      <c r="D161" s="7"/>
      <c r="E161" s="17" t="s">
        <v>337</v>
      </c>
      <c r="F161" s="8"/>
      <c r="G161" s="17" t="s">
        <v>122</v>
      </c>
      <c r="H161" s="17"/>
      <c r="I161" s="17"/>
      <c r="J161" s="17"/>
      <c r="K161" s="17"/>
      <c r="L161" s="17"/>
      <c r="M161" s="11"/>
      <c r="N161" s="17" t="s">
        <v>31</v>
      </c>
      <c r="O161" s="11"/>
      <c r="P161" s="17" t="s">
        <v>31</v>
      </c>
      <c r="Q161" s="11"/>
      <c r="R161" s="17" t="s">
        <v>59</v>
      </c>
      <c r="S161" s="10"/>
      <c r="T161" s="17" t="s">
        <v>93</v>
      </c>
      <c r="U161" s="9"/>
      <c r="V161" s="17" t="s">
        <v>338</v>
      </c>
      <c r="W161" s="8"/>
      <c r="X161" s="17" t="s">
        <v>339</v>
      </c>
      <c r="Y161" s="10"/>
      <c r="Z161" s="17"/>
      <c r="AA161" s="17"/>
      <c r="AB161" s="17"/>
      <c r="AC161" s="17"/>
      <c r="AD161" s="17"/>
      <c r="AE161" s="11"/>
      <c r="AF161" s="17" t="s">
        <v>81</v>
      </c>
      <c r="AG161" s="17" t="s">
        <v>81</v>
      </c>
      <c r="AH161" s="17" t="s">
        <v>81</v>
      </c>
      <c r="AI161" s="11"/>
      <c r="AJ161" s="17" t="s">
        <v>88</v>
      </c>
      <c r="AK161" s="11"/>
      <c r="AL161" s="17" t="s">
        <v>340</v>
      </c>
    </row>
    <row r="162" spans="1:38" s="6" customFormat="1" ht="6" customHeight="1">
      <c r="A162" s="5"/>
      <c r="B162" s="5"/>
      <c r="C162" s="7"/>
      <c r="D162" s="7"/>
      <c r="E162" s="8"/>
      <c r="F162" s="8"/>
      <c r="G162" s="9"/>
      <c r="H162" s="9"/>
      <c r="I162" s="9"/>
      <c r="J162" s="10"/>
      <c r="K162" s="11"/>
      <c r="L162" s="11"/>
      <c r="M162" s="11"/>
      <c r="N162" s="11"/>
      <c r="O162" s="11"/>
      <c r="P162" s="11"/>
      <c r="Q162" s="11"/>
      <c r="R162" s="10"/>
      <c r="S162" s="10"/>
      <c r="T162" s="9"/>
      <c r="U162" s="9"/>
      <c r="V162" s="8"/>
      <c r="W162" s="8"/>
      <c r="X162" s="10"/>
      <c r="Y162" s="10"/>
      <c r="Z162" s="11"/>
      <c r="AA162" s="11"/>
      <c r="AB162" s="11"/>
      <c r="AC162" s="11"/>
      <c r="AD162" s="11"/>
      <c r="AE162" s="11"/>
      <c r="AF162" s="11"/>
      <c r="AG162" s="11"/>
      <c r="AH162" s="11"/>
      <c r="AI162" s="11"/>
      <c r="AJ162" s="11"/>
      <c r="AK162" s="11"/>
      <c r="AL162" s="11"/>
    </row>
    <row r="163" spans="1:38" s="6" customFormat="1" ht="139.5" customHeight="1" thickBot="1">
      <c r="A163" s="17"/>
      <c r="B163" s="5"/>
      <c r="C163" s="17" t="s">
        <v>341</v>
      </c>
      <c r="D163" s="7"/>
      <c r="E163" s="17" t="s">
        <v>342</v>
      </c>
      <c r="F163" s="8"/>
      <c r="G163" s="17" t="s">
        <v>122</v>
      </c>
      <c r="H163" s="17"/>
      <c r="I163" s="17"/>
      <c r="J163" s="17"/>
      <c r="K163" s="17"/>
      <c r="L163" s="17"/>
      <c r="M163" s="11"/>
      <c r="N163" s="17" t="s">
        <v>31</v>
      </c>
      <c r="O163" s="11"/>
      <c r="P163" s="17" t="s">
        <v>31</v>
      </c>
      <c r="Q163" s="11"/>
      <c r="R163" s="17" t="s">
        <v>59</v>
      </c>
      <c r="S163" s="10"/>
      <c r="T163" s="17" t="s">
        <v>93</v>
      </c>
      <c r="U163" s="9"/>
      <c r="V163" s="17" t="s">
        <v>343</v>
      </c>
      <c r="W163" s="8"/>
      <c r="X163" s="17" t="s">
        <v>344</v>
      </c>
      <c r="Y163" s="10"/>
      <c r="Z163" s="17"/>
      <c r="AA163" s="17"/>
      <c r="AB163" s="17"/>
      <c r="AC163" s="17"/>
      <c r="AD163" s="17"/>
      <c r="AE163" s="11"/>
      <c r="AF163" s="17" t="s">
        <v>81</v>
      </c>
      <c r="AG163" s="17" t="s">
        <v>81</v>
      </c>
      <c r="AH163" s="17" t="s">
        <v>81</v>
      </c>
      <c r="AI163" s="11"/>
      <c r="AJ163" s="17" t="s">
        <v>88</v>
      </c>
      <c r="AK163" s="11"/>
      <c r="AL163" s="17" t="s">
        <v>345</v>
      </c>
    </row>
    <row r="164" spans="1:38" s="6" customFormat="1" ht="6" customHeight="1">
      <c r="A164" s="5"/>
      <c r="B164" s="5"/>
      <c r="C164" s="7"/>
      <c r="D164" s="7"/>
      <c r="E164" s="8"/>
      <c r="F164" s="8"/>
      <c r="G164" s="9"/>
      <c r="H164" s="9"/>
      <c r="I164" s="9"/>
      <c r="J164" s="10"/>
      <c r="K164" s="11"/>
      <c r="L164" s="11"/>
      <c r="M164" s="11"/>
      <c r="N164" s="11"/>
      <c r="O164" s="11"/>
      <c r="P164" s="11"/>
      <c r="Q164" s="11"/>
      <c r="R164" s="10"/>
      <c r="S164" s="10"/>
      <c r="T164" s="9"/>
      <c r="U164" s="9"/>
      <c r="V164" s="8"/>
      <c r="W164" s="8"/>
      <c r="X164" s="10"/>
      <c r="Y164" s="10"/>
      <c r="Z164" s="11"/>
      <c r="AA164" s="11"/>
      <c r="AB164" s="11"/>
      <c r="AC164" s="11"/>
      <c r="AD164" s="11"/>
      <c r="AE164" s="11"/>
      <c r="AF164" s="11"/>
      <c r="AG164" s="11"/>
      <c r="AH164" s="11"/>
      <c r="AI164" s="11"/>
      <c r="AJ164" s="11"/>
      <c r="AK164" s="11"/>
      <c r="AL164" s="11"/>
    </row>
    <row r="165" spans="1:38" s="6" customFormat="1" ht="144" customHeight="1" thickBot="1">
      <c r="A165" s="17"/>
      <c r="B165" s="5"/>
      <c r="C165" s="17" t="s">
        <v>346</v>
      </c>
      <c r="D165" s="7"/>
      <c r="E165" s="17" t="s">
        <v>347</v>
      </c>
      <c r="F165" s="8"/>
      <c r="G165" s="17" t="s">
        <v>122</v>
      </c>
      <c r="H165" s="17"/>
      <c r="I165" s="17"/>
      <c r="J165" s="17"/>
      <c r="K165" s="17"/>
      <c r="L165" s="17"/>
      <c r="M165" s="11"/>
      <c r="N165" s="17" t="s">
        <v>31</v>
      </c>
      <c r="O165" s="11"/>
      <c r="P165" s="17" t="s">
        <v>31</v>
      </c>
      <c r="Q165" s="11"/>
      <c r="R165" s="17" t="s">
        <v>59</v>
      </c>
      <c r="S165" s="10"/>
      <c r="T165" s="17" t="s">
        <v>93</v>
      </c>
      <c r="U165" s="9"/>
      <c r="V165" s="17" t="s">
        <v>348</v>
      </c>
      <c r="W165" s="8"/>
      <c r="X165" s="17" t="s">
        <v>349</v>
      </c>
      <c r="Y165" s="10"/>
      <c r="Z165" s="17"/>
      <c r="AA165" s="17"/>
      <c r="AB165" s="17"/>
      <c r="AC165" s="17"/>
      <c r="AD165" s="17"/>
      <c r="AE165" s="11"/>
      <c r="AF165" s="17" t="s">
        <v>81</v>
      </c>
      <c r="AG165" s="17" t="s">
        <v>81</v>
      </c>
      <c r="AH165" s="17" t="s">
        <v>81</v>
      </c>
      <c r="AI165" s="11"/>
      <c r="AJ165" s="17" t="s">
        <v>88</v>
      </c>
      <c r="AK165" s="11"/>
      <c r="AL165" s="17" t="s">
        <v>350</v>
      </c>
    </row>
    <row r="166" spans="1:38" s="6" customFormat="1" ht="6" customHeight="1" thickBot="1">
      <c r="A166" s="5"/>
      <c r="B166" s="5"/>
      <c r="C166" s="7"/>
      <c r="D166" s="7"/>
      <c r="E166" s="8"/>
      <c r="F166" s="8"/>
      <c r="G166" s="9"/>
      <c r="H166" s="9"/>
      <c r="I166" s="9"/>
      <c r="J166" s="10"/>
      <c r="K166" s="11"/>
      <c r="L166" s="11"/>
      <c r="M166" s="11"/>
      <c r="N166" s="11"/>
      <c r="O166" s="11"/>
      <c r="P166" s="11"/>
      <c r="Q166" s="11"/>
      <c r="R166" s="10"/>
      <c r="S166" s="10"/>
      <c r="T166" s="9"/>
      <c r="U166" s="9"/>
      <c r="V166" s="8"/>
      <c r="W166" s="8"/>
      <c r="X166" s="10"/>
      <c r="Y166" s="10"/>
      <c r="Z166" s="11"/>
      <c r="AA166" s="11"/>
      <c r="AB166" s="11"/>
      <c r="AC166" s="11"/>
      <c r="AD166" s="11"/>
      <c r="AE166" s="11"/>
      <c r="AF166" s="11"/>
      <c r="AG166" s="11"/>
      <c r="AH166" s="11"/>
      <c r="AI166" s="11"/>
      <c r="AJ166" s="11"/>
      <c r="AK166" s="11"/>
      <c r="AL166" s="17"/>
    </row>
    <row r="167" spans="1:38" s="6" customFormat="1" ht="129" customHeight="1" thickBot="1">
      <c r="A167" s="17"/>
      <c r="B167" s="5"/>
      <c r="C167" s="17" t="s">
        <v>351</v>
      </c>
      <c r="D167" s="7"/>
      <c r="E167" s="17" t="s">
        <v>352</v>
      </c>
      <c r="F167" s="8"/>
      <c r="G167" s="17" t="s">
        <v>122</v>
      </c>
      <c r="H167" s="17"/>
      <c r="I167" s="17"/>
      <c r="J167" s="17"/>
      <c r="K167" s="17"/>
      <c r="L167" s="17"/>
      <c r="M167" s="11"/>
      <c r="N167" s="17" t="s">
        <v>31</v>
      </c>
      <c r="O167" s="11"/>
      <c r="P167" s="17" t="s">
        <v>31</v>
      </c>
      <c r="Q167" s="11"/>
      <c r="R167" s="17" t="s">
        <v>59</v>
      </c>
      <c r="S167" s="10"/>
      <c r="T167" s="17" t="s">
        <v>93</v>
      </c>
      <c r="U167" s="9"/>
      <c r="V167" s="17" t="s">
        <v>353</v>
      </c>
      <c r="W167" s="8"/>
      <c r="X167" s="17" t="s">
        <v>349</v>
      </c>
      <c r="Y167" s="10"/>
      <c r="Z167" s="17"/>
      <c r="AA167" s="17"/>
      <c r="AB167" s="17"/>
      <c r="AC167" s="17"/>
      <c r="AD167" s="17"/>
      <c r="AE167" s="11"/>
      <c r="AF167" s="17" t="s">
        <v>81</v>
      </c>
      <c r="AG167" s="17" t="s">
        <v>81</v>
      </c>
      <c r="AH167" s="17" t="s">
        <v>81</v>
      </c>
      <c r="AI167" s="11"/>
      <c r="AJ167" s="17" t="s">
        <v>88</v>
      </c>
      <c r="AK167" s="11"/>
      <c r="AL167" s="17" t="s">
        <v>354</v>
      </c>
    </row>
    <row r="168" spans="1:38" s="6" customFormat="1" ht="6" customHeight="1">
      <c r="A168" s="5"/>
      <c r="B168" s="5"/>
      <c r="C168" s="7"/>
      <c r="D168" s="7"/>
      <c r="E168" s="8"/>
      <c r="F168" s="8"/>
      <c r="G168" s="9"/>
      <c r="H168" s="9"/>
      <c r="I168" s="9"/>
      <c r="J168" s="10"/>
      <c r="K168" s="11"/>
      <c r="L168" s="11"/>
      <c r="M168" s="11"/>
      <c r="N168" s="11"/>
      <c r="O168" s="11"/>
      <c r="P168" s="11"/>
      <c r="Q168" s="11"/>
      <c r="R168" s="10"/>
      <c r="S168" s="10"/>
      <c r="T168" s="9"/>
      <c r="U168" s="9"/>
      <c r="V168" s="8"/>
      <c r="W168" s="8"/>
      <c r="X168" s="10"/>
      <c r="Y168" s="10"/>
      <c r="Z168" s="11"/>
      <c r="AA168" s="11"/>
      <c r="AB168" s="11"/>
      <c r="AC168" s="11"/>
      <c r="AD168" s="11"/>
      <c r="AE168" s="11"/>
      <c r="AF168" s="11"/>
      <c r="AG168" s="11"/>
      <c r="AH168" s="11"/>
      <c r="AI168" s="11"/>
      <c r="AJ168" s="11"/>
      <c r="AK168" s="11"/>
      <c r="AL168" s="11"/>
    </row>
    <row r="169" spans="1:38" s="6" customFormat="1" ht="90" thickBot="1">
      <c r="A169" s="17"/>
      <c r="B169" s="5"/>
      <c r="C169" s="17" t="s">
        <v>355</v>
      </c>
      <c r="D169" s="7"/>
      <c r="E169" s="17" t="s">
        <v>356</v>
      </c>
      <c r="F169" s="8"/>
      <c r="G169" s="17"/>
      <c r="H169" s="17" t="s">
        <v>122</v>
      </c>
      <c r="I169" s="17"/>
      <c r="J169" s="17"/>
      <c r="K169" s="17"/>
      <c r="L169" s="17"/>
      <c r="M169" s="11"/>
      <c r="N169" s="17" t="s">
        <v>52</v>
      </c>
      <c r="O169" s="11"/>
      <c r="P169" s="17" t="s">
        <v>52</v>
      </c>
      <c r="Q169" s="11"/>
      <c r="R169" s="17" t="s">
        <v>59</v>
      </c>
      <c r="S169" s="10"/>
      <c r="T169" s="17" t="s">
        <v>357</v>
      </c>
      <c r="U169" s="9"/>
      <c r="V169" s="17" t="s">
        <v>358</v>
      </c>
      <c r="W169" s="8"/>
      <c r="X169" s="17" t="s">
        <v>359</v>
      </c>
      <c r="Y169" s="10"/>
      <c r="Z169" s="17"/>
      <c r="AA169" s="17"/>
      <c r="AB169" s="17" t="s">
        <v>122</v>
      </c>
      <c r="AC169" s="17"/>
      <c r="AD169" s="17" t="s">
        <v>122</v>
      </c>
      <c r="AE169" s="11"/>
      <c r="AF169" s="17" t="s">
        <v>82</v>
      </c>
      <c r="AG169" s="17" t="s">
        <v>83</v>
      </c>
      <c r="AH169" s="17" t="s">
        <v>83</v>
      </c>
      <c r="AI169" s="11"/>
      <c r="AJ169" s="17" t="s">
        <v>85</v>
      </c>
      <c r="AK169" s="11"/>
      <c r="AL169" s="17" t="s">
        <v>360</v>
      </c>
    </row>
    <row r="170" spans="1:38" s="6" customFormat="1" ht="12.75">
      <c r="A170" s="5"/>
      <c r="B170" s="5"/>
      <c r="C170" s="8"/>
      <c r="D170" s="7"/>
      <c r="E170" s="8"/>
      <c r="F170" s="8"/>
      <c r="G170" s="9"/>
      <c r="H170" s="9"/>
      <c r="I170" s="9"/>
      <c r="J170" s="10"/>
      <c r="K170" s="11"/>
      <c r="L170" s="11"/>
      <c r="M170" s="11"/>
      <c r="N170" s="11"/>
      <c r="O170" s="11"/>
      <c r="P170" s="11"/>
      <c r="Q170" s="11"/>
      <c r="R170" s="10"/>
      <c r="S170" s="10"/>
      <c r="T170" s="9"/>
      <c r="U170" s="9"/>
      <c r="V170" s="8"/>
      <c r="W170" s="8"/>
      <c r="X170" s="10"/>
      <c r="Y170" s="10"/>
      <c r="Z170" s="11"/>
      <c r="AA170" s="11"/>
      <c r="AB170" s="11"/>
      <c r="AC170" s="11"/>
      <c r="AD170" s="11"/>
      <c r="AE170" s="11"/>
      <c r="AF170" s="11"/>
      <c r="AG170" s="11"/>
      <c r="AH170" s="11"/>
      <c r="AI170" s="11"/>
      <c r="AJ170" s="11"/>
      <c r="AK170" s="11"/>
      <c r="AL170" s="11"/>
    </row>
    <row r="171" spans="1:38" s="6" customFormat="1" ht="64.5" thickBot="1">
      <c r="A171" s="17"/>
      <c r="B171" s="5"/>
      <c r="C171" s="17" t="s">
        <v>361</v>
      </c>
      <c r="D171" s="7"/>
      <c r="E171" s="17" t="s">
        <v>362</v>
      </c>
      <c r="F171" s="8"/>
      <c r="G171" s="17"/>
      <c r="H171" s="17" t="s">
        <v>122</v>
      </c>
      <c r="I171" s="17"/>
      <c r="J171" s="17"/>
      <c r="K171" s="17"/>
      <c r="L171" s="17"/>
      <c r="M171" s="11"/>
      <c r="N171" s="17" t="s">
        <v>52</v>
      </c>
      <c r="O171" s="11"/>
      <c r="P171" s="17" t="s">
        <v>52</v>
      </c>
      <c r="Q171" s="11"/>
      <c r="R171" s="17" t="s">
        <v>59</v>
      </c>
      <c r="S171" s="10"/>
      <c r="T171" s="17" t="s">
        <v>84</v>
      </c>
      <c r="U171" s="9"/>
      <c r="V171" s="17" t="s">
        <v>358</v>
      </c>
      <c r="W171" s="8"/>
      <c r="X171" s="17" t="s">
        <v>363</v>
      </c>
      <c r="Y171" s="10"/>
      <c r="Z171" s="17"/>
      <c r="AA171" s="17"/>
      <c r="AB171" s="17"/>
      <c r="AC171" s="17"/>
      <c r="AD171" s="17"/>
      <c r="AE171" s="11"/>
      <c r="AF171" s="17" t="s">
        <v>82</v>
      </c>
      <c r="AG171" s="17" t="s">
        <v>82</v>
      </c>
      <c r="AH171" s="17" t="s">
        <v>82</v>
      </c>
      <c r="AI171" s="11"/>
      <c r="AJ171" s="17" t="s">
        <v>88</v>
      </c>
      <c r="AK171" s="11"/>
      <c r="AL171" s="17" t="s">
        <v>364</v>
      </c>
    </row>
    <row r="172" spans="1:38" s="6" customFormat="1" ht="12.75">
      <c r="A172" s="5"/>
      <c r="B172" s="5"/>
      <c r="C172" s="8"/>
      <c r="D172" s="7"/>
      <c r="E172" s="8"/>
      <c r="F172" s="8"/>
      <c r="G172" s="9"/>
      <c r="H172" s="9"/>
      <c r="I172" s="9"/>
      <c r="J172" s="10"/>
      <c r="K172" s="11"/>
      <c r="L172" s="11"/>
      <c r="M172" s="11"/>
      <c r="N172" s="11"/>
      <c r="O172" s="11"/>
      <c r="P172" s="11"/>
      <c r="Q172" s="11"/>
      <c r="R172" s="10"/>
      <c r="S172" s="10"/>
      <c r="T172" s="9"/>
      <c r="U172" s="9"/>
      <c r="V172" s="8"/>
      <c r="W172" s="8"/>
      <c r="X172" s="10"/>
      <c r="Y172" s="10"/>
      <c r="Z172" s="11"/>
      <c r="AA172" s="11"/>
      <c r="AB172" s="11"/>
      <c r="AC172" s="11"/>
      <c r="AD172" s="11"/>
      <c r="AE172" s="11"/>
      <c r="AF172" s="11"/>
      <c r="AG172" s="11"/>
      <c r="AH172" s="11"/>
      <c r="AI172" s="11"/>
      <c r="AJ172" s="11"/>
      <c r="AK172" s="11"/>
      <c r="AL172" s="11"/>
    </row>
    <row r="173" spans="1:38" s="6" customFormat="1" ht="51.75" thickBot="1">
      <c r="A173" s="17"/>
      <c r="B173" s="5"/>
      <c r="C173" s="17" t="s">
        <v>365</v>
      </c>
      <c r="D173" s="7"/>
      <c r="E173" s="17" t="s">
        <v>366</v>
      </c>
      <c r="F173" s="8"/>
      <c r="G173" s="17"/>
      <c r="H173" s="17" t="s">
        <v>122</v>
      </c>
      <c r="I173" s="17"/>
      <c r="J173" s="17"/>
      <c r="K173" s="17"/>
      <c r="L173" s="17"/>
      <c r="M173" s="11"/>
      <c r="N173" s="17" t="s">
        <v>52</v>
      </c>
      <c r="O173" s="11"/>
      <c r="P173" s="17" t="s">
        <v>52</v>
      </c>
      <c r="Q173" s="11"/>
      <c r="R173" s="17" t="s">
        <v>59</v>
      </c>
      <c r="S173" s="10"/>
      <c r="T173" s="17" t="s">
        <v>357</v>
      </c>
      <c r="U173" s="9"/>
      <c r="V173" s="17" t="s">
        <v>358</v>
      </c>
      <c r="W173" s="8"/>
      <c r="X173" s="17" t="s">
        <v>359</v>
      </c>
      <c r="Y173" s="10"/>
      <c r="Z173" s="17"/>
      <c r="AA173" s="17"/>
      <c r="AB173" s="17" t="s">
        <v>122</v>
      </c>
      <c r="AC173" s="17"/>
      <c r="AD173" s="17"/>
      <c r="AE173" s="11"/>
      <c r="AF173" s="17" t="s">
        <v>83</v>
      </c>
      <c r="AG173" s="17" t="s">
        <v>83</v>
      </c>
      <c r="AH173" s="17" t="s">
        <v>83</v>
      </c>
      <c r="AI173" s="11"/>
      <c r="AJ173" s="17" t="s">
        <v>88</v>
      </c>
      <c r="AK173" s="11"/>
      <c r="AL173" s="17" t="s">
        <v>367</v>
      </c>
    </row>
    <row r="174" spans="1:38" s="6" customFormat="1" ht="12.75">
      <c r="A174" s="5"/>
      <c r="B174" s="5"/>
      <c r="C174" s="8"/>
      <c r="D174" s="7"/>
      <c r="E174" s="8"/>
      <c r="F174" s="8"/>
      <c r="G174" s="9"/>
      <c r="H174" s="9"/>
      <c r="I174" s="9"/>
      <c r="J174" s="10"/>
      <c r="K174" s="11"/>
      <c r="L174" s="11"/>
      <c r="M174" s="11"/>
      <c r="N174" s="11"/>
      <c r="O174" s="11"/>
      <c r="P174" s="11"/>
      <c r="Q174" s="11"/>
      <c r="R174" s="10"/>
      <c r="S174" s="10"/>
      <c r="T174" s="9"/>
      <c r="U174" s="9"/>
      <c r="V174" s="8"/>
      <c r="W174" s="8"/>
      <c r="X174" s="10"/>
      <c r="Y174" s="10"/>
      <c r="Z174" s="11"/>
      <c r="AA174" s="11"/>
      <c r="AB174" s="11"/>
      <c r="AC174" s="11"/>
      <c r="AD174" s="11"/>
      <c r="AE174" s="11"/>
      <c r="AF174" s="11"/>
      <c r="AG174" s="11"/>
      <c r="AH174" s="11"/>
      <c r="AI174" s="11"/>
      <c r="AJ174" s="11"/>
      <c r="AK174" s="11"/>
      <c r="AL174" s="11"/>
    </row>
    <row r="175" spans="1:38" s="6" customFormat="1" ht="90" thickBot="1">
      <c r="A175" s="17"/>
      <c r="B175" s="5"/>
      <c r="C175" s="17" t="s">
        <v>368</v>
      </c>
      <c r="D175" s="7"/>
      <c r="E175" s="17" t="s">
        <v>369</v>
      </c>
      <c r="F175" s="8"/>
      <c r="G175" s="17"/>
      <c r="H175" s="17" t="s">
        <v>122</v>
      </c>
      <c r="I175" s="17"/>
      <c r="J175" s="17"/>
      <c r="K175" s="17"/>
      <c r="L175" s="17"/>
      <c r="M175" s="11"/>
      <c r="N175" s="17" t="s">
        <v>52</v>
      </c>
      <c r="O175" s="11"/>
      <c r="P175" s="17" t="s">
        <v>52</v>
      </c>
      <c r="Q175" s="11"/>
      <c r="R175" s="17" t="s">
        <v>59</v>
      </c>
      <c r="S175" s="10"/>
      <c r="T175" s="17" t="s">
        <v>357</v>
      </c>
      <c r="U175" s="9"/>
      <c r="V175" s="17" t="s">
        <v>358</v>
      </c>
      <c r="W175" s="8"/>
      <c r="X175" s="17" t="s">
        <v>359</v>
      </c>
      <c r="Y175" s="10"/>
      <c r="Z175" s="17"/>
      <c r="AA175" s="17"/>
      <c r="AB175" s="17"/>
      <c r="AC175" s="17"/>
      <c r="AD175" s="17"/>
      <c r="AE175" s="11"/>
      <c r="AF175" s="17" t="s">
        <v>80</v>
      </c>
      <c r="AG175" s="17" t="s">
        <v>80</v>
      </c>
      <c r="AH175" s="17" t="s">
        <v>80</v>
      </c>
      <c r="AI175" s="11"/>
      <c r="AJ175" s="17" t="s">
        <v>85</v>
      </c>
      <c r="AK175" s="11"/>
      <c r="AL175" s="17" t="s">
        <v>360</v>
      </c>
    </row>
    <row r="176" spans="1:38" s="6" customFormat="1" ht="12.75">
      <c r="A176" s="5"/>
      <c r="B176" s="5"/>
      <c r="C176" s="7"/>
      <c r="D176" s="7"/>
      <c r="E176" s="8"/>
      <c r="F176" s="8"/>
      <c r="G176" s="9"/>
      <c r="H176" s="9"/>
      <c r="I176" s="9"/>
      <c r="J176" s="10"/>
      <c r="K176" s="11"/>
      <c r="L176" s="11"/>
      <c r="M176" s="11"/>
      <c r="N176" s="11"/>
      <c r="O176" s="11"/>
      <c r="P176" s="11"/>
      <c r="Q176" s="11"/>
      <c r="R176" s="10"/>
      <c r="S176" s="10"/>
      <c r="T176" s="9"/>
      <c r="U176" s="9"/>
      <c r="V176" s="8"/>
      <c r="W176" s="8"/>
      <c r="X176" s="10"/>
      <c r="Y176" s="10"/>
      <c r="Z176" s="11"/>
      <c r="AA176" s="11"/>
      <c r="AB176" s="11"/>
      <c r="AC176" s="11"/>
      <c r="AD176" s="11"/>
      <c r="AE176" s="11"/>
      <c r="AF176" s="11"/>
      <c r="AG176" s="11"/>
      <c r="AH176" s="11"/>
      <c r="AI176" s="11"/>
      <c r="AJ176" s="11"/>
      <c r="AK176" s="11"/>
      <c r="AL176" s="11"/>
    </row>
    <row r="177" spans="1:38" s="6" customFormat="1" ht="90" thickBot="1">
      <c r="A177" s="17"/>
      <c r="B177" s="5"/>
      <c r="C177" s="17" t="s">
        <v>370</v>
      </c>
      <c r="D177" s="7"/>
      <c r="E177" s="17" t="s">
        <v>371</v>
      </c>
      <c r="F177" s="8"/>
      <c r="G177" s="17"/>
      <c r="H177" s="17" t="s">
        <v>122</v>
      </c>
      <c r="I177" s="17"/>
      <c r="J177" s="17"/>
      <c r="K177" s="17"/>
      <c r="L177" s="17"/>
      <c r="M177" s="11"/>
      <c r="N177" s="17" t="s">
        <v>52</v>
      </c>
      <c r="O177" s="11"/>
      <c r="P177" s="17" t="s">
        <v>52</v>
      </c>
      <c r="Q177" s="11"/>
      <c r="R177" s="17" t="s">
        <v>59</v>
      </c>
      <c r="S177" s="10"/>
      <c r="T177" s="17" t="s">
        <v>357</v>
      </c>
      <c r="U177" s="9"/>
      <c r="V177" s="17" t="s">
        <v>358</v>
      </c>
      <c r="W177" s="8"/>
      <c r="X177" s="17" t="s">
        <v>359</v>
      </c>
      <c r="Y177" s="10"/>
      <c r="Z177" s="17" t="s">
        <v>122</v>
      </c>
      <c r="AA177" s="17"/>
      <c r="AB177" s="17"/>
      <c r="AC177" s="17"/>
      <c r="AD177" s="17"/>
      <c r="AE177" s="11"/>
      <c r="AF177" s="17" t="s">
        <v>81</v>
      </c>
      <c r="AG177" s="17" t="s">
        <v>81</v>
      </c>
      <c r="AH177" s="17" t="s">
        <v>81</v>
      </c>
      <c r="AI177" s="11"/>
      <c r="AJ177" s="17" t="s">
        <v>85</v>
      </c>
      <c r="AK177" s="11"/>
      <c r="AL177" s="17" t="s">
        <v>360</v>
      </c>
    </row>
    <row r="178" spans="1:38" s="6" customFormat="1" ht="12.75">
      <c r="A178" s="5"/>
      <c r="B178" s="5"/>
      <c r="C178" s="7"/>
      <c r="D178" s="7"/>
      <c r="E178" s="8"/>
      <c r="F178" s="8"/>
      <c r="G178" s="9"/>
      <c r="H178" s="9"/>
      <c r="I178" s="9"/>
      <c r="J178" s="10"/>
      <c r="K178" s="11"/>
      <c r="L178" s="11"/>
      <c r="M178" s="11"/>
      <c r="N178" s="11"/>
      <c r="O178" s="11"/>
      <c r="P178" s="11"/>
      <c r="Q178" s="11"/>
      <c r="R178" s="10"/>
      <c r="S178" s="10"/>
      <c r="T178" s="9"/>
      <c r="U178" s="9"/>
      <c r="V178" s="8"/>
      <c r="W178" s="8"/>
      <c r="X178" s="10"/>
      <c r="Y178" s="10"/>
      <c r="Z178" s="11"/>
      <c r="AA178" s="11"/>
      <c r="AB178" s="11"/>
      <c r="AC178" s="11"/>
      <c r="AD178" s="11"/>
      <c r="AE178" s="11"/>
      <c r="AF178" s="11"/>
      <c r="AG178" s="11"/>
      <c r="AH178" s="11"/>
      <c r="AI178" s="11"/>
      <c r="AJ178" s="11"/>
      <c r="AK178" s="11"/>
      <c r="AL178" s="11"/>
    </row>
    <row r="179" spans="1:38" s="6" customFormat="1" ht="90" thickBot="1">
      <c r="A179" s="17"/>
      <c r="B179" s="5"/>
      <c r="C179" s="17" t="s">
        <v>372</v>
      </c>
      <c r="D179" s="7"/>
      <c r="E179" s="17" t="s">
        <v>373</v>
      </c>
      <c r="F179" s="8"/>
      <c r="G179" s="17" t="s">
        <v>122</v>
      </c>
      <c r="H179" s="17"/>
      <c r="I179" s="17"/>
      <c r="J179" s="17"/>
      <c r="K179" s="17"/>
      <c r="L179" s="17"/>
      <c r="M179" s="11"/>
      <c r="N179" s="17" t="s">
        <v>52</v>
      </c>
      <c r="O179" s="11"/>
      <c r="P179" s="17" t="s">
        <v>52</v>
      </c>
      <c r="Q179" s="11"/>
      <c r="R179" s="17" t="s">
        <v>59</v>
      </c>
      <c r="S179" s="10"/>
      <c r="T179" s="17" t="s">
        <v>101</v>
      </c>
      <c r="U179" s="9"/>
      <c r="V179" s="37" t="s">
        <v>374</v>
      </c>
      <c r="W179" s="8"/>
      <c r="X179" s="17" t="s">
        <v>363</v>
      </c>
      <c r="Y179" s="10"/>
      <c r="Z179" s="17"/>
      <c r="AA179" s="17"/>
      <c r="AB179" s="17"/>
      <c r="AC179" s="17"/>
      <c r="AD179" s="17"/>
      <c r="AE179" s="11"/>
      <c r="AF179" s="17" t="s">
        <v>83</v>
      </c>
      <c r="AG179" s="17" t="s">
        <v>83</v>
      </c>
      <c r="AH179" s="17" t="s">
        <v>82</v>
      </c>
      <c r="AI179" s="11"/>
      <c r="AJ179" s="17" t="s">
        <v>85</v>
      </c>
      <c r="AK179" s="11"/>
      <c r="AL179" s="17" t="s">
        <v>360</v>
      </c>
    </row>
    <row r="180" spans="1:38" s="6" customFormat="1" ht="12.75">
      <c r="A180" s="5"/>
      <c r="B180" s="5"/>
      <c r="C180" s="7"/>
      <c r="D180" s="7"/>
      <c r="E180" s="8"/>
      <c r="F180" s="8"/>
      <c r="G180" s="9"/>
      <c r="H180" s="9"/>
      <c r="I180" s="9"/>
      <c r="J180" s="10"/>
      <c r="K180" s="11"/>
      <c r="L180" s="11"/>
      <c r="M180" s="11"/>
      <c r="N180" s="11"/>
      <c r="O180" s="11"/>
      <c r="P180" s="11"/>
      <c r="Q180" s="11"/>
      <c r="R180" s="10"/>
      <c r="S180" s="10"/>
      <c r="T180" s="9"/>
      <c r="U180" s="9"/>
      <c r="V180" s="8"/>
      <c r="W180" s="8"/>
      <c r="X180" s="10"/>
      <c r="Y180" s="10"/>
      <c r="Z180" s="11"/>
      <c r="AA180" s="11"/>
      <c r="AB180" s="11"/>
      <c r="AC180" s="11"/>
      <c r="AD180" s="11"/>
      <c r="AE180" s="11"/>
      <c r="AF180" s="11"/>
      <c r="AG180" s="11"/>
      <c r="AH180" s="11"/>
      <c r="AI180" s="11"/>
      <c r="AJ180" s="11"/>
      <c r="AK180" s="11"/>
      <c r="AL180" s="11"/>
    </row>
    <row r="181" spans="1:38" s="6" customFormat="1" ht="90" thickBot="1">
      <c r="A181" s="17"/>
      <c r="B181" s="5"/>
      <c r="C181" s="17" t="s">
        <v>375</v>
      </c>
      <c r="D181" s="7"/>
      <c r="E181" s="17" t="s">
        <v>376</v>
      </c>
      <c r="F181" s="8"/>
      <c r="G181" s="17" t="s">
        <v>122</v>
      </c>
      <c r="H181" s="17"/>
      <c r="I181" s="17"/>
      <c r="J181" s="17"/>
      <c r="K181" s="17"/>
      <c r="L181" s="17"/>
      <c r="M181" s="11"/>
      <c r="N181" s="17" t="s">
        <v>52</v>
      </c>
      <c r="O181" s="11"/>
      <c r="P181" s="17" t="s">
        <v>52</v>
      </c>
      <c r="Q181" s="11"/>
      <c r="R181" s="17" t="s">
        <v>59</v>
      </c>
      <c r="S181" s="10"/>
      <c r="T181" s="17" t="s">
        <v>101</v>
      </c>
      <c r="U181" s="9"/>
      <c r="V181" s="37" t="s">
        <v>377</v>
      </c>
      <c r="W181" s="8"/>
      <c r="X181" s="17" t="s">
        <v>363</v>
      </c>
      <c r="Y181" s="10"/>
      <c r="Z181" s="17" t="s">
        <v>122</v>
      </c>
      <c r="AA181" s="17"/>
      <c r="AB181" s="17"/>
      <c r="AC181" s="17" t="s">
        <v>122</v>
      </c>
      <c r="AD181" s="17"/>
      <c r="AE181" s="11"/>
      <c r="AF181" s="17" t="s">
        <v>81</v>
      </c>
      <c r="AG181" s="17" t="s">
        <v>81</v>
      </c>
      <c r="AH181" s="17" t="s">
        <v>81</v>
      </c>
      <c r="AI181" s="11"/>
      <c r="AJ181" s="17" t="s">
        <v>85</v>
      </c>
      <c r="AK181" s="11"/>
      <c r="AL181" s="17" t="s">
        <v>360</v>
      </c>
    </row>
    <row r="182" spans="1:38" s="6" customFormat="1" ht="12.75">
      <c r="A182" s="5"/>
      <c r="B182" s="5"/>
      <c r="C182" s="7"/>
      <c r="D182" s="7"/>
      <c r="E182" s="8"/>
      <c r="F182" s="8"/>
      <c r="G182" s="9"/>
      <c r="H182" s="9"/>
      <c r="I182" s="9"/>
      <c r="J182" s="10"/>
      <c r="K182" s="11"/>
      <c r="L182" s="11"/>
      <c r="M182" s="11"/>
      <c r="N182" s="11"/>
      <c r="O182" s="11"/>
      <c r="P182" s="11"/>
      <c r="Q182" s="11"/>
      <c r="R182" s="10"/>
      <c r="S182" s="10"/>
      <c r="T182" s="9"/>
      <c r="U182" s="9"/>
      <c r="V182" s="8"/>
      <c r="W182" s="8"/>
      <c r="X182" s="10"/>
      <c r="Y182" s="10"/>
      <c r="Z182" s="11"/>
      <c r="AA182" s="11"/>
      <c r="AB182" s="11"/>
      <c r="AC182" s="11"/>
      <c r="AD182" s="11"/>
      <c r="AE182" s="11"/>
      <c r="AF182" s="11"/>
      <c r="AG182" s="11"/>
      <c r="AH182" s="11"/>
      <c r="AI182" s="11"/>
      <c r="AJ182" s="11"/>
      <c r="AK182" s="11"/>
      <c r="AL182" s="11"/>
    </row>
    <row r="183" spans="1:38" s="6" customFormat="1" ht="90" thickBot="1">
      <c r="A183" s="17"/>
      <c r="B183" s="5"/>
      <c r="C183" s="17" t="s">
        <v>378</v>
      </c>
      <c r="D183" s="7"/>
      <c r="E183" s="17" t="s">
        <v>379</v>
      </c>
      <c r="F183" s="8"/>
      <c r="G183" s="17" t="s">
        <v>122</v>
      </c>
      <c r="H183" s="17"/>
      <c r="I183" s="17"/>
      <c r="J183" s="17"/>
      <c r="K183" s="17"/>
      <c r="L183" s="17"/>
      <c r="M183" s="11"/>
      <c r="N183" s="17" t="s">
        <v>52</v>
      </c>
      <c r="O183" s="11"/>
      <c r="P183" s="17" t="s">
        <v>52</v>
      </c>
      <c r="Q183" s="11"/>
      <c r="R183" s="17" t="s">
        <v>59</v>
      </c>
      <c r="S183" s="10"/>
      <c r="T183" s="17" t="s">
        <v>101</v>
      </c>
      <c r="U183" s="9"/>
      <c r="V183" s="37" t="s">
        <v>377</v>
      </c>
      <c r="W183" s="8"/>
      <c r="X183" s="17" t="s">
        <v>363</v>
      </c>
      <c r="Y183" s="10"/>
      <c r="Z183" s="17" t="s">
        <v>122</v>
      </c>
      <c r="AA183" s="17"/>
      <c r="AB183" s="17"/>
      <c r="AC183" s="17" t="s">
        <v>122</v>
      </c>
      <c r="AD183" s="17"/>
      <c r="AE183" s="11"/>
      <c r="AF183" s="17" t="s">
        <v>81</v>
      </c>
      <c r="AG183" s="17" t="s">
        <v>81</v>
      </c>
      <c r="AH183" s="17" t="s">
        <v>82</v>
      </c>
      <c r="AI183" s="11"/>
      <c r="AJ183" s="17" t="s">
        <v>85</v>
      </c>
      <c r="AK183" s="11"/>
      <c r="AL183" s="17" t="s">
        <v>360</v>
      </c>
    </row>
    <row r="184" spans="1:38" s="6" customFormat="1" ht="6" customHeight="1">
      <c r="A184" s="5"/>
      <c r="B184" s="5"/>
      <c r="C184" s="7"/>
      <c r="D184" s="7"/>
      <c r="E184" s="8"/>
      <c r="F184" s="8"/>
      <c r="G184" s="9"/>
      <c r="H184" s="9"/>
      <c r="I184" s="9"/>
      <c r="J184" s="10"/>
      <c r="K184" s="11"/>
      <c r="L184" s="11"/>
      <c r="M184" s="11"/>
      <c r="N184" s="11"/>
      <c r="O184" s="11"/>
      <c r="P184" s="11"/>
      <c r="Q184" s="11"/>
      <c r="R184" s="10"/>
      <c r="S184" s="10"/>
      <c r="T184" s="9"/>
      <c r="U184" s="9"/>
      <c r="V184" s="8"/>
      <c r="W184" s="8"/>
      <c r="X184" s="10"/>
      <c r="Y184" s="10"/>
      <c r="Z184" s="11"/>
      <c r="AA184" s="11"/>
      <c r="AB184" s="11"/>
      <c r="AC184" s="11"/>
      <c r="AD184" s="11"/>
      <c r="AE184" s="11"/>
      <c r="AF184" s="11"/>
      <c r="AG184" s="11"/>
      <c r="AH184" s="11"/>
      <c r="AI184" s="11"/>
      <c r="AJ184" s="11"/>
      <c r="AK184" s="11"/>
      <c r="AL184" s="11"/>
    </row>
    <row r="185" spans="1:38" s="6" customFormat="1" ht="40.5" customHeight="1" thickBot="1">
      <c r="A185" s="17"/>
      <c r="B185" s="5"/>
      <c r="C185" s="17" t="s">
        <v>380</v>
      </c>
      <c r="D185" s="7"/>
      <c r="E185" s="17" t="s">
        <v>381</v>
      </c>
      <c r="F185" s="8"/>
      <c r="G185" s="17"/>
      <c r="H185" s="17"/>
      <c r="I185" s="17"/>
      <c r="J185" s="17" t="s">
        <v>122</v>
      </c>
      <c r="K185" s="17"/>
      <c r="L185" s="17"/>
      <c r="M185" s="11"/>
      <c r="N185" s="17" t="s">
        <v>52</v>
      </c>
      <c r="O185" s="11"/>
      <c r="P185" s="17" t="s">
        <v>52</v>
      </c>
      <c r="Q185" s="11"/>
      <c r="R185" s="17" t="s">
        <v>59</v>
      </c>
      <c r="S185" s="10"/>
      <c r="T185" s="17" t="s">
        <v>101</v>
      </c>
      <c r="U185" s="9"/>
      <c r="V185" s="17" t="s">
        <v>382</v>
      </c>
      <c r="W185" s="8"/>
      <c r="X185" s="17" t="s">
        <v>363</v>
      </c>
      <c r="Y185" s="10"/>
      <c r="Z185" s="17"/>
      <c r="AA185" s="17"/>
      <c r="AB185" s="17"/>
      <c r="AC185" s="17"/>
      <c r="AD185" s="17"/>
      <c r="AE185" s="11"/>
      <c r="AF185" s="17" t="s">
        <v>84</v>
      </c>
      <c r="AG185" s="17" t="s">
        <v>84</v>
      </c>
      <c r="AH185" s="17" t="s">
        <v>84</v>
      </c>
      <c r="AI185" s="11"/>
      <c r="AJ185" s="17" t="s">
        <v>84</v>
      </c>
      <c r="AK185" s="11"/>
      <c r="AL185" s="17"/>
    </row>
    <row r="186" spans="1:38" s="6" customFormat="1" ht="6" customHeight="1">
      <c r="A186" s="5"/>
      <c r="B186" s="5"/>
      <c r="C186" s="7"/>
      <c r="D186" s="7"/>
      <c r="E186" s="8"/>
      <c r="F186" s="8"/>
      <c r="G186" s="9"/>
      <c r="H186" s="9"/>
      <c r="I186" s="9"/>
      <c r="J186" s="10"/>
      <c r="K186" s="11"/>
      <c r="L186" s="11"/>
      <c r="M186" s="11"/>
      <c r="N186" s="11"/>
      <c r="O186" s="11"/>
      <c r="P186" s="11"/>
      <c r="Q186" s="11"/>
      <c r="R186" s="10"/>
      <c r="S186" s="10"/>
      <c r="T186" s="9"/>
      <c r="U186" s="9"/>
      <c r="V186" s="8"/>
      <c r="W186" s="8"/>
      <c r="X186" s="10"/>
      <c r="Y186" s="10"/>
      <c r="Z186" s="11"/>
      <c r="AA186" s="11"/>
      <c r="AB186" s="11"/>
      <c r="AC186" s="11"/>
      <c r="AD186" s="11"/>
      <c r="AE186" s="11"/>
      <c r="AF186" s="11"/>
      <c r="AG186" s="11"/>
      <c r="AH186" s="11"/>
      <c r="AI186" s="11"/>
      <c r="AJ186" s="11"/>
      <c r="AK186" s="11"/>
      <c r="AL186" s="11"/>
    </row>
    <row r="187" spans="1:38" s="6" customFormat="1" ht="90" thickBot="1">
      <c r="A187" s="17"/>
      <c r="B187" s="5"/>
      <c r="C187" s="17" t="s">
        <v>383</v>
      </c>
      <c r="D187" s="7"/>
      <c r="E187" s="17" t="s">
        <v>384</v>
      </c>
      <c r="F187" s="8"/>
      <c r="G187" s="17" t="s">
        <v>122</v>
      </c>
      <c r="H187" s="17"/>
      <c r="I187" s="17"/>
      <c r="J187" s="17"/>
      <c r="K187" s="17"/>
      <c r="L187" s="17"/>
      <c r="M187" s="11"/>
      <c r="N187" s="17" t="s">
        <v>52</v>
      </c>
      <c r="O187" s="11"/>
      <c r="P187" s="17" t="s">
        <v>52</v>
      </c>
      <c r="Q187" s="11"/>
      <c r="R187" s="17" t="s">
        <v>59</v>
      </c>
      <c r="S187" s="10"/>
      <c r="T187" s="17" t="s">
        <v>101</v>
      </c>
      <c r="U187" s="9"/>
      <c r="V187" s="17" t="s">
        <v>385</v>
      </c>
      <c r="W187" s="8"/>
      <c r="X187" s="17" t="s">
        <v>363</v>
      </c>
      <c r="Y187" s="10"/>
      <c r="Z187" s="17" t="s">
        <v>122</v>
      </c>
      <c r="AA187" s="17"/>
      <c r="AB187" s="17"/>
      <c r="AC187" s="17"/>
      <c r="AD187" s="17"/>
      <c r="AE187" s="11"/>
      <c r="AF187" s="17" t="s">
        <v>81</v>
      </c>
      <c r="AG187" s="17" t="s">
        <v>81</v>
      </c>
      <c r="AH187" s="17" t="s">
        <v>81</v>
      </c>
      <c r="AI187" s="11"/>
      <c r="AJ187" s="17" t="s">
        <v>85</v>
      </c>
      <c r="AK187" s="11"/>
      <c r="AL187" s="17" t="s">
        <v>360</v>
      </c>
    </row>
    <row r="188" spans="1:38" s="6" customFormat="1" ht="6" customHeight="1">
      <c r="A188" s="5"/>
      <c r="B188" s="5"/>
      <c r="C188" s="7"/>
      <c r="D188" s="7"/>
      <c r="E188" s="8"/>
      <c r="F188" s="8"/>
      <c r="G188" s="9"/>
      <c r="H188" s="9"/>
      <c r="I188" s="9"/>
      <c r="J188" s="10"/>
      <c r="K188" s="11"/>
      <c r="L188" s="11"/>
      <c r="M188" s="11"/>
      <c r="N188" s="11"/>
      <c r="O188" s="11"/>
      <c r="P188" s="11"/>
      <c r="Q188" s="11"/>
      <c r="R188" s="10"/>
      <c r="S188" s="10"/>
      <c r="T188" s="9"/>
      <c r="U188" s="9"/>
      <c r="V188" s="8"/>
      <c r="W188" s="8"/>
      <c r="X188" s="10"/>
      <c r="Y188" s="10"/>
      <c r="Z188" s="11"/>
      <c r="AA188" s="11"/>
      <c r="AB188" s="11"/>
      <c r="AC188" s="11"/>
      <c r="AD188" s="11"/>
      <c r="AE188" s="11"/>
      <c r="AF188" s="11"/>
      <c r="AG188" s="11"/>
      <c r="AH188" s="11"/>
      <c r="AI188" s="11"/>
      <c r="AJ188" s="11"/>
      <c r="AK188" s="11"/>
      <c r="AL188" s="11"/>
    </row>
    <row r="189" spans="1:38" s="6" customFormat="1" ht="90" thickBot="1">
      <c r="A189" s="17"/>
      <c r="B189" s="5"/>
      <c r="C189" s="17" t="s">
        <v>386</v>
      </c>
      <c r="D189" s="7"/>
      <c r="E189" s="17" t="s">
        <v>387</v>
      </c>
      <c r="F189" s="8"/>
      <c r="G189" s="17" t="s">
        <v>122</v>
      </c>
      <c r="H189" s="17"/>
      <c r="I189" s="17"/>
      <c r="J189" s="17"/>
      <c r="K189" s="17"/>
      <c r="L189" s="17"/>
      <c r="M189" s="11"/>
      <c r="N189" s="17" t="s">
        <v>52</v>
      </c>
      <c r="O189" s="11"/>
      <c r="P189" s="17" t="s">
        <v>52</v>
      </c>
      <c r="Q189" s="11"/>
      <c r="R189" s="17" t="s">
        <v>59</v>
      </c>
      <c r="S189" s="10"/>
      <c r="T189" s="17" t="s">
        <v>388</v>
      </c>
      <c r="U189" s="9"/>
      <c r="V189" s="17" t="s">
        <v>389</v>
      </c>
      <c r="W189" s="8"/>
      <c r="X189" s="17" t="s">
        <v>359</v>
      </c>
      <c r="Y189" s="10"/>
      <c r="Z189" s="17" t="s">
        <v>122</v>
      </c>
      <c r="AA189" s="17"/>
      <c r="AB189" s="17"/>
      <c r="AC189" s="17"/>
      <c r="AD189" s="17"/>
      <c r="AE189" s="11"/>
      <c r="AF189" s="17" t="s">
        <v>83</v>
      </c>
      <c r="AG189" s="17" t="s">
        <v>83</v>
      </c>
      <c r="AH189" s="17" t="s">
        <v>83</v>
      </c>
      <c r="AI189" s="11"/>
      <c r="AJ189" s="17" t="s">
        <v>85</v>
      </c>
      <c r="AK189" s="11"/>
      <c r="AL189" s="17" t="s">
        <v>360</v>
      </c>
    </row>
    <row r="190" spans="1:38" s="6" customFormat="1" ht="6" customHeight="1">
      <c r="A190" s="5"/>
      <c r="B190" s="5"/>
      <c r="C190" s="7"/>
      <c r="D190" s="7"/>
      <c r="E190" s="8"/>
      <c r="F190" s="8"/>
      <c r="G190" s="9"/>
      <c r="H190" s="9"/>
      <c r="I190" s="9"/>
      <c r="J190" s="10"/>
      <c r="K190" s="11"/>
      <c r="L190" s="11"/>
      <c r="M190" s="11"/>
      <c r="N190" s="11"/>
      <c r="O190" s="11"/>
      <c r="P190" s="11"/>
      <c r="Q190" s="11"/>
      <c r="R190" s="10"/>
      <c r="S190" s="10"/>
      <c r="T190" s="9"/>
      <c r="U190" s="9"/>
      <c r="V190" s="8"/>
      <c r="W190" s="8"/>
      <c r="X190" s="10"/>
      <c r="Y190" s="10"/>
      <c r="Z190" s="11"/>
      <c r="AA190" s="11"/>
      <c r="AB190" s="11"/>
      <c r="AC190" s="11"/>
      <c r="AD190" s="11"/>
      <c r="AE190" s="11"/>
      <c r="AF190" s="11"/>
      <c r="AG190" s="11"/>
      <c r="AH190" s="11"/>
      <c r="AI190" s="11"/>
      <c r="AJ190" s="11"/>
      <c r="AK190" s="11"/>
      <c r="AL190" s="11"/>
    </row>
    <row r="191" spans="1:38" s="6" customFormat="1" ht="141" thickBot="1">
      <c r="A191" s="17"/>
      <c r="B191" s="5"/>
      <c r="C191" s="17" t="s">
        <v>390</v>
      </c>
      <c r="D191" s="7"/>
      <c r="E191" s="17" t="s">
        <v>391</v>
      </c>
      <c r="F191" s="8"/>
      <c r="G191" s="17" t="s">
        <v>122</v>
      </c>
      <c r="H191" s="17"/>
      <c r="I191" s="17"/>
      <c r="J191" s="17"/>
      <c r="K191" s="17"/>
      <c r="L191" s="17"/>
      <c r="M191" s="11"/>
      <c r="N191" s="17" t="s">
        <v>56</v>
      </c>
      <c r="O191" s="11"/>
      <c r="P191" s="17" t="s">
        <v>56</v>
      </c>
      <c r="Q191" s="11"/>
      <c r="R191" s="17" t="s">
        <v>59</v>
      </c>
      <c r="S191" s="10"/>
      <c r="T191" s="17" t="s">
        <v>140</v>
      </c>
      <c r="U191" s="9"/>
      <c r="V191" s="17" t="s">
        <v>392</v>
      </c>
      <c r="W191" s="8"/>
      <c r="X191" s="31" t="s">
        <v>393</v>
      </c>
      <c r="Y191" s="10"/>
      <c r="Z191" s="17"/>
      <c r="AA191" s="17" t="s">
        <v>122</v>
      </c>
      <c r="AB191" s="17" t="s">
        <v>122</v>
      </c>
      <c r="AC191" s="17" t="s">
        <v>112</v>
      </c>
      <c r="AD191" s="17" t="s">
        <v>122</v>
      </c>
      <c r="AE191" s="11"/>
      <c r="AF191" s="17" t="s">
        <v>83</v>
      </c>
      <c r="AG191" s="17" t="s">
        <v>83</v>
      </c>
      <c r="AH191" s="17" t="s">
        <v>83</v>
      </c>
      <c r="AI191" s="11"/>
      <c r="AJ191" s="17" t="s">
        <v>86</v>
      </c>
      <c r="AK191" s="11"/>
      <c r="AL191" s="17" t="s">
        <v>394</v>
      </c>
    </row>
    <row r="192" spans="1:38" s="6" customFormat="1" ht="6" customHeight="1">
      <c r="A192" s="5"/>
      <c r="B192" s="5"/>
      <c r="C192" s="7"/>
      <c r="D192" s="7"/>
      <c r="E192" s="8"/>
      <c r="F192" s="8"/>
      <c r="G192" s="9"/>
      <c r="H192" s="9"/>
      <c r="I192" s="9"/>
      <c r="J192" s="10"/>
      <c r="K192" s="11"/>
      <c r="L192" s="11"/>
      <c r="M192" s="11"/>
      <c r="N192" s="11"/>
      <c r="O192" s="11"/>
      <c r="P192" s="11"/>
      <c r="Q192" s="11"/>
      <c r="R192" s="10"/>
      <c r="S192" s="10"/>
      <c r="T192" s="9"/>
      <c r="U192" s="9"/>
      <c r="V192" s="8"/>
      <c r="W192" s="8"/>
      <c r="X192" s="10"/>
      <c r="Y192" s="10"/>
      <c r="Z192" s="11"/>
      <c r="AA192" s="11"/>
      <c r="AB192" s="11"/>
      <c r="AC192" s="11"/>
      <c r="AD192" s="11"/>
      <c r="AE192" s="11"/>
      <c r="AF192" s="11"/>
      <c r="AG192" s="11"/>
      <c r="AH192" s="11"/>
      <c r="AI192" s="11"/>
      <c r="AJ192" s="11"/>
      <c r="AK192" s="11"/>
      <c r="AL192" s="11"/>
    </row>
    <row r="193" spans="1:38" s="6" customFormat="1" ht="141" thickBot="1">
      <c r="A193" s="17"/>
      <c r="B193" s="5"/>
      <c r="C193" s="17" t="s">
        <v>390</v>
      </c>
      <c r="D193" s="7"/>
      <c r="E193" s="17" t="s">
        <v>395</v>
      </c>
      <c r="F193" s="8"/>
      <c r="G193" s="17" t="s">
        <v>122</v>
      </c>
      <c r="H193" s="17"/>
      <c r="I193" s="17"/>
      <c r="J193" s="17"/>
      <c r="K193" s="17"/>
      <c r="L193" s="17"/>
      <c r="M193" s="11"/>
      <c r="N193" s="17" t="s">
        <v>56</v>
      </c>
      <c r="O193" s="11"/>
      <c r="P193" s="17" t="s">
        <v>56</v>
      </c>
      <c r="Q193" s="11"/>
      <c r="R193" s="17" t="s">
        <v>59</v>
      </c>
      <c r="S193" s="10"/>
      <c r="T193" s="17" t="s">
        <v>140</v>
      </c>
      <c r="U193" s="9"/>
      <c r="V193" s="17" t="s">
        <v>396</v>
      </c>
      <c r="W193" s="8"/>
      <c r="X193" s="31" t="s">
        <v>397</v>
      </c>
      <c r="Y193" s="10"/>
      <c r="Z193" s="17"/>
      <c r="AA193" s="17" t="s">
        <v>122</v>
      </c>
      <c r="AB193" s="17" t="s">
        <v>122</v>
      </c>
      <c r="AC193" s="17" t="s">
        <v>112</v>
      </c>
      <c r="AD193" s="17" t="s">
        <v>122</v>
      </c>
      <c r="AE193" s="11"/>
      <c r="AF193" s="17" t="s">
        <v>83</v>
      </c>
      <c r="AG193" s="17" t="s">
        <v>83</v>
      </c>
      <c r="AH193" s="17" t="s">
        <v>83</v>
      </c>
      <c r="AI193" s="11"/>
      <c r="AJ193" s="17" t="s">
        <v>86</v>
      </c>
      <c r="AK193" s="11"/>
      <c r="AL193" s="17" t="s">
        <v>398</v>
      </c>
    </row>
    <row r="194" spans="1:38" s="6" customFormat="1" ht="6" customHeight="1">
      <c r="A194" s="5"/>
      <c r="B194" s="5"/>
      <c r="C194" s="7"/>
      <c r="D194" s="7"/>
      <c r="E194" s="8"/>
      <c r="F194" s="8"/>
      <c r="G194" s="9"/>
      <c r="H194" s="9"/>
      <c r="I194" s="9"/>
      <c r="J194" s="10"/>
      <c r="K194" s="11"/>
      <c r="L194" s="11"/>
      <c r="M194" s="11"/>
      <c r="N194" s="11"/>
      <c r="O194" s="11"/>
      <c r="P194" s="11"/>
      <c r="Q194" s="11"/>
      <c r="R194" s="10"/>
      <c r="S194" s="10"/>
      <c r="T194" s="9"/>
      <c r="U194" s="9"/>
      <c r="V194" s="8"/>
      <c r="W194" s="8"/>
      <c r="X194" s="10"/>
      <c r="Y194" s="10"/>
      <c r="Z194" s="11"/>
      <c r="AA194" s="11"/>
      <c r="AB194" s="11"/>
      <c r="AC194" s="11"/>
      <c r="AD194" s="11"/>
      <c r="AE194" s="11"/>
      <c r="AF194" s="11"/>
      <c r="AG194" s="11"/>
      <c r="AH194" s="11"/>
      <c r="AI194" s="11"/>
      <c r="AJ194" s="11"/>
      <c r="AK194" s="11"/>
      <c r="AL194" s="11"/>
    </row>
    <row r="195" spans="1:38" s="6" customFormat="1" ht="52.5" customHeight="1" thickBot="1">
      <c r="A195" s="17"/>
      <c r="B195" s="5"/>
      <c r="C195" s="17" t="s">
        <v>399</v>
      </c>
      <c r="D195" s="7"/>
      <c r="E195" s="17" t="s">
        <v>400</v>
      </c>
      <c r="F195" s="8"/>
      <c r="G195" s="17" t="s">
        <v>122</v>
      </c>
      <c r="H195" s="17"/>
      <c r="I195" s="17"/>
      <c r="J195" s="17"/>
      <c r="K195" s="17"/>
      <c r="L195" s="17"/>
      <c r="M195" s="11"/>
      <c r="N195" s="17" t="s">
        <v>56</v>
      </c>
      <c r="O195" s="11"/>
      <c r="P195" s="17" t="s">
        <v>56</v>
      </c>
      <c r="Q195" s="11"/>
      <c r="R195" s="17" t="s">
        <v>59</v>
      </c>
      <c r="S195" s="10"/>
      <c r="T195" s="17" t="s">
        <v>93</v>
      </c>
      <c r="U195" s="9"/>
      <c r="V195" s="17" t="s">
        <v>401</v>
      </c>
      <c r="W195" s="8"/>
      <c r="X195" s="17" t="s">
        <v>402</v>
      </c>
      <c r="Y195" s="10"/>
      <c r="Z195" s="17"/>
      <c r="AA195" s="17" t="s">
        <v>112</v>
      </c>
      <c r="AB195" s="17" t="s">
        <v>112</v>
      </c>
      <c r="AC195" s="17" t="s">
        <v>112</v>
      </c>
      <c r="AD195" s="17" t="s">
        <v>112</v>
      </c>
      <c r="AE195" s="11"/>
      <c r="AF195" s="17" t="s">
        <v>80</v>
      </c>
      <c r="AG195" s="17" t="s">
        <v>81</v>
      </c>
      <c r="AH195" s="17" t="s">
        <v>81</v>
      </c>
      <c r="AI195" s="11"/>
      <c r="AJ195" s="17" t="s">
        <v>85</v>
      </c>
      <c r="AK195" s="11"/>
      <c r="AL195" s="17" t="s">
        <v>403</v>
      </c>
    </row>
    <row r="196" spans="1:38" s="6" customFormat="1" ht="6" customHeight="1">
      <c r="A196" s="5"/>
      <c r="B196" s="5"/>
      <c r="C196" s="7"/>
      <c r="D196" s="7"/>
      <c r="E196" s="8"/>
      <c r="F196" s="8"/>
      <c r="G196" s="9"/>
      <c r="H196" s="9"/>
      <c r="I196" s="9"/>
      <c r="J196" s="10"/>
      <c r="K196" s="11"/>
      <c r="L196" s="11"/>
      <c r="M196" s="11"/>
      <c r="N196" s="11"/>
      <c r="O196" s="11"/>
      <c r="P196" s="11"/>
      <c r="Q196" s="11"/>
      <c r="R196" s="10"/>
      <c r="S196" s="10"/>
      <c r="T196" s="9"/>
      <c r="U196" s="9"/>
      <c r="V196" s="8"/>
      <c r="W196" s="8"/>
      <c r="X196" s="10"/>
      <c r="Y196" s="10"/>
      <c r="Z196" s="11"/>
      <c r="AA196" s="11"/>
      <c r="AB196" s="11"/>
      <c r="AC196" s="11"/>
      <c r="AD196" s="11"/>
      <c r="AE196" s="11"/>
      <c r="AF196" s="11"/>
      <c r="AG196" s="11"/>
      <c r="AH196" s="11"/>
      <c r="AI196" s="11"/>
      <c r="AJ196" s="11"/>
      <c r="AK196" s="11"/>
      <c r="AL196" s="11"/>
    </row>
    <row r="197" spans="1:38" s="6" customFormat="1" ht="141" thickBot="1">
      <c r="A197" s="17"/>
      <c r="B197" s="5"/>
      <c r="C197" s="17" t="s">
        <v>404</v>
      </c>
      <c r="D197" s="7"/>
      <c r="E197" s="17" t="s">
        <v>405</v>
      </c>
      <c r="F197" s="8"/>
      <c r="G197" s="17" t="s">
        <v>122</v>
      </c>
      <c r="H197" s="17"/>
      <c r="I197" s="17"/>
      <c r="J197" s="17"/>
      <c r="K197" s="17"/>
      <c r="L197" s="17"/>
      <c r="M197" s="11"/>
      <c r="N197" s="17" t="s">
        <v>56</v>
      </c>
      <c r="O197" s="11"/>
      <c r="P197" s="17" t="s">
        <v>53</v>
      </c>
      <c r="Q197" s="11"/>
      <c r="R197" s="17" t="s">
        <v>59</v>
      </c>
      <c r="S197" s="10"/>
      <c r="T197" s="17" t="s">
        <v>93</v>
      </c>
      <c r="U197" s="9"/>
      <c r="V197" s="17" t="s">
        <v>396</v>
      </c>
      <c r="W197" s="8"/>
      <c r="X197" s="31" t="s">
        <v>406</v>
      </c>
      <c r="Y197" s="10"/>
      <c r="Z197" s="17"/>
      <c r="AA197" s="17" t="s">
        <v>112</v>
      </c>
      <c r="AB197" s="17"/>
      <c r="AC197" s="17" t="s">
        <v>112</v>
      </c>
      <c r="AD197" s="17"/>
      <c r="AE197" s="11"/>
      <c r="AF197" s="17" t="s">
        <v>82</v>
      </c>
      <c r="AG197" s="17" t="s">
        <v>82</v>
      </c>
      <c r="AH197" s="17" t="s">
        <v>82</v>
      </c>
      <c r="AI197" s="11"/>
      <c r="AJ197" s="17" t="s">
        <v>88</v>
      </c>
      <c r="AK197" s="11"/>
      <c r="AL197" s="17" t="s">
        <v>407</v>
      </c>
    </row>
    <row r="198" spans="1:38" s="6" customFormat="1" ht="6" customHeight="1">
      <c r="A198" s="5"/>
      <c r="B198" s="5"/>
      <c r="C198" s="7"/>
      <c r="D198" s="7"/>
      <c r="E198" s="8"/>
      <c r="F198" s="8"/>
      <c r="G198" s="9"/>
      <c r="H198" s="9"/>
      <c r="I198" s="9"/>
      <c r="J198" s="10"/>
      <c r="K198" s="11"/>
      <c r="L198" s="11"/>
      <c r="M198" s="11"/>
      <c r="N198" s="11"/>
      <c r="O198" s="11"/>
      <c r="P198" s="11"/>
      <c r="Q198" s="11"/>
      <c r="R198" s="10"/>
      <c r="S198" s="10"/>
      <c r="T198" s="9"/>
      <c r="U198" s="9"/>
      <c r="V198" s="8"/>
      <c r="W198" s="8"/>
      <c r="X198" s="10"/>
      <c r="Y198" s="10"/>
      <c r="Z198" s="11"/>
      <c r="AA198" s="11"/>
      <c r="AB198" s="11"/>
      <c r="AC198" s="11"/>
      <c r="AD198" s="11"/>
      <c r="AE198" s="11"/>
      <c r="AF198" s="11"/>
      <c r="AG198" s="11"/>
      <c r="AH198" s="11"/>
      <c r="AI198" s="11"/>
      <c r="AJ198" s="11"/>
      <c r="AK198" s="11"/>
      <c r="AL198" s="11"/>
    </row>
    <row r="199" spans="1:38" s="6" customFormat="1" ht="117" customHeight="1" thickBot="1">
      <c r="A199" s="17"/>
      <c r="B199" s="5"/>
      <c r="C199" s="17" t="s">
        <v>408</v>
      </c>
      <c r="D199" s="7"/>
      <c r="E199" s="17" t="s">
        <v>409</v>
      </c>
      <c r="F199" s="8"/>
      <c r="G199" s="17" t="s">
        <v>122</v>
      </c>
      <c r="H199" s="17"/>
      <c r="I199" s="17"/>
      <c r="J199" s="17"/>
      <c r="K199" s="17"/>
      <c r="L199" s="17"/>
      <c r="M199" s="11"/>
      <c r="N199" s="17" t="s">
        <v>32</v>
      </c>
      <c r="O199" s="11"/>
      <c r="P199" s="17" t="s">
        <v>43</v>
      </c>
      <c r="Q199" s="11"/>
      <c r="R199" s="17" t="s">
        <v>59</v>
      </c>
      <c r="S199" s="10"/>
      <c r="T199" s="17" t="s">
        <v>410</v>
      </c>
      <c r="U199" s="9"/>
      <c r="V199" s="17" t="s">
        <v>411</v>
      </c>
      <c r="W199" s="8"/>
      <c r="X199" s="31" t="s">
        <v>412</v>
      </c>
      <c r="Y199" s="10"/>
      <c r="Z199" s="17" t="s">
        <v>122</v>
      </c>
      <c r="AA199" s="17" t="s">
        <v>122</v>
      </c>
      <c r="AB199" s="17" t="s">
        <v>122</v>
      </c>
      <c r="AC199" s="17"/>
      <c r="AD199" s="17"/>
      <c r="AE199" s="11"/>
      <c r="AF199" s="17" t="s">
        <v>83</v>
      </c>
      <c r="AG199" s="17" t="s">
        <v>83</v>
      </c>
      <c r="AH199" s="17" t="s">
        <v>83</v>
      </c>
      <c r="AI199" s="11"/>
      <c r="AJ199" s="17" t="s">
        <v>86</v>
      </c>
      <c r="AK199" s="11"/>
      <c r="AL199" s="17" t="s">
        <v>413</v>
      </c>
    </row>
    <row r="200" spans="1:38" s="6" customFormat="1" ht="6" customHeight="1">
      <c r="A200" s="5"/>
      <c r="B200" s="5"/>
      <c r="C200" s="7"/>
      <c r="D200" s="7"/>
      <c r="E200" s="8"/>
      <c r="F200" s="8"/>
      <c r="G200" s="9"/>
      <c r="H200" s="9"/>
      <c r="I200" s="9"/>
      <c r="J200" s="10"/>
      <c r="K200" s="11"/>
      <c r="L200" s="11"/>
      <c r="M200" s="11"/>
      <c r="N200" s="11"/>
      <c r="O200" s="11"/>
      <c r="P200" s="11"/>
      <c r="Q200" s="11"/>
      <c r="R200" s="10"/>
      <c r="S200" s="10"/>
      <c r="T200" s="9"/>
      <c r="U200" s="9"/>
      <c r="V200" s="8"/>
      <c r="W200" s="8"/>
      <c r="X200" s="10"/>
      <c r="Y200" s="10"/>
      <c r="Z200" s="11"/>
      <c r="AA200" s="11"/>
      <c r="AB200" s="11"/>
      <c r="AC200" s="11"/>
      <c r="AD200" s="11"/>
      <c r="AE200" s="11"/>
      <c r="AF200" s="11"/>
      <c r="AG200" s="11"/>
      <c r="AH200" s="11"/>
      <c r="AI200" s="11"/>
      <c r="AJ200" s="11"/>
      <c r="AK200" s="11"/>
      <c r="AL200" s="11"/>
    </row>
    <row r="201" spans="1:38" s="6" customFormat="1" ht="39" thickBot="1">
      <c r="A201" s="17"/>
      <c r="B201" s="5"/>
      <c r="C201" s="17" t="s">
        <v>414</v>
      </c>
      <c r="D201" s="7"/>
      <c r="E201" s="17" t="s">
        <v>415</v>
      </c>
      <c r="F201" s="8"/>
      <c r="G201" s="17" t="s">
        <v>122</v>
      </c>
      <c r="H201" s="17"/>
      <c r="I201" s="17"/>
      <c r="J201" s="17"/>
      <c r="K201" s="17"/>
      <c r="L201" s="17"/>
      <c r="M201" s="11"/>
      <c r="N201" s="17" t="s">
        <v>32</v>
      </c>
      <c r="O201" s="11"/>
      <c r="P201" s="17" t="s">
        <v>43</v>
      </c>
      <c r="Q201" s="11"/>
      <c r="R201" s="17" t="s">
        <v>59</v>
      </c>
      <c r="S201" s="10"/>
      <c r="T201" s="17" t="s">
        <v>100</v>
      </c>
      <c r="U201" s="9"/>
      <c r="V201" s="17" t="s">
        <v>411</v>
      </c>
      <c r="W201" s="8"/>
      <c r="X201" s="17" t="s">
        <v>416</v>
      </c>
      <c r="Y201" s="10"/>
      <c r="Z201" s="17"/>
      <c r="AA201" s="17" t="s">
        <v>122</v>
      </c>
      <c r="AB201" s="17" t="s">
        <v>122</v>
      </c>
      <c r="AC201" s="17"/>
      <c r="AD201" s="17"/>
      <c r="AE201" s="11"/>
      <c r="AF201" s="17" t="s">
        <v>82</v>
      </c>
      <c r="AG201" s="17" t="s">
        <v>83</v>
      </c>
      <c r="AH201" s="17" t="s">
        <v>82</v>
      </c>
      <c r="AI201" s="11"/>
      <c r="AJ201" s="17" t="s">
        <v>88</v>
      </c>
      <c r="AK201" s="11"/>
      <c r="AL201" s="17" t="s">
        <v>417</v>
      </c>
    </row>
    <row r="202" spans="1:38" s="6" customFormat="1" ht="6" customHeight="1">
      <c r="A202" s="5"/>
      <c r="B202" s="5"/>
      <c r="C202" s="7"/>
      <c r="D202" s="7"/>
      <c r="E202" s="8"/>
      <c r="F202" s="8"/>
      <c r="G202" s="9"/>
      <c r="H202" s="9"/>
      <c r="I202" s="9"/>
      <c r="J202" s="10"/>
      <c r="K202" s="11"/>
      <c r="L202" s="11"/>
      <c r="M202" s="11"/>
      <c r="N202" s="11"/>
      <c r="O202" s="11"/>
      <c r="P202" s="11"/>
      <c r="Q202" s="11"/>
      <c r="R202" s="10"/>
      <c r="S202" s="10"/>
      <c r="T202" s="9"/>
      <c r="U202" s="9"/>
      <c r="V202" s="8"/>
      <c r="W202" s="8"/>
      <c r="X202" s="10"/>
      <c r="Y202" s="10"/>
      <c r="Z202" s="11"/>
      <c r="AA202" s="11"/>
      <c r="AB202" s="11"/>
      <c r="AC202" s="11"/>
      <c r="AD202" s="11"/>
      <c r="AE202" s="11"/>
      <c r="AF202" s="11"/>
      <c r="AG202" s="11"/>
      <c r="AH202" s="11"/>
      <c r="AI202" s="11"/>
      <c r="AJ202" s="11"/>
      <c r="AK202" s="11"/>
      <c r="AL202" s="11"/>
    </row>
    <row r="203" spans="1:38" s="6" customFormat="1" ht="39" thickBot="1">
      <c r="A203" s="17"/>
      <c r="B203" s="5"/>
      <c r="C203" s="38" t="s">
        <v>419</v>
      </c>
      <c r="D203" s="7"/>
      <c r="E203" s="17" t="s">
        <v>420</v>
      </c>
      <c r="F203" s="8"/>
      <c r="G203" s="17" t="s">
        <v>122</v>
      </c>
      <c r="H203" s="17"/>
      <c r="I203" s="17"/>
      <c r="J203" s="17"/>
      <c r="K203" s="17"/>
      <c r="L203" s="17"/>
      <c r="M203" s="11"/>
      <c r="N203" s="17" t="s">
        <v>45</v>
      </c>
      <c r="O203" s="11"/>
      <c r="P203" s="17" t="s">
        <v>45</v>
      </c>
      <c r="Q203" s="11"/>
      <c r="R203" s="17" t="s">
        <v>59</v>
      </c>
      <c r="S203" s="10"/>
      <c r="T203" s="17" t="s">
        <v>101</v>
      </c>
      <c r="U203" s="9"/>
      <c r="V203" s="17" t="s">
        <v>421</v>
      </c>
      <c r="W203" s="8"/>
      <c r="X203" s="17" t="s">
        <v>422</v>
      </c>
      <c r="Y203" s="10"/>
      <c r="Z203" s="17"/>
      <c r="AA203" s="17"/>
      <c r="AB203" s="17"/>
      <c r="AC203" s="17"/>
      <c r="AD203" s="17"/>
      <c r="AE203" s="11"/>
      <c r="AF203" s="17" t="s">
        <v>81</v>
      </c>
      <c r="AG203" s="17" t="s">
        <v>81</v>
      </c>
      <c r="AH203" s="17" t="s">
        <v>81</v>
      </c>
      <c r="AI203" s="11"/>
      <c r="AJ203" s="17" t="s">
        <v>85</v>
      </c>
      <c r="AK203" s="11"/>
      <c r="AL203" s="17" t="s">
        <v>423</v>
      </c>
    </row>
    <row r="204" spans="1:38" s="6" customFormat="1" ht="6" customHeight="1">
      <c r="A204" s="5"/>
      <c r="B204" s="5"/>
      <c r="C204" s="7"/>
      <c r="D204" s="7"/>
      <c r="E204" s="8"/>
      <c r="F204" s="8"/>
      <c r="G204" s="9"/>
      <c r="H204" s="9"/>
      <c r="I204" s="9"/>
      <c r="J204" s="10"/>
      <c r="K204" s="11"/>
      <c r="L204" s="11"/>
      <c r="M204" s="11"/>
      <c r="N204" s="11"/>
      <c r="O204" s="11"/>
      <c r="P204" s="11"/>
      <c r="Q204" s="11"/>
      <c r="R204" s="10"/>
      <c r="S204" s="10"/>
      <c r="T204" s="9"/>
      <c r="U204" s="9"/>
      <c r="V204" s="8"/>
      <c r="W204" s="8"/>
      <c r="X204" s="10"/>
      <c r="Y204" s="10"/>
      <c r="Z204" s="11"/>
      <c r="AA204" s="11"/>
      <c r="AB204" s="11"/>
      <c r="AC204" s="11"/>
      <c r="AD204" s="11"/>
      <c r="AE204" s="11"/>
      <c r="AF204" s="11"/>
      <c r="AG204" s="11"/>
      <c r="AH204" s="11"/>
      <c r="AI204" s="11"/>
      <c r="AJ204" s="11"/>
      <c r="AK204" s="11"/>
      <c r="AL204" s="11"/>
    </row>
    <row r="205" spans="1:38" s="6" customFormat="1" ht="40.5" customHeight="1" thickBot="1">
      <c r="A205" s="17"/>
      <c r="B205" s="5"/>
      <c r="C205" s="38" t="s">
        <v>424</v>
      </c>
      <c r="D205" s="7"/>
      <c r="E205" s="17" t="s">
        <v>425</v>
      </c>
      <c r="F205" s="8"/>
      <c r="G205" s="17" t="s">
        <v>122</v>
      </c>
      <c r="H205" s="17"/>
      <c r="I205" s="17"/>
      <c r="J205" s="17"/>
      <c r="K205" s="17"/>
      <c r="L205" s="17"/>
      <c r="M205" s="11"/>
      <c r="N205" s="17" t="s">
        <v>45</v>
      </c>
      <c r="O205" s="11"/>
      <c r="P205" s="17" t="s">
        <v>45</v>
      </c>
      <c r="Q205" s="11"/>
      <c r="R205" s="17" t="s">
        <v>59</v>
      </c>
      <c r="S205" s="10"/>
      <c r="T205" s="17" t="s">
        <v>140</v>
      </c>
      <c r="U205" s="9"/>
      <c r="V205" s="17" t="s">
        <v>421</v>
      </c>
      <c r="W205" s="8"/>
      <c r="X205" s="17" t="s">
        <v>422</v>
      </c>
      <c r="Y205" s="10"/>
      <c r="Z205" s="17"/>
      <c r="AA205" s="17"/>
      <c r="AB205" s="17"/>
      <c r="AC205" s="17"/>
      <c r="AD205" s="17"/>
      <c r="AE205" s="11"/>
      <c r="AF205" s="17" t="s">
        <v>81</v>
      </c>
      <c r="AG205" s="17" t="s">
        <v>81</v>
      </c>
      <c r="AH205" s="17" t="s">
        <v>81</v>
      </c>
      <c r="AI205" s="11"/>
      <c r="AJ205" s="17" t="s">
        <v>85</v>
      </c>
      <c r="AK205" s="11"/>
      <c r="AL205" s="17" t="s">
        <v>426</v>
      </c>
    </row>
    <row r="206" spans="1:38" s="6" customFormat="1" ht="6" customHeight="1">
      <c r="A206" s="5"/>
      <c r="B206" s="5"/>
      <c r="C206" s="7"/>
      <c r="D206" s="7"/>
      <c r="E206" s="8"/>
      <c r="F206" s="8"/>
      <c r="G206" s="9"/>
      <c r="H206" s="9"/>
      <c r="I206" s="9"/>
      <c r="J206" s="10"/>
      <c r="K206" s="11"/>
      <c r="L206" s="11"/>
      <c r="M206" s="11"/>
      <c r="N206" s="11"/>
      <c r="O206" s="11"/>
      <c r="P206" s="11"/>
      <c r="Q206" s="11"/>
      <c r="R206" s="10"/>
      <c r="S206" s="10"/>
      <c r="T206" s="9"/>
      <c r="U206" s="9"/>
      <c r="V206" s="8"/>
      <c r="W206" s="8"/>
      <c r="X206" s="10"/>
      <c r="Y206" s="10"/>
      <c r="Z206" s="11"/>
      <c r="AA206" s="11"/>
      <c r="AB206" s="11"/>
      <c r="AC206" s="11"/>
      <c r="AD206" s="11"/>
      <c r="AE206" s="11"/>
      <c r="AF206" s="11"/>
      <c r="AG206" s="11"/>
      <c r="AH206" s="11"/>
      <c r="AI206" s="11"/>
      <c r="AJ206" s="11"/>
      <c r="AK206" s="11"/>
      <c r="AL206" s="11"/>
    </row>
    <row r="207" spans="1:38" s="6" customFormat="1" ht="40.5" customHeight="1" thickBot="1">
      <c r="A207" s="17"/>
      <c r="B207" s="5"/>
      <c r="C207" s="38" t="s">
        <v>427</v>
      </c>
      <c r="D207" s="7"/>
      <c r="E207" s="17" t="s">
        <v>428</v>
      </c>
      <c r="F207" s="8"/>
      <c r="G207" s="17" t="s">
        <v>122</v>
      </c>
      <c r="H207" s="17"/>
      <c r="I207" s="17"/>
      <c r="J207" s="17"/>
      <c r="K207" s="17"/>
      <c r="L207" s="17"/>
      <c r="M207" s="11"/>
      <c r="N207" s="17" t="s">
        <v>45</v>
      </c>
      <c r="O207" s="11"/>
      <c r="P207" s="17" t="s">
        <v>45</v>
      </c>
      <c r="Q207" s="11"/>
      <c r="R207" s="17" t="s">
        <v>59</v>
      </c>
      <c r="S207" s="10"/>
      <c r="T207" s="17" t="s">
        <v>140</v>
      </c>
      <c r="U207" s="9"/>
      <c r="V207" s="17" t="s">
        <v>421</v>
      </c>
      <c r="W207" s="8"/>
      <c r="X207" s="17" t="s">
        <v>422</v>
      </c>
      <c r="Y207" s="10"/>
      <c r="Z207" s="17"/>
      <c r="AA207" s="17"/>
      <c r="AB207" s="17"/>
      <c r="AC207" s="17"/>
      <c r="AD207" s="17"/>
      <c r="AE207" s="11"/>
      <c r="AF207" s="17" t="s">
        <v>81</v>
      </c>
      <c r="AG207" s="17" t="s">
        <v>81</v>
      </c>
      <c r="AH207" s="17" t="s">
        <v>81</v>
      </c>
      <c r="AI207" s="11"/>
      <c r="AJ207" s="17" t="s">
        <v>85</v>
      </c>
      <c r="AK207" s="11"/>
      <c r="AL207" s="17" t="s">
        <v>426</v>
      </c>
    </row>
    <row r="208" spans="1:38" s="6" customFormat="1" ht="6" customHeight="1">
      <c r="A208" s="5"/>
      <c r="B208" s="5"/>
      <c r="C208" s="7"/>
      <c r="D208" s="7"/>
      <c r="E208" s="8"/>
      <c r="F208" s="8"/>
      <c r="G208" s="9"/>
      <c r="H208" s="9"/>
      <c r="I208" s="9"/>
      <c r="J208" s="10"/>
      <c r="K208" s="11"/>
      <c r="L208" s="11"/>
      <c r="M208" s="11"/>
      <c r="N208" s="11"/>
      <c r="O208" s="11"/>
      <c r="P208" s="11"/>
      <c r="Q208" s="11"/>
      <c r="R208" s="10"/>
      <c r="S208" s="10"/>
      <c r="T208" s="9"/>
      <c r="U208" s="9"/>
      <c r="V208" s="8"/>
      <c r="W208" s="8"/>
      <c r="X208" s="10"/>
      <c r="Y208" s="10"/>
      <c r="Z208" s="11"/>
      <c r="AA208" s="11"/>
      <c r="AB208" s="11"/>
      <c r="AC208" s="11"/>
      <c r="AD208" s="11"/>
      <c r="AE208" s="11"/>
      <c r="AF208" s="11"/>
      <c r="AG208" s="11"/>
      <c r="AH208" s="11"/>
      <c r="AI208" s="11"/>
      <c r="AJ208" s="11"/>
      <c r="AK208" s="11"/>
      <c r="AL208" s="11"/>
    </row>
    <row r="209" spans="1:38" s="6" customFormat="1" ht="40.5" customHeight="1" thickBot="1">
      <c r="A209" s="17"/>
      <c r="B209" s="5"/>
      <c r="C209" s="38" t="s">
        <v>429</v>
      </c>
      <c r="D209" s="7"/>
      <c r="E209" s="17" t="s">
        <v>430</v>
      </c>
      <c r="F209" s="8"/>
      <c r="G209" s="17" t="s">
        <v>122</v>
      </c>
      <c r="H209" s="17"/>
      <c r="I209" s="17"/>
      <c r="J209" s="17"/>
      <c r="K209" s="17"/>
      <c r="L209" s="17"/>
      <c r="M209" s="11"/>
      <c r="N209" s="17" t="s">
        <v>45</v>
      </c>
      <c r="O209" s="11"/>
      <c r="P209" s="17" t="s">
        <v>45</v>
      </c>
      <c r="Q209" s="11"/>
      <c r="R209" s="17" t="s">
        <v>59</v>
      </c>
      <c r="S209" s="10"/>
      <c r="T209" s="17" t="s">
        <v>140</v>
      </c>
      <c r="U209" s="9"/>
      <c r="V209" s="17" t="s">
        <v>421</v>
      </c>
      <c r="W209" s="8"/>
      <c r="X209" s="17" t="s">
        <v>422</v>
      </c>
      <c r="Y209" s="10"/>
      <c r="Z209" s="17"/>
      <c r="AA209" s="17"/>
      <c r="AB209" s="17"/>
      <c r="AC209" s="17"/>
      <c r="AD209" s="17"/>
      <c r="AE209" s="11"/>
      <c r="AF209" s="17" t="s">
        <v>81</v>
      </c>
      <c r="AG209" s="17" t="s">
        <v>81</v>
      </c>
      <c r="AH209" s="17" t="s">
        <v>81</v>
      </c>
      <c r="AI209" s="11"/>
      <c r="AJ209" s="17" t="s">
        <v>85</v>
      </c>
      <c r="AK209" s="11"/>
      <c r="AL209" s="17" t="s">
        <v>426</v>
      </c>
    </row>
    <row r="210" spans="1:38" s="6" customFormat="1" ht="6" customHeight="1">
      <c r="A210" s="5"/>
      <c r="B210" s="5"/>
      <c r="C210" s="7"/>
      <c r="D210" s="7"/>
      <c r="E210" s="8"/>
      <c r="F210" s="8"/>
      <c r="G210" s="9"/>
      <c r="H210" s="9"/>
      <c r="I210" s="9"/>
      <c r="J210" s="10"/>
      <c r="K210" s="11"/>
      <c r="L210" s="11"/>
      <c r="M210" s="11"/>
      <c r="N210" s="11"/>
      <c r="O210" s="11"/>
      <c r="P210" s="11"/>
      <c r="Q210" s="11"/>
      <c r="R210" s="10"/>
      <c r="S210" s="10"/>
      <c r="T210" s="9"/>
      <c r="U210" s="9"/>
      <c r="V210" s="8"/>
      <c r="W210" s="8"/>
      <c r="X210" s="10"/>
      <c r="Y210" s="10"/>
      <c r="Z210" s="11"/>
      <c r="AA210" s="11"/>
      <c r="AB210" s="11"/>
      <c r="AC210" s="11"/>
      <c r="AD210" s="11"/>
      <c r="AE210" s="11"/>
      <c r="AF210" s="11"/>
      <c r="AG210" s="11"/>
      <c r="AH210" s="11"/>
      <c r="AI210" s="11"/>
      <c r="AJ210" s="11"/>
      <c r="AK210" s="11"/>
      <c r="AL210" s="11"/>
    </row>
    <row r="211" spans="1:38" s="6" customFormat="1" ht="39" thickBot="1">
      <c r="A211" s="17"/>
      <c r="B211" s="5"/>
      <c r="C211" s="38" t="s">
        <v>431</v>
      </c>
      <c r="D211" s="7"/>
      <c r="E211" s="17" t="s">
        <v>432</v>
      </c>
      <c r="F211" s="8"/>
      <c r="G211" s="17" t="s">
        <v>122</v>
      </c>
      <c r="H211" s="17"/>
      <c r="I211" s="17"/>
      <c r="J211" s="17"/>
      <c r="K211" s="17"/>
      <c r="L211" s="17"/>
      <c r="M211" s="11"/>
      <c r="N211" s="17" t="s">
        <v>45</v>
      </c>
      <c r="O211" s="11"/>
      <c r="P211" s="17" t="s">
        <v>45</v>
      </c>
      <c r="Q211" s="11"/>
      <c r="R211" s="17" t="s">
        <v>59</v>
      </c>
      <c r="S211" s="10"/>
      <c r="T211" s="17" t="s">
        <v>140</v>
      </c>
      <c r="U211" s="9"/>
      <c r="V211" s="17" t="s">
        <v>421</v>
      </c>
      <c r="W211" s="8"/>
      <c r="X211" s="17" t="s">
        <v>422</v>
      </c>
      <c r="Y211" s="10"/>
      <c r="Z211" s="17"/>
      <c r="AA211" s="17"/>
      <c r="AB211" s="17"/>
      <c r="AC211" s="17"/>
      <c r="AD211" s="17"/>
      <c r="AE211" s="11"/>
      <c r="AF211" s="17" t="s">
        <v>81</v>
      </c>
      <c r="AG211" s="17" t="s">
        <v>81</v>
      </c>
      <c r="AH211" s="17" t="s">
        <v>81</v>
      </c>
      <c r="AI211" s="11"/>
      <c r="AJ211" s="17" t="s">
        <v>85</v>
      </c>
      <c r="AK211" s="11"/>
      <c r="AL211" s="17" t="s">
        <v>426</v>
      </c>
    </row>
    <row r="212" spans="1:38" s="6" customFormat="1" ht="6" customHeight="1">
      <c r="A212" s="5"/>
      <c r="B212" s="5"/>
      <c r="C212" s="7"/>
      <c r="D212" s="7"/>
      <c r="E212" s="8"/>
      <c r="F212" s="8"/>
      <c r="G212" s="9"/>
      <c r="H212" s="9"/>
      <c r="I212" s="9"/>
      <c r="J212" s="10"/>
      <c r="K212" s="11"/>
      <c r="L212" s="11"/>
      <c r="M212" s="11"/>
      <c r="N212" s="11"/>
      <c r="O212" s="11"/>
      <c r="P212" s="11"/>
      <c r="Q212" s="11"/>
      <c r="R212" s="10"/>
      <c r="S212" s="10"/>
      <c r="T212" s="9"/>
      <c r="U212" s="9"/>
      <c r="V212" s="8"/>
      <c r="W212" s="8"/>
      <c r="X212" s="10"/>
      <c r="Y212" s="10"/>
      <c r="Z212" s="11"/>
      <c r="AA212" s="11"/>
      <c r="AB212" s="11"/>
      <c r="AC212" s="11"/>
      <c r="AD212" s="11"/>
      <c r="AE212" s="11"/>
      <c r="AF212" s="11"/>
      <c r="AG212" s="11"/>
      <c r="AH212" s="11"/>
      <c r="AI212" s="11"/>
      <c r="AJ212" s="11"/>
      <c r="AK212" s="11"/>
      <c r="AL212" s="11"/>
    </row>
    <row r="213" spans="1:38" s="6" customFormat="1" ht="40.5" customHeight="1" thickBot="1">
      <c r="A213" s="17"/>
      <c r="B213" s="5"/>
      <c r="C213" s="38" t="s">
        <v>433</v>
      </c>
      <c r="D213" s="7"/>
      <c r="E213" s="17" t="s">
        <v>434</v>
      </c>
      <c r="F213" s="8"/>
      <c r="G213" s="17" t="s">
        <v>122</v>
      </c>
      <c r="H213" s="17"/>
      <c r="I213" s="17"/>
      <c r="J213" s="17"/>
      <c r="K213" s="17"/>
      <c r="L213" s="17"/>
      <c r="M213" s="11"/>
      <c r="N213" s="17" t="s">
        <v>45</v>
      </c>
      <c r="O213" s="11"/>
      <c r="P213" s="17" t="s">
        <v>45</v>
      </c>
      <c r="Q213" s="11"/>
      <c r="R213" s="17" t="s">
        <v>59</v>
      </c>
      <c r="S213" s="10"/>
      <c r="T213" s="17" t="s">
        <v>140</v>
      </c>
      <c r="U213" s="9"/>
      <c r="V213" s="17" t="s">
        <v>421</v>
      </c>
      <c r="W213" s="8"/>
      <c r="X213" s="17" t="s">
        <v>422</v>
      </c>
      <c r="Y213" s="10"/>
      <c r="Z213" s="17"/>
      <c r="AA213" s="17"/>
      <c r="AB213" s="17"/>
      <c r="AC213" s="17"/>
      <c r="AD213" s="17"/>
      <c r="AE213" s="11"/>
      <c r="AF213" s="17" t="s">
        <v>81</v>
      </c>
      <c r="AG213" s="17" t="s">
        <v>81</v>
      </c>
      <c r="AH213" s="17" t="s">
        <v>81</v>
      </c>
      <c r="AI213" s="11"/>
      <c r="AJ213" s="17" t="s">
        <v>85</v>
      </c>
      <c r="AK213" s="11"/>
      <c r="AL213" s="17" t="s">
        <v>426</v>
      </c>
    </row>
    <row r="214" spans="1:38" s="6" customFormat="1" ht="6" customHeight="1">
      <c r="A214" s="5"/>
      <c r="B214" s="5"/>
      <c r="C214" s="7"/>
      <c r="D214" s="7"/>
      <c r="E214" s="8"/>
      <c r="F214" s="8"/>
      <c r="G214" s="9"/>
      <c r="H214" s="9"/>
      <c r="I214" s="9"/>
      <c r="J214" s="10"/>
      <c r="K214" s="11"/>
      <c r="L214" s="11"/>
      <c r="M214" s="11"/>
      <c r="N214" s="11"/>
      <c r="O214" s="11"/>
      <c r="P214" s="11"/>
      <c r="Q214" s="11"/>
      <c r="R214" s="10"/>
      <c r="S214" s="10"/>
      <c r="T214" s="9"/>
      <c r="U214" s="9"/>
      <c r="V214" s="8"/>
      <c r="W214" s="8"/>
      <c r="X214" s="10"/>
      <c r="Y214" s="10"/>
      <c r="Z214" s="11"/>
      <c r="AA214" s="11"/>
      <c r="AB214" s="11"/>
      <c r="AC214" s="11"/>
      <c r="AD214" s="11"/>
      <c r="AE214" s="11"/>
      <c r="AF214" s="11"/>
      <c r="AG214" s="11"/>
      <c r="AH214" s="11"/>
      <c r="AI214" s="11"/>
      <c r="AJ214" s="11"/>
      <c r="AK214" s="11"/>
      <c r="AL214" s="11"/>
    </row>
    <row r="215" spans="1:38" s="6" customFormat="1" ht="40.5" customHeight="1" thickBot="1">
      <c r="A215" s="17"/>
      <c r="B215" s="5"/>
      <c r="C215" s="38" t="s">
        <v>435</v>
      </c>
      <c r="D215" s="7"/>
      <c r="E215" s="17" t="s">
        <v>436</v>
      </c>
      <c r="F215" s="8"/>
      <c r="G215" s="17" t="s">
        <v>122</v>
      </c>
      <c r="H215" s="17"/>
      <c r="I215" s="17"/>
      <c r="J215" s="17"/>
      <c r="K215" s="17"/>
      <c r="L215" s="17"/>
      <c r="M215" s="11"/>
      <c r="N215" s="17" t="s">
        <v>45</v>
      </c>
      <c r="O215" s="11"/>
      <c r="P215" s="17" t="s">
        <v>45</v>
      </c>
      <c r="Q215" s="11"/>
      <c r="R215" s="17" t="s">
        <v>59</v>
      </c>
      <c r="S215" s="10"/>
      <c r="T215" s="17" t="s">
        <v>140</v>
      </c>
      <c r="U215" s="9"/>
      <c r="V215" s="17" t="s">
        <v>421</v>
      </c>
      <c r="W215" s="8"/>
      <c r="X215" s="17" t="s">
        <v>422</v>
      </c>
      <c r="Y215" s="10"/>
      <c r="Z215" s="17"/>
      <c r="AA215" s="17"/>
      <c r="AB215" s="17"/>
      <c r="AC215" s="17"/>
      <c r="AD215" s="17"/>
      <c r="AE215" s="11"/>
      <c r="AF215" s="17" t="s">
        <v>81</v>
      </c>
      <c r="AG215" s="17" t="s">
        <v>81</v>
      </c>
      <c r="AH215" s="17" t="s">
        <v>81</v>
      </c>
      <c r="AI215" s="11"/>
      <c r="AJ215" s="17" t="s">
        <v>85</v>
      </c>
      <c r="AK215" s="11"/>
      <c r="AL215" s="17" t="s">
        <v>426</v>
      </c>
    </row>
    <row r="216" spans="1:38" s="6" customFormat="1" ht="6" customHeight="1">
      <c r="A216" s="5"/>
      <c r="B216" s="5"/>
      <c r="C216" s="7"/>
      <c r="D216" s="7"/>
      <c r="E216" s="8"/>
      <c r="F216" s="8"/>
      <c r="G216" s="9"/>
      <c r="H216" s="9"/>
      <c r="I216" s="9"/>
      <c r="J216" s="10"/>
      <c r="K216" s="11"/>
      <c r="L216" s="11"/>
      <c r="M216" s="11"/>
      <c r="N216" s="11"/>
      <c r="O216" s="11"/>
      <c r="P216" s="11"/>
      <c r="Q216" s="11"/>
      <c r="R216" s="10"/>
      <c r="S216" s="10"/>
      <c r="T216" s="9"/>
      <c r="U216" s="9"/>
      <c r="V216" s="8"/>
      <c r="W216" s="8"/>
      <c r="X216" s="10"/>
      <c r="Y216" s="10"/>
      <c r="Z216" s="11"/>
      <c r="AA216" s="11"/>
      <c r="AB216" s="11"/>
      <c r="AC216" s="11"/>
      <c r="AD216" s="11"/>
      <c r="AE216" s="11"/>
      <c r="AF216" s="11"/>
      <c r="AG216" s="11"/>
      <c r="AH216" s="11"/>
      <c r="AI216" s="11"/>
      <c r="AJ216" s="11"/>
      <c r="AK216" s="11"/>
      <c r="AL216" s="11"/>
    </row>
    <row r="217" spans="1:38" s="6" customFormat="1" ht="40.5" customHeight="1" thickBot="1">
      <c r="A217" s="17"/>
      <c r="B217" s="5"/>
      <c r="C217" s="38" t="s">
        <v>437</v>
      </c>
      <c r="D217" s="7"/>
      <c r="E217" s="17" t="s">
        <v>438</v>
      </c>
      <c r="F217" s="8"/>
      <c r="G217" s="17" t="s">
        <v>122</v>
      </c>
      <c r="H217" s="17"/>
      <c r="I217" s="17"/>
      <c r="J217" s="17"/>
      <c r="K217" s="17"/>
      <c r="L217" s="17"/>
      <c r="M217" s="11"/>
      <c r="N217" s="17" t="s">
        <v>45</v>
      </c>
      <c r="O217" s="11"/>
      <c r="P217" s="17" t="s">
        <v>45</v>
      </c>
      <c r="Q217" s="11"/>
      <c r="R217" s="17" t="s">
        <v>59</v>
      </c>
      <c r="S217" s="10"/>
      <c r="T217" s="17" t="s">
        <v>140</v>
      </c>
      <c r="U217" s="9"/>
      <c r="V217" s="17" t="s">
        <v>421</v>
      </c>
      <c r="W217" s="8"/>
      <c r="X217" s="17" t="s">
        <v>422</v>
      </c>
      <c r="Y217" s="10"/>
      <c r="Z217" s="17"/>
      <c r="AA217" s="17"/>
      <c r="AB217" s="17"/>
      <c r="AC217" s="17"/>
      <c r="AD217" s="17"/>
      <c r="AE217" s="11"/>
      <c r="AF217" s="17" t="s">
        <v>81</v>
      </c>
      <c r="AG217" s="17" t="s">
        <v>81</v>
      </c>
      <c r="AH217" s="17" t="s">
        <v>81</v>
      </c>
      <c r="AI217" s="11"/>
      <c r="AJ217" s="17" t="s">
        <v>85</v>
      </c>
      <c r="AK217" s="11"/>
      <c r="AL217" s="17" t="s">
        <v>426</v>
      </c>
    </row>
    <row r="218" spans="1:38" s="6" customFormat="1" ht="6" customHeight="1">
      <c r="A218" s="5"/>
      <c r="B218" s="5"/>
      <c r="C218" s="7"/>
      <c r="D218" s="7"/>
      <c r="E218" s="8"/>
      <c r="F218" s="8"/>
      <c r="G218" s="9"/>
      <c r="H218" s="9"/>
      <c r="I218" s="9"/>
      <c r="J218" s="10"/>
      <c r="K218" s="11"/>
      <c r="L218" s="11"/>
      <c r="M218" s="11"/>
      <c r="N218" s="11"/>
      <c r="O218" s="11"/>
      <c r="P218" s="11"/>
      <c r="Q218" s="11"/>
      <c r="R218" s="10"/>
      <c r="S218" s="10"/>
      <c r="T218" s="9"/>
      <c r="U218" s="9"/>
      <c r="V218" s="8"/>
      <c r="W218" s="8"/>
      <c r="X218" s="10"/>
      <c r="Y218" s="10"/>
      <c r="Z218" s="11"/>
      <c r="AA218" s="11"/>
      <c r="AB218" s="11"/>
      <c r="AC218" s="11"/>
      <c r="AD218" s="11"/>
      <c r="AE218" s="11"/>
      <c r="AF218" s="11"/>
      <c r="AG218" s="11"/>
      <c r="AH218" s="11"/>
      <c r="AI218" s="11"/>
      <c r="AJ218" s="11"/>
      <c r="AK218" s="11"/>
      <c r="AL218" s="11"/>
    </row>
    <row r="219" spans="1:38" s="6" customFormat="1" ht="40.5" customHeight="1" thickBot="1">
      <c r="A219" s="17"/>
      <c r="B219" s="5"/>
      <c r="C219" s="38" t="s">
        <v>439</v>
      </c>
      <c r="D219" s="7"/>
      <c r="E219" s="17" t="s">
        <v>440</v>
      </c>
      <c r="F219" s="8"/>
      <c r="G219" s="17" t="s">
        <v>122</v>
      </c>
      <c r="H219" s="17"/>
      <c r="I219" s="17"/>
      <c r="J219" s="17"/>
      <c r="K219" s="17"/>
      <c r="L219" s="17"/>
      <c r="M219" s="11"/>
      <c r="N219" s="17" t="s">
        <v>45</v>
      </c>
      <c r="O219" s="11"/>
      <c r="P219" s="17" t="s">
        <v>45</v>
      </c>
      <c r="Q219" s="11"/>
      <c r="R219" s="17" t="s">
        <v>59</v>
      </c>
      <c r="S219" s="10"/>
      <c r="T219" s="17" t="s">
        <v>140</v>
      </c>
      <c r="U219" s="9"/>
      <c r="V219" s="17" t="s">
        <v>421</v>
      </c>
      <c r="W219" s="8"/>
      <c r="X219" s="17" t="s">
        <v>422</v>
      </c>
      <c r="Y219" s="10"/>
      <c r="Z219" s="17"/>
      <c r="AA219" s="17"/>
      <c r="AB219" s="17"/>
      <c r="AC219" s="17"/>
      <c r="AD219" s="17"/>
      <c r="AE219" s="11"/>
      <c r="AF219" s="17" t="s">
        <v>81</v>
      </c>
      <c r="AG219" s="17" t="s">
        <v>81</v>
      </c>
      <c r="AH219" s="17" t="s">
        <v>81</v>
      </c>
      <c r="AI219" s="11"/>
      <c r="AJ219" s="17" t="s">
        <v>85</v>
      </c>
      <c r="AK219" s="11"/>
      <c r="AL219" s="17" t="s">
        <v>426</v>
      </c>
    </row>
    <row r="220" spans="1:38" s="6" customFormat="1" ht="6" customHeight="1">
      <c r="A220" s="5"/>
      <c r="B220" s="5"/>
      <c r="C220" s="7"/>
      <c r="D220" s="7"/>
      <c r="E220" s="8"/>
      <c r="F220" s="8"/>
      <c r="G220" s="9"/>
      <c r="H220" s="9"/>
      <c r="I220" s="9"/>
      <c r="J220" s="10"/>
      <c r="K220" s="11"/>
      <c r="L220" s="11"/>
      <c r="M220" s="11"/>
      <c r="N220" s="11"/>
      <c r="O220" s="11"/>
      <c r="P220" s="11"/>
      <c r="Q220" s="11"/>
      <c r="R220" s="10"/>
      <c r="S220" s="10"/>
      <c r="T220" s="9"/>
      <c r="U220" s="9"/>
      <c r="V220" s="8"/>
      <c r="W220" s="8"/>
      <c r="X220" s="10"/>
      <c r="Y220" s="10"/>
      <c r="Z220" s="11"/>
      <c r="AA220" s="11"/>
      <c r="AB220" s="11"/>
      <c r="AC220" s="11"/>
      <c r="AD220" s="11"/>
      <c r="AE220" s="11"/>
      <c r="AF220" s="11"/>
      <c r="AG220" s="11"/>
      <c r="AH220" s="11"/>
      <c r="AI220" s="11"/>
      <c r="AJ220" s="11"/>
      <c r="AK220" s="11"/>
      <c r="AL220" s="11"/>
    </row>
    <row r="221" spans="1:38" s="6" customFormat="1" ht="40.5" customHeight="1" thickBot="1">
      <c r="A221" s="17"/>
      <c r="B221" s="5"/>
      <c r="C221" s="38" t="s">
        <v>441</v>
      </c>
      <c r="D221" s="7"/>
      <c r="E221" s="17" t="s">
        <v>442</v>
      </c>
      <c r="F221" s="8"/>
      <c r="G221" s="17" t="s">
        <v>122</v>
      </c>
      <c r="H221" s="17"/>
      <c r="I221" s="17"/>
      <c r="J221" s="17"/>
      <c r="K221" s="17"/>
      <c r="L221" s="17"/>
      <c r="M221" s="11"/>
      <c r="N221" s="17" t="s">
        <v>45</v>
      </c>
      <c r="O221" s="11"/>
      <c r="P221" s="17" t="s">
        <v>45</v>
      </c>
      <c r="Q221" s="11"/>
      <c r="R221" s="17" t="s">
        <v>59</v>
      </c>
      <c r="S221" s="10"/>
      <c r="T221" s="17" t="s">
        <v>140</v>
      </c>
      <c r="U221" s="9"/>
      <c r="V221" s="17" t="s">
        <v>421</v>
      </c>
      <c r="W221" s="8"/>
      <c r="X221" s="17" t="s">
        <v>422</v>
      </c>
      <c r="Y221" s="10"/>
      <c r="Z221" s="17"/>
      <c r="AA221" s="17"/>
      <c r="AB221" s="17"/>
      <c r="AC221" s="17"/>
      <c r="AD221" s="17"/>
      <c r="AE221" s="11"/>
      <c r="AF221" s="17" t="s">
        <v>81</v>
      </c>
      <c r="AG221" s="17" t="s">
        <v>81</v>
      </c>
      <c r="AH221" s="17" t="s">
        <v>81</v>
      </c>
      <c r="AI221" s="11"/>
      <c r="AJ221" s="17" t="s">
        <v>85</v>
      </c>
      <c r="AK221" s="11"/>
      <c r="AL221" s="17" t="s">
        <v>426</v>
      </c>
    </row>
    <row r="222" spans="1:38" s="6" customFormat="1" ht="6" customHeight="1">
      <c r="A222" s="5"/>
      <c r="B222" s="5"/>
      <c r="C222" s="7"/>
      <c r="D222" s="7"/>
      <c r="E222" s="8"/>
      <c r="F222" s="8"/>
      <c r="G222" s="9"/>
      <c r="H222" s="9"/>
      <c r="I222" s="9"/>
      <c r="J222" s="10"/>
      <c r="K222" s="11"/>
      <c r="L222" s="11"/>
      <c r="M222" s="11"/>
      <c r="N222" s="11"/>
      <c r="O222" s="11"/>
      <c r="P222" s="11"/>
      <c r="Q222" s="11"/>
      <c r="R222" s="10"/>
      <c r="S222" s="10"/>
      <c r="T222" s="9"/>
      <c r="U222" s="9"/>
      <c r="V222" s="8"/>
      <c r="W222" s="8"/>
      <c r="X222" s="10"/>
      <c r="Y222" s="10"/>
      <c r="Z222" s="11"/>
      <c r="AA222" s="11"/>
      <c r="AB222" s="11"/>
      <c r="AC222" s="11"/>
      <c r="AD222" s="11"/>
      <c r="AE222" s="11"/>
      <c r="AF222" s="11"/>
      <c r="AG222" s="11"/>
      <c r="AH222" s="11"/>
      <c r="AI222" s="11"/>
      <c r="AJ222" s="11"/>
      <c r="AK222" s="11"/>
      <c r="AL222" s="11"/>
    </row>
    <row r="223" spans="1:38" s="6" customFormat="1" ht="26.25" thickBot="1">
      <c r="A223" s="17"/>
      <c r="B223" s="5"/>
      <c r="C223" s="38" t="s">
        <v>443</v>
      </c>
      <c r="D223" s="7"/>
      <c r="E223" s="17" t="s">
        <v>444</v>
      </c>
      <c r="F223" s="8"/>
      <c r="G223" s="17" t="s">
        <v>122</v>
      </c>
      <c r="H223" s="17"/>
      <c r="I223" s="17"/>
      <c r="J223" s="17"/>
      <c r="K223" s="17"/>
      <c r="L223" s="17"/>
      <c r="M223" s="11"/>
      <c r="N223" s="17" t="s">
        <v>45</v>
      </c>
      <c r="O223" s="11"/>
      <c r="P223" s="17" t="s">
        <v>45</v>
      </c>
      <c r="Q223" s="11"/>
      <c r="R223" s="17" t="s">
        <v>59</v>
      </c>
      <c r="S223" s="10"/>
      <c r="T223" s="17" t="s">
        <v>140</v>
      </c>
      <c r="U223" s="9"/>
      <c r="V223" s="17" t="s">
        <v>421</v>
      </c>
      <c r="W223" s="8"/>
      <c r="X223" s="17" t="s">
        <v>422</v>
      </c>
      <c r="Y223" s="10"/>
      <c r="Z223" s="17"/>
      <c r="AA223" s="17"/>
      <c r="AB223" s="17"/>
      <c r="AC223" s="17"/>
      <c r="AD223" s="17"/>
      <c r="AE223" s="11"/>
      <c r="AF223" s="17" t="s">
        <v>81</v>
      </c>
      <c r="AG223" s="17" t="s">
        <v>81</v>
      </c>
      <c r="AH223" s="17" t="s">
        <v>81</v>
      </c>
      <c r="AI223" s="11"/>
      <c r="AJ223" s="17" t="s">
        <v>85</v>
      </c>
      <c r="AK223" s="11"/>
      <c r="AL223" s="17" t="s">
        <v>426</v>
      </c>
    </row>
    <row r="224" spans="1:38" s="6" customFormat="1" ht="6" customHeight="1">
      <c r="A224" s="5"/>
      <c r="B224" s="5"/>
      <c r="C224" s="7"/>
      <c r="D224" s="7"/>
      <c r="E224" s="8"/>
      <c r="F224" s="8"/>
      <c r="G224" s="9"/>
      <c r="H224" s="9"/>
      <c r="I224" s="9"/>
      <c r="J224" s="10"/>
      <c r="K224" s="11"/>
      <c r="L224" s="11"/>
      <c r="M224" s="11"/>
      <c r="N224" s="11"/>
      <c r="O224" s="11"/>
      <c r="P224" s="11"/>
      <c r="Q224" s="11"/>
      <c r="R224" s="10"/>
      <c r="S224" s="10"/>
      <c r="T224" s="9"/>
      <c r="U224" s="9"/>
      <c r="V224" s="8"/>
      <c r="W224" s="8"/>
      <c r="X224" s="10"/>
      <c r="Y224" s="10"/>
      <c r="Z224" s="11"/>
      <c r="AA224" s="11"/>
      <c r="AB224" s="11"/>
      <c r="AC224" s="11"/>
      <c r="AD224" s="11"/>
      <c r="AE224" s="11"/>
      <c r="AF224" s="11"/>
      <c r="AG224" s="11"/>
      <c r="AH224" s="11"/>
      <c r="AI224" s="11"/>
      <c r="AJ224" s="11"/>
      <c r="AK224" s="11"/>
      <c r="AL224" s="11"/>
    </row>
    <row r="225" spans="1:38" s="6" customFormat="1" ht="39" thickBot="1">
      <c r="A225" s="17"/>
      <c r="B225" s="5"/>
      <c r="C225" s="38" t="s">
        <v>445</v>
      </c>
      <c r="D225" s="7"/>
      <c r="E225" s="17" t="s">
        <v>446</v>
      </c>
      <c r="F225" s="8"/>
      <c r="G225" s="17" t="s">
        <v>122</v>
      </c>
      <c r="H225" s="17"/>
      <c r="I225" s="17"/>
      <c r="J225" s="17"/>
      <c r="K225" s="17"/>
      <c r="L225" s="17"/>
      <c r="M225" s="11"/>
      <c r="N225" s="17" t="s">
        <v>45</v>
      </c>
      <c r="O225" s="11"/>
      <c r="P225" s="17" t="s">
        <v>45</v>
      </c>
      <c r="Q225" s="11"/>
      <c r="R225" s="17" t="s">
        <v>59</v>
      </c>
      <c r="S225" s="10"/>
      <c r="T225" s="17" t="s">
        <v>140</v>
      </c>
      <c r="U225" s="9"/>
      <c r="V225" s="17" t="s">
        <v>421</v>
      </c>
      <c r="W225" s="8"/>
      <c r="X225" s="17" t="s">
        <v>422</v>
      </c>
      <c r="Y225" s="10"/>
      <c r="Z225" s="17"/>
      <c r="AA225" s="17"/>
      <c r="AB225" s="17"/>
      <c r="AC225" s="17"/>
      <c r="AD225" s="17"/>
      <c r="AE225" s="11"/>
      <c r="AF225" s="17" t="s">
        <v>81</v>
      </c>
      <c r="AG225" s="17" t="s">
        <v>81</v>
      </c>
      <c r="AH225" s="17" t="s">
        <v>81</v>
      </c>
      <c r="AI225" s="11"/>
      <c r="AJ225" s="17" t="s">
        <v>85</v>
      </c>
      <c r="AK225" s="11"/>
      <c r="AL225" s="17" t="s">
        <v>426</v>
      </c>
    </row>
    <row r="226" spans="1:38" s="6" customFormat="1" ht="6" customHeight="1">
      <c r="A226" s="5"/>
      <c r="B226" s="5"/>
      <c r="C226" s="7"/>
      <c r="D226" s="7"/>
      <c r="E226" s="8"/>
      <c r="F226" s="8"/>
      <c r="G226" s="9"/>
      <c r="H226" s="9"/>
      <c r="I226" s="9"/>
      <c r="J226" s="10"/>
      <c r="K226" s="11"/>
      <c r="L226" s="11"/>
      <c r="M226" s="11"/>
      <c r="N226" s="11"/>
      <c r="O226" s="11"/>
      <c r="P226" s="11"/>
      <c r="Q226" s="11"/>
      <c r="R226" s="10"/>
      <c r="S226" s="10"/>
      <c r="T226" s="9"/>
      <c r="U226" s="9"/>
      <c r="V226" s="8"/>
      <c r="W226" s="8"/>
      <c r="X226" s="10"/>
      <c r="Y226" s="10"/>
      <c r="Z226" s="11"/>
      <c r="AA226" s="11"/>
      <c r="AB226" s="11"/>
      <c r="AC226" s="11"/>
      <c r="AD226" s="11"/>
      <c r="AE226" s="11"/>
      <c r="AF226" s="11"/>
      <c r="AG226" s="11"/>
      <c r="AH226" s="11"/>
      <c r="AI226" s="11"/>
      <c r="AJ226" s="11"/>
      <c r="AK226" s="11"/>
      <c r="AL226" s="11"/>
    </row>
    <row r="227" spans="1:38" s="6" customFormat="1" ht="39" thickBot="1">
      <c r="A227" s="17"/>
      <c r="B227" s="5"/>
      <c r="C227" s="38" t="s">
        <v>447</v>
      </c>
      <c r="D227" s="7"/>
      <c r="E227" s="17" t="s">
        <v>448</v>
      </c>
      <c r="F227" s="8"/>
      <c r="G227" s="17" t="s">
        <v>122</v>
      </c>
      <c r="H227" s="17"/>
      <c r="I227" s="17"/>
      <c r="J227" s="17"/>
      <c r="K227" s="17"/>
      <c r="L227" s="17"/>
      <c r="M227" s="11"/>
      <c r="N227" s="17" t="s">
        <v>45</v>
      </c>
      <c r="O227" s="11"/>
      <c r="P227" s="17" t="s">
        <v>45</v>
      </c>
      <c r="Q227" s="11"/>
      <c r="R227" s="17" t="s">
        <v>59</v>
      </c>
      <c r="S227" s="10"/>
      <c r="T227" s="17" t="s">
        <v>140</v>
      </c>
      <c r="U227" s="9"/>
      <c r="V227" s="17" t="s">
        <v>421</v>
      </c>
      <c r="W227" s="8"/>
      <c r="X227" s="17" t="s">
        <v>422</v>
      </c>
      <c r="Y227" s="10"/>
      <c r="Z227" s="17"/>
      <c r="AA227" s="17"/>
      <c r="AB227" s="17"/>
      <c r="AC227" s="17"/>
      <c r="AD227" s="17"/>
      <c r="AE227" s="11"/>
      <c r="AF227" s="17" t="s">
        <v>81</v>
      </c>
      <c r="AG227" s="17" t="s">
        <v>81</v>
      </c>
      <c r="AH227" s="17" t="s">
        <v>81</v>
      </c>
      <c r="AI227" s="11"/>
      <c r="AJ227" s="17" t="s">
        <v>85</v>
      </c>
      <c r="AK227" s="11"/>
      <c r="AL227" s="17" t="s">
        <v>426</v>
      </c>
    </row>
    <row r="228" spans="1:38" s="6" customFormat="1" ht="6" customHeight="1">
      <c r="A228" s="5"/>
      <c r="B228" s="5"/>
      <c r="C228" s="7"/>
      <c r="D228" s="7"/>
      <c r="E228" s="8"/>
      <c r="F228" s="8"/>
      <c r="G228" s="9"/>
      <c r="H228" s="9"/>
      <c r="I228" s="9"/>
      <c r="J228" s="10"/>
      <c r="K228" s="11"/>
      <c r="L228" s="11"/>
      <c r="M228" s="11"/>
      <c r="N228" s="11"/>
      <c r="O228" s="11"/>
      <c r="P228" s="11"/>
      <c r="Q228" s="11"/>
      <c r="R228" s="10"/>
      <c r="S228" s="10"/>
      <c r="T228" s="9"/>
      <c r="U228" s="9"/>
      <c r="V228" s="8"/>
      <c r="W228" s="8"/>
      <c r="X228" s="10"/>
      <c r="Y228" s="10"/>
      <c r="Z228" s="11"/>
      <c r="AA228" s="11"/>
      <c r="AB228" s="11"/>
      <c r="AC228" s="11"/>
      <c r="AD228" s="11"/>
      <c r="AE228" s="11"/>
      <c r="AF228" s="11"/>
      <c r="AG228" s="11"/>
      <c r="AH228" s="11"/>
      <c r="AI228" s="11"/>
      <c r="AJ228" s="11"/>
      <c r="AK228" s="11"/>
      <c r="AL228" s="11"/>
    </row>
    <row r="229" spans="1:38" s="6" customFormat="1" ht="39" thickBot="1">
      <c r="A229" s="17"/>
      <c r="B229" s="5"/>
      <c r="C229" s="38" t="s">
        <v>449</v>
      </c>
      <c r="D229" s="7"/>
      <c r="E229" s="17" t="s">
        <v>450</v>
      </c>
      <c r="F229" s="8"/>
      <c r="G229" s="17" t="s">
        <v>122</v>
      </c>
      <c r="H229" s="17"/>
      <c r="I229" s="17"/>
      <c r="J229" s="17"/>
      <c r="K229" s="17"/>
      <c r="L229" s="17"/>
      <c r="M229" s="11"/>
      <c r="N229" s="17" t="s">
        <v>45</v>
      </c>
      <c r="O229" s="11"/>
      <c r="P229" s="17" t="s">
        <v>45</v>
      </c>
      <c r="Q229" s="11"/>
      <c r="R229" s="17" t="s">
        <v>59</v>
      </c>
      <c r="S229" s="10"/>
      <c r="T229" s="17" t="s">
        <v>140</v>
      </c>
      <c r="U229" s="9"/>
      <c r="V229" s="17" t="s">
        <v>421</v>
      </c>
      <c r="W229" s="8"/>
      <c r="X229" s="17" t="s">
        <v>422</v>
      </c>
      <c r="Y229" s="10"/>
      <c r="Z229" s="17"/>
      <c r="AA229" s="17"/>
      <c r="AB229" s="17"/>
      <c r="AC229" s="17"/>
      <c r="AD229" s="17"/>
      <c r="AE229" s="11"/>
      <c r="AF229" s="17" t="s">
        <v>81</v>
      </c>
      <c r="AG229" s="17" t="s">
        <v>81</v>
      </c>
      <c r="AH229" s="17" t="s">
        <v>81</v>
      </c>
      <c r="AI229" s="11"/>
      <c r="AJ229" s="17" t="s">
        <v>85</v>
      </c>
      <c r="AK229" s="11"/>
      <c r="AL229" s="17" t="s">
        <v>426</v>
      </c>
    </row>
    <row r="230" spans="1:38" s="6" customFormat="1" ht="6" customHeight="1">
      <c r="A230" s="5"/>
      <c r="B230" s="5"/>
      <c r="C230" s="7"/>
      <c r="D230" s="7"/>
      <c r="E230" s="8"/>
      <c r="F230" s="8"/>
      <c r="G230" s="9"/>
      <c r="H230" s="9"/>
      <c r="I230" s="9"/>
      <c r="J230" s="10"/>
      <c r="K230" s="11"/>
      <c r="L230" s="11"/>
      <c r="M230" s="11"/>
      <c r="N230" s="11"/>
      <c r="O230" s="11"/>
      <c r="P230" s="11"/>
      <c r="Q230" s="11"/>
      <c r="R230" s="10"/>
      <c r="S230" s="10"/>
      <c r="T230" s="9"/>
      <c r="U230" s="9"/>
      <c r="V230" s="8"/>
      <c r="W230" s="8"/>
      <c r="X230" s="10"/>
      <c r="Y230" s="10"/>
      <c r="Z230" s="11"/>
      <c r="AA230" s="11"/>
      <c r="AB230" s="11"/>
      <c r="AC230" s="11"/>
      <c r="AD230" s="11"/>
      <c r="AE230" s="11"/>
      <c r="AF230" s="11"/>
      <c r="AG230" s="11"/>
      <c r="AH230" s="11"/>
      <c r="AI230" s="11"/>
      <c r="AJ230" s="11"/>
      <c r="AK230" s="11"/>
      <c r="AL230" s="11"/>
    </row>
    <row r="231" spans="1:38" s="6" customFormat="1" ht="39" thickBot="1">
      <c r="A231" s="17"/>
      <c r="B231" s="5"/>
      <c r="C231" s="38" t="s">
        <v>451</v>
      </c>
      <c r="D231" s="7"/>
      <c r="E231" s="17" t="s">
        <v>452</v>
      </c>
      <c r="F231" s="8"/>
      <c r="G231" s="17" t="s">
        <v>122</v>
      </c>
      <c r="H231" s="17"/>
      <c r="I231" s="17"/>
      <c r="J231" s="17"/>
      <c r="K231" s="17"/>
      <c r="L231" s="17"/>
      <c r="M231" s="11"/>
      <c r="N231" s="17" t="s">
        <v>45</v>
      </c>
      <c r="O231" s="11"/>
      <c r="P231" s="17" t="s">
        <v>45</v>
      </c>
      <c r="Q231" s="11"/>
      <c r="R231" s="17" t="s">
        <v>59</v>
      </c>
      <c r="S231" s="10"/>
      <c r="T231" s="17" t="s">
        <v>140</v>
      </c>
      <c r="U231" s="9"/>
      <c r="V231" s="17" t="s">
        <v>421</v>
      </c>
      <c r="W231" s="8"/>
      <c r="X231" s="17" t="s">
        <v>422</v>
      </c>
      <c r="Y231" s="10"/>
      <c r="Z231" s="17"/>
      <c r="AA231" s="17"/>
      <c r="AB231" s="17"/>
      <c r="AC231" s="17"/>
      <c r="AD231" s="17"/>
      <c r="AE231" s="11"/>
      <c r="AF231" s="17" t="s">
        <v>81</v>
      </c>
      <c r="AG231" s="17" t="s">
        <v>81</v>
      </c>
      <c r="AH231" s="17" t="s">
        <v>81</v>
      </c>
      <c r="AI231" s="11"/>
      <c r="AJ231" s="17" t="s">
        <v>85</v>
      </c>
      <c r="AK231" s="11"/>
      <c r="AL231" s="17" t="s">
        <v>426</v>
      </c>
    </row>
    <row r="232" spans="1:38" s="6" customFormat="1" ht="6" customHeight="1">
      <c r="A232" s="5"/>
      <c r="B232" s="5"/>
      <c r="C232" s="7"/>
      <c r="D232" s="7"/>
      <c r="E232" s="8"/>
      <c r="F232" s="8"/>
      <c r="G232" s="9"/>
      <c r="H232" s="9"/>
      <c r="I232" s="9"/>
      <c r="J232" s="10"/>
      <c r="K232" s="11"/>
      <c r="L232" s="11"/>
      <c r="M232" s="11"/>
      <c r="N232" s="11"/>
      <c r="O232" s="11"/>
      <c r="P232" s="11"/>
      <c r="Q232" s="11"/>
      <c r="R232" s="10"/>
      <c r="S232" s="10"/>
      <c r="T232" s="9"/>
      <c r="U232" s="9"/>
      <c r="V232" s="8"/>
      <c r="W232" s="8"/>
      <c r="X232" s="10"/>
      <c r="Y232" s="10"/>
      <c r="Z232" s="11"/>
      <c r="AA232" s="11"/>
      <c r="AB232" s="11"/>
      <c r="AC232" s="11"/>
      <c r="AD232" s="11"/>
      <c r="AE232" s="11"/>
      <c r="AF232" s="11"/>
      <c r="AG232" s="11"/>
      <c r="AH232" s="11"/>
      <c r="AI232" s="11"/>
      <c r="AJ232" s="11"/>
      <c r="AK232" s="11"/>
      <c r="AL232" s="11"/>
    </row>
    <row r="233" spans="1:38" s="6" customFormat="1" ht="39" thickBot="1">
      <c r="A233" s="17"/>
      <c r="B233" s="5"/>
      <c r="C233" s="38" t="s">
        <v>453</v>
      </c>
      <c r="D233" s="7"/>
      <c r="E233" s="17" t="s">
        <v>454</v>
      </c>
      <c r="F233" s="8"/>
      <c r="G233" s="17" t="s">
        <v>122</v>
      </c>
      <c r="H233" s="17"/>
      <c r="I233" s="17"/>
      <c r="J233" s="17"/>
      <c r="K233" s="17"/>
      <c r="L233" s="17"/>
      <c r="M233" s="11"/>
      <c r="N233" s="17" t="s">
        <v>45</v>
      </c>
      <c r="O233" s="11"/>
      <c r="P233" s="17" t="s">
        <v>45</v>
      </c>
      <c r="Q233" s="11"/>
      <c r="R233" s="17" t="s">
        <v>59</v>
      </c>
      <c r="S233" s="10"/>
      <c r="T233" s="17" t="s">
        <v>140</v>
      </c>
      <c r="U233" s="9"/>
      <c r="V233" s="17" t="s">
        <v>421</v>
      </c>
      <c r="W233" s="8"/>
      <c r="X233" s="17" t="s">
        <v>422</v>
      </c>
      <c r="Y233" s="10"/>
      <c r="Z233" s="17"/>
      <c r="AA233" s="17"/>
      <c r="AB233" s="17"/>
      <c r="AC233" s="17"/>
      <c r="AD233" s="17"/>
      <c r="AE233" s="11"/>
      <c r="AF233" s="17" t="s">
        <v>81</v>
      </c>
      <c r="AG233" s="17" t="s">
        <v>81</v>
      </c>
      <c r="AH233" s="17" t="s">
        <v>81</v>
      </c>
      <c r="AI233" s="11"/>
      <c r="AJ233" s="17" t="s">
        <v>85</v>
      </c>
      <c r="AK233" s="11"/>
      <c r="AL233" s="17" t="s">
        <v>426</v>
      </c>
    </row>
    <row r="234" spans="1:38" s="6" customFormat="1" ht="6" customHeight="1">
      <c r="A234" s="5"/>
      <c r="B234" s="5"/>
      <c r="C234" s="7"/>
      <c r="D234" s="7"/>
      <c r="E234" s="8"/>
      <c r="F234" s="8"/>
      <c r="G234" s="9"/>
      <c r="H234" s="9"/>
      <c r="I234" s="9"/>
      <c r="J234" s="10"/>
      <c r="K234" s="11"/>
      <c r="L234" s="11"/>
      <c r="M234" s="11"/>
      <c r="N234" s="11"/>
      <c r="O234" s="11"/>
      <c r="P234" s="11"/>
      <c r="Q234" s="11"/>
      <c r="R234" s="10"/>
      <c r="S234" s="10"/>
      <c r="T234" s="9"/>
      <c r="U234" s="9"/>
      <c r="V234" s="8"/>
      <c r="W234" s="8"/>
      <c r="X234" s="10"/>
      <c r="Y234" s="10"/>
      <c r="Z234" s="11"/>
      <c r="AA234" s="11"/>
      <c r="AB234" s="11"/>
      <c r="AC234" s="11"/>
      <c r="AD234" s="11"/>
      <c r="AE234" s="11"/>
      <c r="AF234" s="11"/>
      <c r="AG234" s="11"/>
      <c r="AH234" s="11"/>
      <c r="AI234" s="11"/>
      <c r="AJ234" s="11"/>
      <c r="AK234" s="11"/>
      <c r="AL234" s="11"/>
    </row>
    <row r="235" spans="1:38" s="6" customFormat="1" ht="77.25" thickBot="1">
      <c r="A235" s="17"/>
      <c r="B235" s="5"/>
      <c r="C235" s="38" t="s">
        <v>455</v>
      </c>
      <c r="D235" s="7"/>
      <c r="E235" s="17" t="s">
        <v>456</v>
      </c>
      <c r="F235" s="8"/>
      <c r="G235" s="17" t="s">
        <v>122</v>
      </c>
      <c r="H235" s="17"/>
      <c r="I235" s="17"/>
      <c r="J235" s="17"/>
      <c r="K235" s="17"/>
      <c r="L235" s="17"/>
      <c r="M235" s="11"/>
      <c r="N235" s="17" t="s">
        <v>45</v>
      </c>
      <c r="O235" s="11"/>
      <c r="P235" s="17" t="s">
        <v>45</v>
      </c>
      <c r="Q235" s="11"/>
      <c r="R235" s="17" t="s">
        <v>59</v>
      </c>
      <c r="S235" s="10"/>
      <c r="T235" s="17" t="s">
        <v>140</v>
      </c>
      <c r="U235" s="9"/>
      <c r="V235" s="17" t="s">
        <v>421</v>
      </c>
      <c r="W235" s="8"/>
      <c r="X235" s="17" t="s">
        <v>422</v>
      </c>
      <c r="Y235" s="10"/>
      <c r="Z235" s="17"/>
      <c r="AA235" s="17"/>
      <c r="AB235" s="17"/>
      <c r="AC235" s="17"/>
      <c r="AD235" s="17"/>
      <c r="AE235" s="11"/>
      <c r="AF235" s="17" t="s">
        <v>81</v>
      </c>
      <c r="AG235" s="17" t="s">
        <v>81</v>
      </c>
      <c r="AH235" s="17" t="s">
        <v>81</v>
      </c>
      <c r="AI235" s="11"/>
      <c r="AJ235" s="17" t="s">
        <v>85</v>
      </c>
      <c r="AK235" s="11"/>
      <c r="AL235" s="17" t="s">
        <v>426</v>
      </c>
    </row>
    <row r="236" spans="1:38" s="6" customFormat="1" ht="6" customHeight="1">
      <c r="A236" s="5"/>
      <c r="B236" s="5"/>
      <c r="C236" s="7"/>
      <c r="D236" s="7"/>
      <c r="E236" s="8"/>
      <c r="F236" s="8"/>
      <c r="G236" s="9"/>
      <c r="H236" s="9"/>
      <c r="I236" s="9"/>
      <c r="J236" s="10"/>
      <c r="K236" s="11"/>
      <c r="L236" s="11"/>
      <c r="M236" s="11"/>
      <c r="N236" s="11"/>
      <c r="O236" s="11"/>
      <c r="P236" s="11"/>
      <c r="Q236" s="11"/>
      <c r="R236" s="10"/>
      <c r="S236" s="10"/>
      <c r="T236" s="9"/>
      <c r="U236" s="9"/>
      <c r="V236" s="8"/>
      <c r="W236" s="8"/>
      <c r="X236" s="10"/>
      <c r="Y236" s="10"/>
      <c r="Z236" s="11"/>
      <c r="AA236" s="11"/>
      <c r="AB236" s="11"/>
      <c r="AC236" s="11"/>
      <c r="AD236" s="11"/>
      <c r="AE236" s="11"/>
      <c r="AF236" s="11"/>
      <c r="AG236" s="11"/>
      <c r="AH236" s="11"/>
      <c r="AI236" s="11"/>
      <c r="AJ236" s="11"/>
      <c r="AK236" s="11"/>
      <c r="AL236" s="11"/>
    </row>
    <row r="237" spans="1:38" s="6" customFormat="1" ht="26.25" thickBot="1">
      <c r="A237" s="17"/>
      <c r="B237" s="5"/>
      <c r="C237" s="38" t="s">
        <v>457</v>
      </c>
      <c r="D237" s="7"/>
      <c r="E237" s="17" t="s">
        <v>458</v>
      </c>
      <c r="F237" s="8"/>
      <c r="G237" s="17" t="s">
        <v>122</v>
      </c>
      <c r="H237" s="17"/>
      <c r="I237" s="17"/>
      <c r="J237" s="17"/>
      <c r="K237" s="17"/>
      <c r="L237" s="17"/>
      <c r="M237" s="11"/>
      <c r="N237" s="17" t="s">
        <v>45</v>
      </c>
      <c r="O237" s="11"/>
      <c r="P237" s="17" t="s">
        <v>45</v>
      </c>
      <c r="Q237" s="11"/>
      <c r="R237" s="17" t="s">
        <v>59</v>
      </c>
      <c r="S237" s="10"/>
      <c r="T237" s="17" t="s">
        <v>140</v>
      </c>
      <c r="U237" s="9"/>
      <c r="V237" s="17" t="s">
        <v>421</v>
      </c>
      <c r="W237" s="8"/>
      <c r="X237" s="17" t="s">
        <v>422</v>
      </c>
      <c r="Y237" s="10"/>
      <c r="Z237" s="17"/>
      <c r="AA237" s="17"/>
      <c r="AB237" s="17"/>
      <c r="AC237" s="17"/>
      <c r="AD237" s="17"/>
      <c r="AE237" s="11"/>
      <c r="AF237" s="17" t="s">
        <v>81</v>
      </c>
      <c r="AG237" s="17" t="s">
        <v>81</v>
      </c>
      <c r="AH237" s="17" t="s">
        <v>81</v>
      </c>
      <c r="AI237" s="11"/>
      <c r="AJ237" s="17" t="s">
        <v>85</v>
      </c>
      <c r="AK237" s="11"/>
      <c r="AL237" s="17" t="s">
        <v>426</v>
      </c>
    </row>
    <row r="238" spans="1:38" s="6" customFormat="1" ht="6" customHeight="1">
      <c r="A238" s="5"/>
      <c r="B238" s="5"/>
      <c r="C238" s="7"/>
      <c r="D238" s="7"/>
      <c r="E238" s="8"/>
      <c r="F238" s="8"/>
      <c r="G238" s="9"/>
      <c r="H238" s="9"/>
      <c r="I238" s="9"/>
      <c r="J238" s="10"/>
      <c r="K238" s="11"/>
      <c r="L238" s="11"/>
      <c r="M238" s="11"/>
      <c r="N238" s="11"/>
      <c r="O238" s="11"/>
      <c r="P238" s="11"/>
      <c r="Q238" s="11"/>
      <c r="R238" s="10"/>
      <c r="S238" s="10"/>
      <c r="T238" s="9"/>
      <c r="U238" s="9"/>
      <c r="V238" s="8"/>
      <c r="W238" s="8"/>
      <c r="X238" s="10"/>
      <c r="Y238" s="10"/>
      <c r="Z238" s="11"/>
      <c r="AA238" s="11"/>
      <c r="AB238" s="11"/>
      <c r="AC238" s="11"/>
      <c r="AD238" s="11"/>
      <c r="AE238" s="11"/>
      <c r="AF238" s="11"/>
      <c r="AG238" s="11"/>
      <c r="AH238" s="11"/>
      <c r="AI238" s="11"/>
      <c r="AJ238" s="11"/>
      <c r="AK238" s="11"/>
      <c r="AL238" s="11"/>
    </row>
    <row r="239" spans="1:38" s="6" customFormat="1" ht="51.75" thickBot="1">
      <c r="A239" s="17"/>
      <c r="B239" s="5"/>
      <c r="C239" s="38" t="s">
        <v>459</v>
      </c>
      <c r="D239" s="7"/>
      <c r="E239" s="17" t="s">
        <v>460</v>
      </c>
      <c r="F239" s="8"/>
      <c r="G239" s="17" t="s">
        <v>122</v>
      </c>
      <c r="H239" s="17"/>
      <c r="I239" s="17"/>
      <c r="J239" s="17"/>
      <c r="K239" s="17"/>
      <c r="L239" s="17"/>
      <c r="M239" s="11"/>
      <c r="N239" s="17" t="s">
        <v>45</v>
      </c>
      <c r="O239" s="11"/>
      <c r="P239" s="17" t="s">
        <v>45</v>
      </c>
      <c r="Q239" s="11"/>
      <c r="R239" s="17" t="s">
        <v>59</v>
      </c>
      <c r="S239" s="10"/>
      <c r="T239" s="17" t="s">
        <v>140</v>
      </c>
      <c r="U239" s="9"/>
      <c r="V239" s="17" t="s">
        <v>421</v>
      </c>
      <c r="W239" s="8"/>
      <c r="X239" s="17" t="s">
        <v>422</v>
      </c>
      <c r="Y239" s="10"/>
      <c r="Z239" s="17"/>
      <c r="AA239" s="17"/>
      <c r="AB239" s="17"/>
      <c r="AC239" s="17"/>
      <c r="AD239" s="17"/>
      <c r="AE239" s="11"/>
      <c r="AF239" s="17" t="s">
        <v>81</v>
      </c>
      <c r="AG239" s="17" t="s">
        <v>81</v>
      </c>
      <c r="AH239" s="17" t="s">
        <v>81</v>
      </c>
      <c r="AI239" s="11"/>
      <c r="AJ239" s="17" t="s">
        <v>85</v>
      </c>
      <c r="AK239" s="11"/>
      <c r="AL239" s="17" t="s">
        <v>426</v>
      </c>
    </row>
    <row r="240" spans="1:38" s="6" customFormat="1" ht="6" customHeight="1">
      <c r="A240" s="5"/>
      <c r="B240" s="5"/>
      <c r="C240" s="7"/>
      <c r="D240" s="7"/>
      <c r="E240" s="8"/>
      <c r="F240" s="8"/>
      <c r="G240" s="9"/>
      <c r="H240" s="9"/>
      <c r="I240" s="9"/>
      <c r="J240" s="10"/>
      <c r="K240" s="11"/>
      <c r="L240" s="11"/>
      <c r="M240" s="11"/>
      <c r="N240" s="11"/>
      <c r="O240" s="11"/>
      <c r="P240" s="11"/>
      <c r="Q240" s="11"/>
      <c r="R240" s="10"/>
      <c r="S240" s="10"/>
      <c r="T240" s="9"/>
      <c r="U240" s="9"/>
      <c r="V240" s="8"/>
      <c r="W240" s="8"/>
      <c r="X240" s="10"/>
      <c r="Y240" s="10"/>
      <c r="Z240" s="11"/>
      <c r="AA240" s="11"/>
      <c r="AB240" s="11"/>
      <c r="AC240" s="11"/>
      <c r="AD240" s="11"/>
      <c r="AE240" s="11"/>
      <c r="AF240" s="11"/>
      <c r="AG240" s="11"/>
      <c r="AH240" s="11"/>
      <c r="AI240" s="11"/>
      <c r="AJ240" s="11"/>
      <c r="AK240" s="11"/>
      <c r="AL240" s="11"/>
    </row>
    <row r="241" spans="1:38" s="6" customFormat="1" ht="51.75" thickBot="1">
      <c r="A241" s="17"/>
      <c r="B241" s="5"/>
      <c r="C241" s="38" t="s">
        <v>461</v>
      </c>
      <c r="D241" s="7"/>
      <c r="E241" s="17" t="s">
        <v>462</v>
      </c>
      <c r="F241" s="8"/>
      <c r="G241" s="17" t="s">
        <v>122</v>
      </c>
      <c r="H241" s="17"/>
      <c r="I241" s="17"/>
      <c r="J241" s="17"/>
      <c r="K241" s="17"/>
      <c r="L241" s="17"/>
      <c r="M241" s="11"/>
      <c r="N241" s="17" t="s">
        <v>45</v>
      </c>
      <c r="O241" s="11"/>
      <c r="P241" s="17" t="s">
        <v>45</v>
      </c>
      <c r="Q241" s="11"/>
      <c r="R241" s="17" t="s">
        <v>59</v>
      </c>
      <c r="S241" s="10"/>
      <c r="T241" s="17" t="s">
        <v>140</v>
      </c>
      <c r="U241" s="9"/>
      <c r="V241" s="17" t="s">
        <v>421</v>
      </c>
      <c r="W241" s="8"/>
      <c r="X241" s="17" t="s">
        <v>422</v>
      </c>
      <c r="Y241" s="10"/>
      <c r="Z241" s="17"/>
      <c r="AA241" s="17"/>
      <c r="AB241" s="17"/>
      <c r="AC241" s="17"/>
      <c r="AD241" s="17"/>
      <c r="AE241" s="11"/>
      <c r="AF241" s="17" t="s">
        <v>81</v>
      </c>
      <c r="AG241" s="17" t="s">
        <v>81</v>
      </c>
      <c r="AH241" s="17" t="s">
        <v>81</v>
      </c>
      <c r="AI241" s="11"/>
      <c r="AJ241" s="17" t="s">
        <v>85</v>
      </c>
      <c r="AK241" s="11"/>
      <c r="AL241" s="17" t="s">
        <v>426</v>
      </c>
    </row>
    <row r="242" spans="1:38" s="6" customFormat="1" ht="6" customHeight="1">
      <c r="A242" s="5"/>
      <c r="B242" s="5"/>
      <c r="C242" s="7"/>
      <c r="D242" s="7"/>
      <c r="E242" s="8"/>
      <c r="F242" s="8"/>
      <c r="G242" s="9"/>
      <c r="H242" s="9"/>
      <c r="I242" s="9"/>
      <c r="J242" s="10"/>
      <c r="K242" s="11"/>
      <c r="L242" s="11"/>
      <c r="M242" s="11"/>
      <c r="N242" s="11"/>
      <c r="O242" s="11"/>
      <c r="P242" s="11"/>
      <c r="Q242" s="11"/>
      <c r="R242" s="10"/>
      <c r="S242" s="10"/>
      <c r="T242" s="9"/>
      <c r="U242" s="9"/>
      <c r="V242" s="8"/>
      <c r="W242" s="8"/>
      <c r="X242" s="10"/>
      <c r="Y242" s="10"/>
      <c r="Z242" s="11"/>
      <c r="AA242" s="11"/>
      <c r="AB242" s="11"/>
      <c r="AC242" s="11"/>
      <c r="AD242" s="11"/>
      <c r="AE242" s="11"/>
      <c r="AF242" s="11"/>
      <c r="AG242" s="11"/>
      <c r="AH242" s="11"/>
      <c r="AI242" s="11"/>
      <c r="AJ242" s="11"/>
      <c r="AK242" s="11"/>
      <c r="AL242" s="11"/>
    </row>
    <row r="243" spans="1:38" s="6" customFormat="1" ht="39" thickBot="1">
      <c r="A243" s="17"/>
      <c r="B243" s="5"/>
      <c r="C243" s="38" t="s">
        <v>463</v>
      </c>
      <c r="D243" s="7"/>
      <c r="E243" s="17" t="s">
        <v>464</v>
      </c>
      <c r="F243" s="8"/>
      <c r="G243" s="17" t="s">
        <v>122</v>
      </c>
      <c r="H243" s="17"/>
      <c r="I243" s="17"/>
      <c r="J243" s="17"/>
      <c r="K243" s="17"/>
      <c r="L243" s="17"/>
      <c r="M243" s="11"/>
      <c r="N243" s="17" t="s">
        <v>45</v>
      </c>
      <c r="O243" s="11"/>
      <c r="P243" s="17" t="s">
        <v>45</v>
      </c>
      <c r="Q243" s="11"/>
      <c r="R243" s="17" t="s">
        <v>59</v>
      </c>
      <c r="S243" s="10"/>
      <c r="T243" s="17" t="s">
        <v>140</v>
      </c>
      <c r="U243" s="9"/>
      <c r="V243" s="17" t="s">
        <v>421</v>
      </c>
      <c r="W243" s="8"/>
      <c r="X243" s="17" t="s">
        <v>422</v>
      </c>
      <c r="Y243" s="10"/>
      <c r="Z243" s="17"/>
      <c r="AA243" s="17"/>
      <c r="AB243" s="17"/>
      <c r="AC243" s="17"/>
      <c r="AD243" s="17"/>
      <c r="AE243" s="11"/>
      <c r="AF243" s="17" t="s">
        <v>81</v>
      </c>
      <c r="AG243" s="17" t="s">
        <v>81</v>
      </c>
      <c r="AH243" s="17" t="s">
        <v>81</v>
      </c>
      <c r="AI243" s="11"/>
      <c r="AJ243" s="17" t="s">
        <v>85</v>
      </c>
      <c r="AK243" s="11"/>
      <c r="AL243" s="17" t="s">
        <v>426</v>
      </c>
    </row>
    <row r="244" spans="1:38" s="6" customFormat="1" ht="6" customHeight="1">
      <c r="A244" s="5"/>
      <c r="B244" s="5"/>
      <c r="C244" s="7"/>
      <c r="D244" s="7"/>
      <c r="E244" s="8"/>
      <c r="F244" s="8"/>
      <c r="G244" s="9"/>
      <c r="H244" s="9"/>
      <c r="I244" s="9"/>
      <c r="J244" s="10"/>
      <c r="K244" s="11"/>
      <c r="L244" s="11"/>
      <c r="M244" s="11"/>
      <c r="N244" s="11"/>
      <c r="O244" s="11"/>
      <c r="P244" s="11"/>
      <c r="Q244" s="11"/>
      <c r="R244" s="10"/>
      <c r="S244" s="10"/>
      <c r="T244" s="9"/>
      <c r="U244" s="9"/>
      <c r="V244" s="8"/>
      <c r="W244" s="8"/>
      <c r="X244" s="10"/>
      <c r="Y244" s="10"/>
      <c r="Z244" s="11"/>
      <c r="AA244" s="11"/>
      <c r="AB244" s="11"/>
      <c r="AC244" s="11"/>
      <c r="AD244" s="11"/>
      <c r="AE244" s="11"/>
      <c r="AF244" s="11"/>
      <c r="AG244" s="11"/>
      <c r="AH244" s="11"/>
      <c r="AI244" s="11"/>
      <c r="AJ244" s="11"/>
      <c r="AK244" s="11"/>
      <c r="AL244" s="11"/>
    </row>
    <row r="245" spans="1:38" s="6" customFormat="1" ht="40.5" customHeight="1" thickBot="1">
      <c r="A245" s="17"/>
      <c r="B245" s="5"/>
      <c r="C245" s="38" t="s">
        <v>465</v>
      </c>
      <c r="D245" s="7"/>
      <c r="E245" s="17" t="s">
        <v>466</v>
      </c>
      <c r="F245" s="8"/>
      <c r="G245" s="17" t="s">
        <v>122</v>
      </c>
      <c r="H245" s="17"/>
      <c r="I245" s="17"/>
      <c r="J245" s="17"/>
      <c r="K245" s="17"/>
      <c r="L245" s="17"/>
      <c r="M245" s="11"/>
      <c r="N245" s="17" t="s">
        <v>45</v>
      </c>
      <c r="O245" s="11"/>
      <c r="P245" s="17" t="s">
        <v>45</v>
      </c>
      <c r="Q245" s="11"/>
      <c r="R245" s="17" t="s">
        <v>59</v>
      </c>
      <c r="S245" s="10"/>
      <c r="T245" s="17" t="s">
        <v>140</v>
      </c>
      <c r="U245" s="9"/>
      <c r="V245" s="17" t="s">
        <v>421</v>
      </c>
      <c r="W245" s="8"/>
      <c r="X245" s="17" t="s">
        <v>422</v>
      </c>
      <c r="Y245" s="10"/>
      <c r="Z245" s="17"/>
      <c r="AA245" s="17"/>
      <c r="AB245" s="17"/>
      <c r="AC245" s="17"/>
      <c r="AD245" s="17"/>
      <c r="AE245" s="11"/>
      <c r="AF245" s="17" t="s">
        <v>81</v>
      </c>
      <c r="AG245" s="17" t="s">
        <v>81</v>
      </c>
      <c r="AH245" s="17" t="s">
        <v>81</v>
      </c>
      <c r="AI245" s="11"/>
      <c r="AJ245" s="17" t="s">
        <v>85</v>
      </c>
      <c r="AK245" s="11"/>
      <c r="AL245" s="17" t="s">
        <v>426</v>
      </c>
    </row>
    <row r="246" spans="1:38" s="6" customFormat="1" ht="6" customHeight="1">
      <c r="A246" s="5"/>
      <c r="B246" s="5"/>
      <c r="C246" s="7"/>
      <c r="D246" s="7"/>
      <c r="E246" s="8"/>
      <c r="F246" s="8"/>
      <c r="G246" s="9"/>
      <c r="H246" s="9"/>
      <c r="I246" s="9"/>
      <c r="J246" s="10"/>
      <c r="K246" s="11"/>
      <c r="L246" s="11"/>
      <c r="M246" s="11"/>
      <c r="N246" s="11"/>
      <c r="O246" s="11"/>
      <c r="P246" s="11"/>
      <c r="Q246" s="11"/>
      <c r="R246" s="10"/>
      <c r="S246" s="10"/>
      <c r="T246" s="9"/>
      <c r="U246" s="9"/>
      <c r="V246" s="8"/>
      <c r="W246" s="8"/>
      <c r="X246" s="10"/>
      <c r="Y246" s="10"/>
      <c r="Z246" s="11"/>
      <c r="AA246" s="11"/>
      <c r="AB246" s="11"/>
      <c r="AC246" s="11"/>
      <c r="AD246" s="11"/>
      <c r="AE246" s="11"/>
      <c r="AF246" s="11"/>
      <c r="AG246" s="11"/>
      <c r="AH246" s="11"/>
      <c r="AI246" s="11"/>
      <c r="AJ246" s="11"/>
      <c r="AK246" s="11"/>
      <c r="AL246" s="11"/>
    </row>
    <row r="247" spans="1:38" s="6" customFormat="1" ht="56.25" customHeight="1" thickBot="1">
      <c r="A247" s="17"/>
      <c r="B247" s="5"/>
      <c r="C247" s="38" t="s">
        <v>467</v>
      </c>
      <c r="D247" s="7"/>
      <c r="E247" s="17" t="s">
        <v>468</v>
      </c>
      <c r="F247" s="8"/>
      <c r="G247" s="17" t="s">
        <v>122</v>
      </c>
      <c r="H247" s="17"/>
      <c r="I247" s="17"/>
      <c r="J247" s="17"/>
      <c r="K247" s="17"/>
      <c r="L247" s="17"/>
      <c r="M247" s="11"/>
      <c r="N247" s="17" t="s">
        <v>45</v>
      </c>
      <c r="O247" s="11"/>
      <c r="P247" s="17" t="s">
        <v>45</v>
      </c>
      <c r="Q247" s="11"/>
      <c r="R247" s="17" t="s">
        <v>59</v>
      </c>
      <c r="S247" s="10"/>
      <c r="T247" s="17" t="s">
        <v>140</v>
      </c>
      <c r="U247" s="9"/>
      <c r="V247" s="17" t="s">
        <v>421</v>
      </c>
      <c r="W247" s="8"/>
      <c r="X247" s="17" t="s">
        <v>422</v>
      </c>
      <c r="Y247" s="10"/>
      <c r="Z247" s="17"/>
      <c r="AA247" s="17"/>
      <c r="AB247" s="17"/>
      <c r="AC247" s="17"/>
      <c r="AD247" s="17"/>
      <c r="AE247" s="11"/>
      <c r="AF247" s="17" t="s">
        <v>81</v>
      </c>
      <c r="AG247" s="17" t="s">
        <v>81</v>
      </c>
      <c r="AH247" s="17" t="s">
        <v>81</v>
      </c>
      <c r="AI247" s="11"/>
      <c r="AJ247" s="17" t="s">
        <v>85</v>
      </c>
      <c r="AK247" s="11"/>
      <c r="AL247" s="17" t="s">
        <v>426</v>
      </c>
    </row>
    <row r="248" spans="1:38" s="6" customFormat="1" ht="6" customHeight="1">
      <c r="A248" s="5"/>
      <c r="B248" s="5"/>
      <c r="C248" s="7"/>
      <c r="D248" s="7"/>
      <c r="E248" s="8"/>
      <c r="F248" s="8"/>
      <c r="G248" s="9"/>
      <c r="H248" s="9"/>
      <c r="I248" s="9"/>
      <c r="J248" s="10"/>
      <c r="K248" s="11"/>
      <c r="L248" s="11"/>
      <c r="M248" s="11"/>
      <c r="N248" s="11"/>
      <c r="O248" s="11"/>
      <c r="P248" s="11"/>
      <c r="Q248" s="11"/>
      <c r="R248" s="10"/>
      <c r="S248" s="10"/>
      <c r="T248" s="9"/>
      <c r="U248" s="9"/>
      <c r="V248" s="8"/>
      <c r="W248" s="8"/>
      <c r="X248" s="10"/>
      <c r="Y248" s="10"/>
      <c r="Z248" s="11"/>
      <c r="AA248" s="11"/>
      <c r="AB248" s="11"/>
      <c r="AC248" s="11"/>
      <c r="AD248" s="11"/>
      <c r="AE248" s="11"/>
      <c r="AF248" s="11"/>
      <c r="AG248" s="11"/>
      <c r="AH248" s="11"/>
      <c r="AI248" s="11"/>
      <c r="AJ248" s="11"/>
      <c r="AK248" s="11"/>
      <c r="AL248" s="11"/>
    </row>
    <row r="249" spans="1:38" s="6" customFormat="1" ht="40.5" customHeight="1" thickBot="1">
      <c r="A249" s="17"/>
      <c r="B249" s="5"/>
      <c r="C249" s="38" t="s">
        <v>469</v>
      </c>
      <c r="D249" s="7"/>
      <c r="E249" s="17" t="s">
        <v>470</v>
      </c>
      <c r="F249" s="8"/>
      <c r="G249" s="17" t="s">
        <v>122</v>
      </c>
      <c r="H249" s="17"/>
      <c r="I249" s="17"/>
      <c r="J249" s="17"/>
      <c r="K249" s="17"/>
      <c r="L249" s="17"/>
      <c r="M249" s="11"/>
      <c r="N249" s="17" t="s">
        <v>45</v>
      </c>
      <c r="O249" s="11"/>
      <c r="P249" s="17" t="s">
        <v>45</v>
      </c>
      <c r="Q249" s="11"/>
      <c r="R249" s="17" t="s">
        <v>59</v>
      </c>
      <c r="S249" s="10"/>
      <c r="T249" s="17" t="s">
        <v>140</v>
      </c>
      <c r="U249" s="9"/>
      <c r="V249" s="17" t="s">
        <v>421</v>
      </c>
      <c r="W249" s="8"/>
      <c r="X249" s="17" t="s">
        <v>422</v>
      </c>
      <c r="Y249" s="10"/>
      <c r="Z249" s="17"/>
      <c r="AA249" s="17"/>
      <c r="AB249" s="17"/>
      <c r="AC249" s="17"/>
      <c r="AD249" s="17"/>
      <c r="AE249" s="11"/>
      <c r="AF249" s="17" t="s">
        <v>81</v>
      </c>
      <c r="AG249" s="17" t="s">
        <v>81</v>
      </c>
      <c r="AH249" s="17" t="s">
        <v>81</v>
      </c>
      <c r="AI249" s="11"/>
      <c r="AJ249" s="17" t="s">
        <v>85</v>
      </c>
      <c r="AK249" s="11"/>
      <c r="AL249" s="17" t="s">
        <v>426</v>
      </c>
    </row>
    <row r="250" spans="1:38" s="6" customFormat="1" ht="6" customHeight="1">
      <c r="A250" s="5"/>
      <c r="B250" s="5"/>
      <c r="C250" s="7"/>
      <c r="D250" s="7"/>
      <c r="E250" s="8"/>
      <c r="F250" s="8"/>
      <c r="G250" s="9"/>
      <c r="H250" s="9"/>
      <c r="I250" s="9"/>
      <c r="J250" s="10"/>
      <c r="K250" s="11"/>
      <c r="L250" s="11"/>
      <c r="M250" s="11"/>
      <c r="N250" s="11"/>
      <c r="O250" s="11"/>
      <c r="P250" s="11"/>
      <c r="Q250" s="11"/>
      <c r="R250" s="10"/>
      <c r="S250" s="10"/>
      <c r="T250" s="9"/>
      <c r="U250" s="9"/>
      <c r="V250" s="8"/>
      <c r="W250" s="8"/>
      <c r="X250" s="10"/>
      <c r="Y250" s="10"/>
      <c r="Z250" s="11"/>
      <c r="AA250" s="11"/>
      <c r="AB250" s="11"/>
      <c r="AC250" s="11"/>
      <c r="AD250" s="11"/>
      <c r="AE250" s="11"/>
      <c r="AF250" s="11"/>
      <c r="AG250" s="11"/>
      <c r="AH250" s="11"/>
      <c r="AI250" s="11"/>
      <c r="AJ250" s="11"/>
      <c r="AK250" s="11"/>
      <c r="AL250" s="11"/>
    </row>
    <row r="251" spans="1:38" s="6" customFormat="1" ht="39" thickBot="1">
      <c r="A251" s="17"/>
      <c r="B251" s="5"/>
      <c r="C251" s="38" t="s">
        <v>471</v>
      </c>
      <c r="D251" s="7"/>
      <c r="E251" s="17" t="s">
        <v>472</v>
      </c>
      <c r="F251" s="8"/>
      <c r="G251" s="17" t="s">
        <v>122</v>
      </c>
      <c r="H251" s="17"/>
      <c r="I251" s="17"/>
      <c r="J251" s="17"/>
      <c r="K251" s="17"/>
      <c r="L251" s="17"/>
      <c r="M251" s="11"/>
      <c r="N251" s="17" t="s">
        <v>45</v>
      </c>
      <c r="O251" s="11"/>
      <c r="P251" s="17" t="s">
        <v>45</v>
      </c>
      <c r="Q251" s="11"/>
      <c r="R251" s="17" t="s">
        <v>59</v>
      </c>
      <c r="S251" s="10"/>
      <c r="T251" s="17" t="s">
        <v>140</v>
      </c>
      <c r="U251" s="9"/>
      <c r="V251" s="17" t="s">
        <v>421</v>
      </c>
      <c r="W251" s="8"/>
      <c r="X251" s="17" t="s">
        <v>422</v>
      </c>
      <c r="Y251" s="10"/>
      <c r="Z251" s="17"/>
      <c r="AA251" s="17"/>
      <c r="AB251" s="17"/>
      <c r="AC251" s="17"/>
      <c r="AD251" s="17"/>
      <c r="AE251" s="11"/>
      <c r="AF251" s="17" t="s">
        <v>81</v>
      </c>
      <c r="AG251" s="17" t="s">
        <v>81</v>
      </c>
      <c r="AH251" s="17" t="s">
        <v>81</v>
      </c>
      <c r="AI251" s="11"/>
      <c r="AJ251" s="17" t="s">
        <v>85</v>
      </c>
      <c r="AK251" s="11"/>
      <c r="AL251" s="17" t="s">
        <v>426</v>
      </c>
    </row>
    <row r="252" spans="1:38" s="6" customFormat="1" ht="6" customHeight="1">
      <c r="A252" s="5"/>
      <c r="B252" s="5"/>
      <c r="C252" s="7"/>
      <c r="D252" s="7"/>
      <c r="E252" s="8"/>
      <c r="F252" s="8"/>
      <c r="G252" s="9"/>
      <c r="H252" s="9"/>
      <c r="I252" s="9"/>
      <c r="J252" s="10"/>
      <c r="K252" s="11"/>
      <c r="L252" s="11"/>
      <c r="M252" s="11"/>
      <c r="N252" s="11"/>
      <c r="O252" s="11"/>
      <c r="P252" s="11"/>
      <c r="Q252" s="11"/>
      <c r="R252" s="10"/>
      <c r="S252" s="10"/>
      <c r="T252" s="9"/>
      <c r="U252" s="9"/>
      <c r="V252" s="8"/>
      <c r="W252" s="8"/>
      <c r="X252" s="10"/>
      <c r="Y252" s="10"/>
      <c r="Z252" s="11"/>
      <c r="AA252" s="11"/>
      <c r="AB252" s="11"/>
      <c r="AC252" s="11"/>
      <c r="AD252" s="11"/>
      <c r="AE252" s="11"/>
      <c r="AF252" s="11"/>
      <c r="AG252" s="11"/>
      <c r="AH252" s="11"/>
      <c r="AI252" s="11"/>
      <c r="AJ252" s="11"/>
      <c r="AK252" s="11"/>
      <c r="AL252" s="11"/>
    </row>
    <row r="253" spans="1:38" s="6" customFormat="1" ht="115.5" thickBot="1">
      <c r="A253" s="17"/>
      <c r="B253" s="5"/>
      <c r="C253" s="38" t="s">
        <v>473</v>
      </c>
      <c r="D253" s="7"/>
      <c r="E253" s="17" t="s">
        <v>474</v>
      </c>
      <c r="F253" s="8"/>
      <c r="G253" s="17" t="s">
        <v>122</v>
      </c>
      <c r="H253" s="17"/>
      <c r="I253" s="17"/>
      <c r="J253" s="17"/>
      <c r="K253" s="17"/>
      <c r="L253" s="17"/>
      <c r="M253" s="11"/>
      <c r="N253" s="17" t="s">
        <v>45</v>
      </c>
      <c r="O253" s="11"/>
      <c r="P253" s="17" t="s">
        <v>45</v>
      </c>
      <c r="Q253" s="11"/>
      <c r="R253" s="17" t="s">
        <v>59</v>
      </c>
      <c r="S253" s="10"/>
      <c r="T253" s="17" t="s">
        <v>140</v>
      </c>
      <c r="U253" s="9"/>
      <c r="V253" s="17" t="s">
        <v>421</v>
      </c>
      <c r="W253" s="8"/>
      <c r="X253" s="17" t="s">
        <v>422</v>
      </c>
      <c r="Y253" s="10"/>
      <c r="Z253" s="17"/>
      <c r="AA253" s="17"/>
      <c r="AB253" s="17"/>
      <c r="AC253" s="17"/>
      <c r="AD253" s="17"/>
      <c r="AE253" s="11"/>
      <c r="AF253" s="17" t="s">
        <v>81</v>
      </c>
      <c r="AG253" s="17" t="s">
        <v>81</v>
      </c>
      <c r="AH253" s="17" t="s">
        <v>81</v>
      </c>
      <c r="AI253" s="11"/>
      <c r="AJ253" s="17" t="s">
        <v>85</v>
      </c>
      <c r="AK253" s="11"/>
      <c r="AL253" s="17" t="s">
        <v>426</v>
      </c>
    </row>
    <row r="254" spans="1:38" s="6" customFormat="1" ht="6" customHeight="1">
      <c r="A254" s="5"/>
      <c r="B254" s="5"/>
      <c r="C254" s="7"/>
      <c r="D254" s="7"/>
      <c r="E254" s="8"/>
      <c r="F254" s="8"/>
      <c r="G254" s="9"/>
      <c r="H254" s="9"/>
      <c r="I254" s="9"/>
      <c r="J254" s="10"/>
      <c r="K254" s="11"/>
      <c r="L254" s="11"/>
      <c r="M254" s="11"/>
      <c r="N254" s="11"/>
      <c r="O254" s="11"/>
      <c r="P254" s="11"/>
      <c r="Q254" s="11"/>
      <c r="R254" s="10"/>
      <c r="S254" s="10"/>
      <c r="T254" s="9"/>
      <c r="U254" s="9"/>
      <c r="V254" s="8"/>
      <c r="W254" s="8"/>
      <c r="X254" s="10"/>
      <c r="Y254" s="10"/>
      <c r="Z254" s="11"/>
      <c r="AA254" s="11"/>
      <c r="AB254" s="11"/>
      <c r="AC254" s="11"/>
      <c r="AD254" s="11"/>
      <c r="AE254" s="11"/>
      <c r="AF254" s="11"/>
      <c r="AG254" s="11"/>
      <c r="AH254" s="11"/>
      <c r="AI254" s="11"/>
      <c r="AJ254" s="11"/>
      <c r="AK254" s="11"/>
      <c r="AL254" s="11"/>
    </row>
    <row r="255" spans="1:38" s="6" customFormat="1" ht="26.25" thickBot="1">
      <c r="A255" s="17"/>
      <c r="B255" s="5"/>
      <c r="C255" s="38" t="s">
        <v>475</v>
      </c>
      <c r="D255" s="7"/>
      <c r="E255" s="17" t="s">
        <v>476</v>
      </c>
      <c r="F255" s="8"/>
      <c r="G255" s="17" t="s">
        <v>122</v>
      </c>
      <c r="H255" s="17"/>
      <c r="I255" s="17"/>
      <c r="J255" s="17"/>
      <c r="K255" s="17"/>
      <c r="L255" s="17"/>
      <c r="M255" s="11"/>
      <c r="N255" s="17" t="s">
        <v>45</v>
      </c>
      <c r="O255" s="11"/>
      <c r="P255" s="17" t="s">
        <v>45</v>
      </c>
      <c r="Q255" s="11"/>
      <c r="R255" s="17" t="s">
        <v>59</v>
      </c>
      <c r="S255" s="10"/>
      <c r="T255" s="17" t="s">
        <v>140</v>
      </c>
      <c r="U255" s="9"/>
      <c r="V255" s="17" t="s">
        <v>421</v>
      </c>
      <c r="W255" s="8"/>
      <c r="X255" s="17" t="s">
        <v>422</v>
      </c>
      <c r="Y255" s="10"/>
      <c r="Z255" s="17"/>
      <c r="AA255" s="17"/>
      <c r="AB255" s="17"/>
      <c r="AC255" s="17"/>
      <c r="AD255" s="17"/>
      <c r="AE255" s="11"/>
      <c r="AF255" s="17" t="s">
        <v>81</v>
      </c>
      <c r="AG255" s="17" t="s">
        <v>81</v>
      </c>
      <c r="AH255" s="17" t="s">
        <v>81</v>
      </c>
      <c r="AI255" s="11"/>
      <c r="AJ255" s="17" t="s">
        <v>85</v>
      </c>
      <c r="AK255" s="11"/>
      <c r="AL255" s="17" t="s">
        <v>426</v>
      </c>
    </row>
    <row r="256" spans="1:38" s="6" customFormat="1" ht="6" customHeight="1">
      <c r="A256" s="5"/>
      <c r="B256" s="5"/>
      <c r="C256" s="7"/>
      <c r="D256" s="7"/>
      <c r="E256" s="8"/>
      <c r="F256" s="8"/>
      <c r="G256" s="9"/>
      <c r="H256" s="9"/>
      <c r="I256" s="9"/>
      <c r="J256" s="10"/>
      <c r="K256" s="11"/>
      <c r="L256" s="11"/>
      <c r="M256" s="11"/>
      <c r="N256" s="11"/>
      <c r="O256" s="11"/>
      <c r="P256" s="11"/>
      <c r="Q256" s="11"/>
      <c r="R256" s="10"/>
      <c r="S256" s="10"/>
      <c r="T256" s="9"/>
      <c r="U256" s="9"/>
      <c r="V256" s="8"/>
      <c r="W256" s="8"/>
      <c r="X256" s="10"/>
      <c r="Y256" s="10"/>
      <c r="Z256" s="11"/>
      <c r="AA256" s="11"/>
      <c r="AB256" s="11"/>
      <c r="AC256" s="11"/>
      <c r="AD256" s="11"/>
      <c r="AE256" s="11"/>
      <c r="AF256" s="11"/>
      <c r="AG256" s="11"/>
      <c r="AH256" s="11"/>
      <c r="AI256" s="11"/>
      <c r="AJ256" s="11"/>
      <c r="AK256" s="11"/>
      <c r="AL256" s="11"/>
    </row>
    <row r="257" spans="1:38" s="6" customFormat="1" ht="90" thickBot="1">
      <c r="A257" s="17"/>
      <c r="B257" s="5"/>
      <c r="C257" s="17" t="s">
        <v>477</v>
      </c>
      <c r="D257" s="7"/>
      <c r="E257" s="17" t="s">
        <v>478</v>
      </c>
      <c r="F257" s="8"/>
      <c r="G257" s="17" t="s">
        <v>112</v>
      </c>
      <c r="H257" s="17" t="s">
        <v>112</v>
      </c>
      <c r="I257" s="17"/>
      <c r="J257" s="17"/>
      <c r="K257" s="17"/>
      <c r="L257" s="17"/>
      <c r="M257" s="11"/>
      <c r="N257" s="17" t="s">
        <v>47</v>
      </c>
      <c r="O257" s="11"/>
      <c r="P257" s="17" t="s">
        <v>47</v>
      </c>
      <c r="Q257" s="11"/>
      <c r="R257" s="17" t="s">
        <v>59</v>
      </c>
      <c r="S257" s="10"/>
      <c r="T257" s="17" t="s">
        <v>479</v>
      </c>
      <c r="U257" s="9"/>
      <c r="V257" s="39" t="s">
        <v>480</v>
      </c>
      <c r="W257" s="8"/>
      <c r="X257" s="17" t="s">
        <v>481</v>
      </c>
      <c r="Y257" s="10"/>
      <c r="Z257" s="17" t="s">
        <v>112</v>
      </c>
      <c r="AA257" s="17" t="s">
        <v>112</v>
      </c>
      <c r="AB257" s="17" t="s">
        <v>112</v>
      </c>
      <c r="AC257" s="17" t="s">
        <v>112</v>
      </c>
      <c r="AD257" s="17" t="s">
        <v>112</v>
      </c>
      <c r="AE257" s="11"/>
      <c r="AF257" s="17" t="s">
        <v>82</v>
      </c>
      <c r="AG257" s="17" t="s">
        <v>82</v>
      </c>
      <c r="AH257" s="17" t="s">
        <v>82</v>
      </c>
      <c r="AI257" s="11"/>
      <c r="AJ257" s="17" t="s">
        <v>88</v>
      </c>
      <c r="AK257" s="11"/>
      <c r="AL257" s="17" t="s">
        <v>482</v>
      </c>
    </row>
    <row r="258" spans="1:38" s="6" customFormat="1" ht="6" customHeight="1">
      <c r="A258" s="5"/>
      <c r="B258" s="5"/>
      <c r="C258" s="7"/>
      <c r="D258" s="7"/>
      <c r="E258" s="8"/>
      <c r="F258" s="8"/>
      <c r="G258" s="9"/>
      <c r="H258" s="9"/>
      <c r="I258" s="9"/>
      <c r="J258" s="10"/>
      <c r="K258" s="11"/>
      <c r="L258" s="11"/>
      <c r="M258" s="11"/>
      <c r="N258" s="11"/>
      <c r="O258" s="11"/>
      <c r="P258" s="11"/>
      <c r="Q258" s="11"/>
      <c r="R258" s="10"/>
      <c r="S258" s="10"/>
      <c r="T258" s="9"/>
      <c r="U258" s="9"/>
      <c r="V258" s="8"/>
      <c r="W258" s="8"/>
      <c r="X258" s="10"/>
      <c r="Y258" s="10"/>
      <c r="Z258" s="11"/>
      <c r="AA258" s="11"/>
      <c r="AB258" s="11"/>
      <c r="AC258" s="11"/>
      <c r="AD258" s="11"/>
      <c r="AE258" s="11"/>
      <c r="AF258" s="11"/>
      <c r="AG258" s="11"/>
      <c r="AH258" s="11"/>
      <c r="AI258" s="11"/>
      <c r="AJ258" s="11"/>
      <c r="AK258" s="11"/>
      <c r="AL258" s="11"/>
    </row>
    <row r="259" spans="1:38" s="6" customFormat="1" ht="90" thickBot="1">
      <c r="A259" s="17"/>
      <c r="B259" s="5"/>
      <c r="C259" s="17" t="s">
        <v>483</v>
      </c>
      <c r="D259" s="7"/>
      <c r="E259" s="17" t="s">
        <v>484</v>
      </c>
      <c r="F259" s="8"/>
      <c r="G259" s="17" t="s">
        <v>112</v>
      </c>
      <c r="H259" s="17"/>
      <c r="I259" s="17"/>
      <c r="J259" s="17"/>
      <c r="K259" s="17"/>
      <c r="L259" s="17"/>
      <c r="M259" s="11"/>
      <c r="N259" s="17" t="s">
        <v>47</v>
      </c>
      <c r="O259" s="11"/>
      <c r="P259" s="17" t="s">
        <v>47</v>
      </c>
      <c r="Q259" s="11"/>
      <c r="R259" s="17" t="s">
        <v>59</v>
      </c>
      <c r="S259" s="10"/>
      <c r="T259" s="17" t="s">
        <v>479</v>
      </c>
      <c r="U259" s="9"/>
      <c r="V259" s="39" t="s">
        <v>485</v>
      </c>
      <c r="W259" s="8"/>
      <c r="X259" s="17" t="s">
        <v>486</v>
      </c>
      <c r="Y259" s="10"/>
      <c r="Z259" s="17"/>
      <c r="AA259" s="17"/>
      <c r="AB259" s="17" t="s">
        <v>112</v>
      </c>
      <c r="AC259" s="17" t="s">
        <v>112</v>
      </c>
      <c r="AD259" s="17" t="s">
        <v>112</v>
      </c>
      <c r="AE259" s="11"/>
      <c r="AF259" s="17" t="s">
        <v>82</v>
      </c>
      <c r="AG259" s="17" t="s">
        <v>82</v>
      </c>
      <c r="AH259" s="17" t="s">
        <v>82</v>
      </c>
      <c r="AI259" s="11"/>
      <c r="AJ259" s="17" t="s">
        <v>85</v>
      </c>
      <c r="AK259" s="11"/>
      <c r="AL259" s="17" t="s">
        <v>487</v>
      </c>
    </row>
    <row r="260" spans="1:38" s="6" customFormat="1" ht="6" customHeight="1">
      <c r="A260" s="5"/>
      <c r="B260" s="5"/>
      <c r="C260" s="7"/>
      <c r="D260" s="7"/>
      <c r="E260" s="8"/>
      <c r="F260" s="8"/>
      <c r="G260" s="9"/>
      <c r="H260" s="9"/>
      <c r="I260" s="9"/>
      <c r="J260" s="10"/>
      <c r="K260" s="11"/>
      <c r="L260" s="11"/>
      <c r="M260" s="11"/>
      <c r="N260" s="11"/>
      <c r="O260" s="11"/>
      <c r="P260" s="11"/>
      <c r="Q260" s="11"/>
      <c r="R260" s="10"/>
      <c r="S260" s="10"/>
      <c r="T260" s="9"/>
      <c r="U260" s="9"/>
      <c r="V260" s="40"/>
      <c r="W260" s="8"/>
      <c r="X260" s="10"/>
      <c r="Y260" s="10"/>
      <c r="Z260" s="11"/>
      <c r="AA260" s="11"/>
      <c r="AB260" s="11"/>
      <c r="AC260" s="11"/>
      <c r="AD260" s="11"/>
      <c r="AE260" s="11"/>
      <c r="AF260" s="11"/>
      <c r="AG260" s="11"/>
      <c r="AH260" s="11"/>
      <c r="AI260" s="11"/>
      <c r="AJ260" s="11"/>
      <c r="AK260" s="11"/>
      <c r="AL260" s="11"/>
    </row>
    <row r="261" spans="1:38" s="6" customFormat="1" ht="90" thickBot="1">
      <c r="A261" s="17"/>
      <c r="B261" s="5"/>
      <c r="C261" s="17" t="s">
        <v>488</v>
      </c>
      <c r="D261" s="7"/>
      <c r="E261" s="17" t="s">
        <v>489</v>
      </c>
      <c r="F261" s="8"/>
      <c r="G261" s="17" t="s">
        <v>112</v>
      </c>
      <c r="H261" s="17"/>
      <c r="I261" s="17"/>
      <c r="J261" s="17"/>
      <c r="K261" s="17"/>
      <c r="L261" s="17"/>
      <c r="M261" s="11"/>
      <c r="N261" s="17" t="s">
        <v>47</v>
      </c>
      <c r="O261" s="11"/>
      <c r="P261" s="17" t="s">
        <v>47</v>
      </c>
      <c r="Q261" s="11"/>
      <c r="R261" s="17" t="s">
        <v>59</v>
      </c>
      <c r="S261" s="10"/>
      <c r="T261" s="17" t="s">
        <v>479</v>
      </c>
      <c r="U261" s="9"/>
      <c r="V261" s="39" t="s">
        <v>490</v>
      </c>
      <c r="W261" s="8"/>
      <c r="X261" s="17" t="s">
        <v>491</v>
      </c>
      <c r="Y261" s="10"/>
      <c r="Z261" s="17" t="s">
        <v>112</v>
      </c>
      <c r="AA261" s="17" t="s">
        <v>112</v>
      </c>
      <c r="AB261" s="17" t="s">
        <v>112</v>
      </c>
      <c r="AC261" s="17" t="s">
        <v>112</v>
      </c>
      <c r="AD261" s="17" t="s">
        <v>112</v>
      </c>
      <c r="AE261" s="11"/>
      <c r="AF261" s="17" t="s">
        <v>82</v>
      </c>
      <c r="AG261" s="17" t="s">
        <v>82</v>
      </c>
      <c r="AH261" s="17" t="s">
        <v>82</v>
      </c>
      <c r="AI261" s="11"/>
      <c r="AJ261" s="17" t="s">
        <v>87</v>
      </c>
      <c r="AK261" s="11"/>
      <c r="AL261" s="17" t="s">
        <v>492</v>
      </c>
    </row>
    <row r="262" spans="1:38" s="6" customFormat="1" ht="6" customHeight="1">
      <c r="A262" s="5"/>
      <c r="B262" s="5"/>
      <c r="C262" s="7"/>
      <c r="D262" s="7"/>
      <c r="E262" s="8"/>
      <c r="F262" s="8"/>
      <c r="G262" s="9"/>
      <c r="H262" s="9"/>
      <c r="I262" s="9"/>
      <c r="J262" s="10"/>
      <c r="K262" s="11"/>
      <c r="L262" s="11"/>
      <c r="M262" s="11"/>
      <c r="N262" s="11"/>
      <c r="O262" s="11"/>
      <c r="P262" s="11"/>
      <c r="Q262" s="11"/>
      <c r="R262" s="10"/>
      <c r="S262" s="10"/>
      <c r="T262" s="9"/>
      <c r="U262" s="9"/>
      <c r="V262" s="40"/>
      <c r="W262" s="8"/>
      <c r="X262" s="10"/>
      <c r="Y262" s="10"/>
      <c r="Z262" s="11"/>
      <c r="AA262" s="11"/>
      <c r="AB262" s="11"/>
      <c r="AC262" s="11"/>
      <c r="AD262" s="11"/>
      <c r="AE262" s="11"/>
      <c r="AF262" s="11"/>
      <c r="AG262" s="11"/>
      <c r="AH262" s="11"/>
      <c r="AI262" s="11"/>
      <c r="AJ262" s="11"/>
      <c r="AK262" s="11"/>
      <c r="AL262" s="11"/>
    </row>
    <row r="263" spans="1:38" s="6" customFormat="1" ht="90" thickBot="1">
      <c r="A263" s="17"/>
      <c r="B263" s="5"/>
      <c r="C263" s="17" t="s">
        <v>493</v>
      </c>
      <c r="D263" s="7"/>
      <c r="E263" s="17" t="s">
        <v>494</v>
      </c>
      <c r="F263" s="8"/>
      <c r="G263" s="17" t="s">
        <v>112</v>
      </c>
      <c r="H263" s="17"/>
      <c r="I263" s="17"/>
      <c r="J263" s="17"/>
      <c r="K263" s="17"/>
      <c r="L263" s="17"/>
      <c r="M263" s="11"/>
      <c r="N263" s="17" t="s">
        <v>47</v>
      </c>
      <c r="O263" s="11"/>
      <c r="P263" s="17" t="s">
        <v>47</v>
      </c>
      <c r="Q263" s="11"/>
      <c r="R263" s="17" t="s">
        <v>59</v>
      </c>
      <c r="S263" s="10"/>
      <c r="T263" s="17" t="s">
        <v>479</v>
      </c>
      <c r="U263" s="9"/>
      <c r="V263" s="39" t="s">
        <v>490</v>
      </c>
      <c r="W263" s="8"/>
      <c r="X263" s="17" t="s">
        <v>495</v>
      </c>
      <c r="Y263" s="10"/>
      <c r="Z263" s="17" t="s">
        <v>112</v>
      </c>
      <c r="AA263" s="17"/>
      <c r="AB263" s="17" t="s">
        <v>112</v>
      </c>
      <c r="AC263" s="17" t="s">
        <v>112</v>
      </c>
      <c r="AD263" s="17" t="s">
        <v>112</v>
      </c>
      <c r="AE263" s="11"/>
      <c r="AF263" s="17" t="s">
        <v>82</v>
      </c>
      <c r="AG263" s="17" t="s">
        <v>82</v>
      </c>
      <c r="AH263" s="17" t="s">
        <v>82</v>
      </c>
      <c r="AI263" s="11"/>
      <c r="AJ263" s="17" t="s">
        <v>87</v>
      </c>
      <c r="AK263" s="11"/>
      <c r="AL263" s="17" t="s">
        <v>496</v>
      </c>
    </row>
    <row r="264" spans="1:38" s="6" customFormat="1" ht="6" customHeight="1">
      <c r="A264" s="5"/>
      <c r="B264" s="5"/>
      <c r="C264" s="7"/>
      <c r="D264" s="7"/>
      <c r="E264" s="8"/>
      <c r="F264" s="8"/>
      <c r="G264" s="9"/>
      <c r="H264" s="9"/>
      <c r="I264" s="9"/>
      <c r="J264" s="10"/>
      <c r="K264" s="11"/>
      <c r="L264" s="11"/>
      <c r="M264" s="11"/>
      <c r="N264" s="11"/>
      <c r="O264" s="11"/>
      <c r="P264" s="11"/>
      <c r="Q264" s="11"/>
      <c r="R264" s="10"/>
      <c r="S264" s="10"/>
      <c r="T264" s="9"/>
      <c r="U264" s="9"/>
      <c r="V264" s="40"/>
      <c r="W264" s="8"/>
      <c r="X264" s="10"/>
      <c r="Y264" s="10"/>
      <c r="Z264" s="11"/>
      <c r="AA264" s="11"/>
      <c r="AB264" s="11"/>
      <c r="AC264" s="11"/>
      <c r="AD264" s="11"/>
      <c r="AE264" s="11"/>
      <c r="AF264" s="11"/>
      <c r="AG264" s="11"/>
      <c r="AH264" s="11"/>
      <c r="AI264" s="11"/>
      <c r="AJ264" s="11"/>
      <c r="AK264" s="11"/>
      <c r="AL264" s="11"/>
    </row>
    <row r="265" spans="1:38" s="6" customFormat="1" ht="90" thickBot="1">
      <c r="A265" s="17"/>
      <c r="B265" s="5"/>
      <c r="C265" s="17" t="s">
        <v>497</v>
      </c>
      <c r="D265" s="7"/>
      <c r="E265" s="17" t="s">
        <v>498</v>
      </c>
      <c r="F265" s="8"/>
      <c r="G265" s="17" t="s">
        <v>112</v>
      </c>
      <c r="H265" s="17"/>
      <c r="I265" s="17"/>
      <c r="J265" s="17"/>
      <c r="K265" s="17"/>
      <c r="L265" s="17"/>
      <c r="M265" s="11"/>
      <c r="N265" s="17" t="s">
        <v>47</v>
      </c>
      <c r="O265" s="11"/>
      <c r="P265" s="17" t="s">
        <v>47</v>
      </c>
      <c r="Q265" s="11"/>
      <c r="R265" s="17" t="s">
        <v>59</v>
      </c>
      <c r="S265" s="10"/>
      <c r="T265" s="17" t="s">
        <v>479</v>
      </c>
      <c r="U265" s="9"/>
      <c r="V265" s="39" t="s">
        <v>499</v>
      </c>
      <c r="W265" s="8"/>
      <c r="X265" s="17" t="s">
        <v>500</v>
      </c>
      <c r="Y265" s="10"/>
      <c r="Z265" s="17" t="s">
        <v>112</v>
      </c>
      <c r="AA265" s="17"/>
      <c r="AB265" s="17"/>
      <c r="AC265" s="17" t="s">
        <v>112</v>
      </c>
      <c r="AD265" s="17"/>
      <c r="AE265" s="11"/>
      <c r="AF265" s="17" t="s">
        <v>82</v>
      </c>
      <c r="AG265" s="17" t="s">
        <v>82</v>
      </c>
      <c r="AH265" s="17" t="s">
        <v>82</v>
      </c>
      <c r="AI265" s="11"/>
      <c r="AJ265" s="17" t="s">
        <v>85</v>
      </c>
      <c r="AK265" s="11"/>
      <c r="AL265" s="17" t="s">
        <v>501</v>
      </c>
    </row>
    <row r="266" spans="1:38" s="6" customFormat="1" ht="6" customHeight="1">
      <c r="A266" s="5"/>
      <c r="B266" s="5"/>
      <c r="C266" s="7"/>
      <c r="D266" s="7"/>
      <c r="E266" s="8"/>
      <c r="F266" s="8"/>
      <c r="G266" s="9"/>
      <c r="H266" s="9"/>
      <c r="I266" s="9"/>
      <c r="J266" s="10"/>
      <c r="K266" s="11"/>
      <c r="L266" s="11"/>
      <c r="M266" s="11"/>
      <c r="N266" s="11"/>
      <c r="O266" s="11"/>
      <c r="P266" s="11"/>
      <c r="Q266" s="11"/>
      <c r="R266" s="10"/>
      <c r="S266" s="10"/>
      <c r="T266" s="9"/>
      <c r="U266" s="9"/>
      <c r="V266" s="40"/>
      <c r="W266" s="8"/>
      <c r="X266" s="10"/>
      <c r="Y266" s="10"/>
      <c r="Z266" s="11"/>
      <c r="AA266" s="11"/>
      <c r="AB266" s="11"/>
      <c r="AC266" s="11"/>
      <c r="AD266" s="11"/>
      <c r="AE266" s="11"/>
      <c r="AF266" s="11"/>
      <c r="AG266" s="11"/>
      <c r="AH266" s="11"/>
      <c r="AI266" s="11"/>
      <c r="AJ266" s="11"/>
      <c r="AK266" s="11"/>
      <c r="AL266" s="11"/>
    </row>
    <row r="267" spans="1:38" s="6" customFormat="1" ht="77.25" thickBot="1">
      <c r="A267" s="17"/>
      <c r="B267" s="5"/>
      <c r="C267" s="17" t="s">
        <v>502</v>
      </c>
      <c r="D267" s="7"/>
      <c r="E267" s="17" t="s">
        <v>503</v>
      </c>
      <c r="F267" s="8"/>
      <c r="G267" s="17" t="s">
        <v>112</v>
      </c>
      <c r="H267" s="17"/>
      <c r="I267" s="17"/>
      <c r="J267" s="17"/>
      <c r="K267" s="17"/>
      <c r="L267" s="17"/>
      <c r="M267" s="11"/>
      <c r="N267" s="17" t="s">
        <v>47</v>
      </c>
      <c r="O267" s="11"/>
      <c r="P267" s="17" t="s">
        <v>47</v>
      </c>
      <c r="Q267" s="11"/>
      <c r="R267" s="17" t="s">
        <v>59</v>
      </c>
      <c r="S267" s="10"/>
      <c r="T267" s="17" t="s">
        <v>479</v>
      </c>
      <c r="U267" s="9"/>
      <c r="V267" s="39" t="s">
        <v>504</v>
      </c>
      <c r="W267" s="8"/>
      <c r="X267" s="17" t="s">
        <v>505</v>
      </c>
      <c r="Y267" s="10"/>
      <c r="Z267" s="17"/>
      <c r="AA267" s="17"/>
      <c r="AB267" s="17" t="s">
        <v>112</v>
      </c>
      <c r="AC267" s="17" t="s">
        <v>112</v>
      </c>
      <c r="AD267" s="17" t="s">
        <v>112</v>
      </c>
      <c r="AE267" s="11"/>
      <c r="AF267" s="17" t="s">
        <v>81</v>
      </c>
      <c r="AG267" s="17" t="s">
        <v>82</v>
      </c>
      <c r="AH267" s="17" t="s">
        <v>82</v>
      </c>
      <c r="AI267" s="11"/>
      <c r="AJ267" s="17" t="s">
        <v>85</v>
      </c>
      <c r="AK267" s="11"/>
      <c r="AL267" s="17" t="s">
        <v>501</v>
      </c>
    </row>
    <row r="268" spans="1:38" s="6" customFormat="1" ht="6" customHeight="1">
      <c r="A268" s="5"/>
      <c r="B268" s="5"/>
      <c r="C268" s="7"/>
      <c r="D268" s="7"/>
      <c r="E268" s="8"/>
      <c r="F268" s="8"/>
      <c r="G268" s="9"/>
      <c r="H268" s="9"/>
      <c r="I268" s="9"/>
      <c r="J268" s="10"/>
      <c r="K268" s="11"/>
      <c r="L268" s="11"/>
      <c r="M268" s="11"/>
      <c r="N268" s="11"/>
      <c r="O268" s="11"/>
      <c r="P268" s="11"/>
      <c r="Q268" s="11"/>
      <c r="R268" s="10"/>
      <c r="S268" s="10"/>
      <c r="T268" s="9"/>
      <c r="U268" s="9"/>
      <c r="V268" s="8"/>
      <c r="W268" s="8"/>
      <c r="X268" s="10"/>
      <c r="Y268" s="10"/>
      <c r="Z268" s="11"/>
      <c r="AA268" s="11"/>
      <c r="AB268" s="11"/>
      <c r="AC268" s="11"/>
      <c r="AD268" s="11"/>
      <c r="AE268" s="11"/>
      <c r="AF268" s="11"/>
      <c r="AG268" s="11"/>
      <c r="AH268" s="11"/>
      <c r="AI268" s="11"/>
      <c r="AJ268" s="11"/>
      <c r="AK268" s="11"/>
      <c r="AL268" s="11"/>
    </row>
    <row r="269" spans="1:38" s="6" customFormat="1" ht="90" thickBot="1">
      <c r="A269" s="17"/>
      <c r="B269" s="5"/>
      <c r="C269" s="17" t="s">
        <v>506</v>
      </c>
      <c r="D269" s="7"/>
      <c r="E269" s="17" t="s">
        <v>507</v>
      </c>
      <c r="F269" s="8"/>
      <c r="G269" s="17" t="s">
        <v>112</v>
      </c>
      <c r="H269" s="17"/>
      <c r="I269" s="17"/>
      <c r="J269" s="17"/>
      <c r="K269" s="17"/>
      <c r="L269" s="17"/>
      <c r="M269" s="11"/>
      <c r="N269" s="17" t="s">
        <v>47</v>
      </c>
      <c r="O269" s="11"/>
      <c r="P269" s="17" t="s">
        <v>47</v>
      </c>
      <c r="Q269" s="11"/>
      <c r="R269" s="17" t="s">
        <v>59</v>
      </c>
      <c r="S269" s="10"/>
      <c r="T269" s="17" t="s">
        <v>100</v>
      </c>
      <c r="U269" s="9"/>
      <c r="V269" s="41" t="s">
        <v>508</v>
      </c>
      <c r="W269" s="8"/>
      <c r="X269" s="17" t="s">
        <v>509</v>
      </c>
      <c r="Y269" s="10"/>
      <c r="Z269" s="17" t="s">
        <v>112</v>
      </c>
      <c r="AA269" s="17"/>
      <c r="AB269" s="17" t="s">
        <v>112</v>
      </c>
      <c r="AC269" s="17" t="s">
        <v>112</v>
      </c>
      <c r="AD269" s="17" t="s">
        <v>112</v>
      </c>
      <c r="AE269" s="11"/>
      <c r="AF269" s="42" t="s">
        <v>82</v>
      </c>
      <c r="AG269" s="42" t="s">
        <v>82</v>
      </c>
      <c r="AH269" s="42" t="s">
        <v>82</v>
      </c>
      <c r="AI269" s="11"/>
      <c r="AJ269" s="17" t="s">
        <v>85</v>
      </c>
      <c r="AK269" s="11"/>
      <c r="AL269" s="17" t="s">
        <v>510</v>
      </c>
    </row>
    <row r="270" spans="1:38" s="6" customFormat="1" ht="6" customHeight="1">
      <c r="A270" s="5"/>
      <c r="B270" s="5"/>
      <c r="C270" s="7"/>
      <c r="D270" s="7"/>
      <c r="E270" s="8"/>
      <c r="F270" s="8"/>
      <c r="G270" s="9"/>
      <c r="H270" s="9"/>
      <c r="I270" s="9"/>
      <c r="J270" s="10"/>
      <c r="K270" s="11"/>
      <c r="L270" s="11"/>
      <c r="M270" s="11"/>
      <c r="N270" s="11"/>
      <c r="O270" s="11"/>
      <c r="P270" s="11"/>
      <c r="Q270" s="11"/>
      <c r="R270" s="10"/>
      <c r="S270" s="10"/>
      <c r="T270" s="9"/>
      <c r="U270" s="9"/>
      <c r="V270" s="8"/>
      <c r="W270" s="8"/>
      <c r="X270" s="10"/>
      <c r="Y270" s="10"/>
      <c r="Z270" s="11"/>
      <c r="AA270" s="11"/>
      <c r="AB270" s="11"/>
      <c r="AC270" s="11"/>
      <c r="AD270" s="11"/>
      <c r="AE270" s="11"/>
      <c r="AF270" s="11"/>
      <c r="AG270" s="11"/>
      <c r="AH270" s="11"/>
      <c r="AI270" s="11"/>
      <c r="AJ270" s="11"/>
      <c r="AK270" s="11"/>
      <c r="AL270" s="11"/>
    </row>
    <row r="271" spans="1:38" s="6" customFormat="1" ht="141" thickBot="1">
      <c r="A271" s="17"/>
      <c r="B271" s="5"/>
      <c r="C271" s="17" t="s">
        <v>511</v>
      </c>
      <c r="D271" s="7"/>
      <c r="E271" s="17" t="s">
        <v>512</v>
      </c>
      <c r="F271" s="8"/>
      <c r="G271" s="17" t="s">
        <v>112</v>
      </c>
      <c r="H271" s="17" t="s">
        <v>112</v>
      </c>
      <c r="I271" s="17"/>
      <c r="J271" s="17"/>
      <c r="K271" s="17"/>
      <c r="L271" s="17"/>
      <c r="M271" s="11"/>
      <c r="N271" s="17" t="s">
        <v>47</v>
      </c>
      <c r="O271" s="11"/>
      <c r="P271" s="17" t="s">
        <v>47</v>
      </c>
      <c r="Q271" s="11"/>
      <c r="R271" s="17" t="s">
        <v>59</v>
      </c>
      <c r="S271" s="10"/>
      <c r="T271" s="17" t="s">
        <v>92</v>
      </c>
      <c r="U271" s="9"/>
      <c r="V271" s="41" t="s">
        <v>513</v>
      </c>
      <c r="W271" s="8"/>
      <c r="X271" s="17" t="s">
        <v>514</v>
      </c>
      <c r="Y271" s="10"/>
      <c r="Z271" s="17"/>
      <c r="AA271" s="17"/>
      <c r="AB271" s="17" t="s">
        <v>112</v>
      </c>
      <c r="AC271" s="17" t="s">
        <v>112</v>
      </c>
      <c r="AD271" s="17" t="s">
        <v>112</v>
      </c>
      <c r="AE271" s="11"/>
      <c r="AF271" s="17" t="s">
        <v>82</v>
      </c>
      <c r="AG271" s="17" t="s">
        <v>82</v>
      </c>
      <c r="AH271" s="17" t="s">
        <v>82</v>
      </c>
      <c r="AI271" s="11"/>
      <c r="AJ271" s="17" t="s">
        <v>88</v>
      </c>
      <c r="AK271" s="11"/>
      <c r="AL271" s="17" t="s">
        <v>515</v>
      </c>
    </row>
    <row r="272" spans="1:38" s="6" customFormat="1" ht="6" customHeight="1">
      <c r="A272" s="5"/>
      <c r="B272" s="5"/>
      <c r="C272" s="7"/>
      <c r="D272" s="7"/>
      <c r="E272" s="8"/>
      <c r="F272" s="8"/>
      <c r="G272" s="9"/>
      <c r="H272" s="9"/>
      <c r="I272" s="9"/>
      <c r="J272" s="10"/>
      <c r="K272" s="11"/>
      <c r="L272" s="11"/>
      <c r="M272" s="11"/>
      <c r="N272" s="11"/>
      <c r="O272" s="11"/>
      <c r="P272" s="11"/>
      <c r="Q272" s="11"/>
      <c r="R272" s="10"/>
      <c r="S272" s="10"/>
      <c r="T272" s="9"/>
      <c r="U272" s="9"/>
      <c r="V272" s="8"/>
      <c r="W272" s="8"/>
      <c r="X272" s="10"/>
      <c r="Y272" s="10"/>
      <c r="Z272" s="11"/>
      <c r="AA272" s="11"/>
      <c r="AB272" s="11"/>
      <c r="AC272" s="11"/>
      <c r="AD272" s="11"/>
      <c r="AE272" s="11"/>
      <c r="AF272" s="11"/>
      <c r="AG272" s="11"/>
      <c r="AH272" s="11"/>
      <c r="AI272" s="11"/>
      <c r="AJ272" s="11"/>
      <c r="AK272" s="11"/>
      <c r="AL272" s="11"/>
    </row>
    <row r="273" spans="1:38" s="6" customFormat="1" ht="102.75" thickBot="1">
      <c r="A273" s="17"/>
      <c r="B273" s="5"/>
      <c r="C273" s="17" t="s">
        <v>516</v>
      </c>
      <c r="D273" s="7"/>
      <c r="E273" s="17" t="s">
        <v>517</v>
      </c>
      <c r="F273" s="8"/>
      <c r="G273" s="17" t="s">
        <v>112</v>
      </c>
      <c r="H273" s="17"/>
      <c r="I273" s="17"/>
      <c r="J273" s="17"/>
      <c r="K273" s="17"/>
      <c r="L273" s="17"/>
      <c r="M273" s="11"/>
      <c r="N273" s="17" t="s">
        <v>47</v>
      </c>
      <c r="O273" s="11"/>
      <c r="P273" s="17" t="s">
        <v>47</v>
      </c>
      <c r="Q273" s="11"/>
      <c r="R273" s="17" t="s">
        <v>59</v>
      </c>
      <c r="S273" s="10"/>
      <c r="T273" s="17" t="s">
        <v>96</v>
      </c>
      <c r="U273" s="9"/>
      <c r="V273" s="41" t="s">
        <v>518</v>
      </c>
      <c r="W273" s="8"/>
      <c r="X273" s="17" t="s">
        <v>519</v>
      </c>
      <c r="Y273" s="10"/>
      <c r="Z273" s="17"/>
      <c r="AA273" s="17"/>
      <c r="AB273" s="17" t="s">
        <v>112</v>
      </c>
      <c r="AC273" s="17" t="s">
        <v>112</v>
      </c>
      <c r="AD273" s="17" t="s">
        <v>112</v>
      </c>
      <c r="AE273" s="11"/>
      <c r="AF273" s="17" t="s">
        <v>82</v>
      </c>
      <c r="AG273" s="17" t="s">
        <v>82</v>
      </c>
      <c r="AH273" s="17" t="s">
        <v>82</v>
      </c>
      <c r="AI273" s="11"/>
      <c r="AJ273" s="17" t="s">
        <v>85</v>
      </c>
      <c r="AK273" s="11"/>
      <c r="AL273" s="17" t="s">
        <v>520</v>
      </c>
    </row>
    <row r="274" spans="1:38" s="6" customFormat="1" ht="6" customHeight="1">
      <c r="A274" s="5"/>
      <c r="B274" s="5"/>
      <c r="C274" s="7"/>
      <c r="D274" s="7"/>
      <c r="E274" s="8"/>
      <c r="F274" s="8"/>
      <c r="G274" s="9"/>
      <c r="H274" s="9"/>
      <c r="I274" s="9"/>
      <c r="J274" s="10"/>
      <c r="K274" s="11"/>
      <c r="L274" s="11"/>
      <c r="M274" s="11"/>
      <c r="N274" s="11"/>
      <c r="O274" s="11"/>
      <c r="P274" s="11"/>
      <c r="Q274" s="11"/>
      <c r="R274" s="10"/>
      <c r="S274" s="10"/>
      <c r="T274" s="9"/>
      <c r="U274" s="9"/>
      <c r="V274" s="8"/>
      <c r="W274" s="8"/>
      <c r="X274" s="10"/>
      <c r="Y274" s="10"/>
      <c r="Z274" s="11"/>
      <c r="AA274" s="11"/>
      <c r="AB274" s="11"/>
      <c r="AC274" s="11"/>
      <c r="AD274" s="11"/>
      <c r="AE274" s="11"/>
      <c r="AF274" s="11"/>
      <c r="AG274" s="11"/>
      <c r="AH274" s="11"/>
      <c r="AI274" s="11"/>
      <c r="AJ274" s="11"/>
      <c r="AK274" s="11"/>
      <c r="AL274" s="11"/>
    </row>
    <row r="275" spans="1:38" s="6" customFormat="1" ht="217.5" thickBot="1">
      <c r="A275" s="17"/>
      <c r="B275" s="5"/>
      <c r="C275" s="17" t="s">
        <v>521</v>
      </c>
      <c r="D275" s="7"/>
      <c r="E275" s="17" t="s">
        <v>522</v>
      </c>
      <c r="F275" s="8"/>
      <c r="G275" s="17" t="s">
        <v>112</v>
      </c>
      <c r="H275" s="17" t="s">
        <v>112</v>
      </c>
      <c r="I275" s="17"/>
      <c r="J275" s="17"/>
      <c r="K275" s="17"/>
      <c r="L275" s="17"/>
      <c r="M275" s="11"/>
      <c r="N275" s="17" t="s">
        <v>47</v>
      </c>
      <c r="O275" s="11"/>
      <c r="P275" s="17" t="s">
        <v>47</v>
      </c>
      <c r="Q275" s="11"/>
      <c r="R275" s="17" t="s">
        <v>59</v>
      </c>
      <c r="S275" s="10"/>
      <c r="T275" s="17" t="s">
        <v>523</v>
      </c>
      <c r="U275" s="9"/>
      <c r="V275" s="41" t="s">
        <v>524</v>
      </c>
      <c r="W275" s="8"/>
      <c r="X275" s="17" t="s">
        <v>525</v>
      </c>
      <c r="Y275" s="10"/>
      <c r="Z275" s="17" t="s">
        <v>112</v>
      </c>
      <c r="AA275" s="17"/>
      <c r="AB275" s="17" t="s">
        <v>112</v>
      </c>
      <c r="AC275" s="17" t="s">
        <v>112</v>
      </c>
      <c r="AD275" s="17"/>
      <c r="AE275" s="11"/>
      <c r="AF275" s="17" t="s">
        <v>82</v>
      </c>
      <c r="AG275" s="17" t="s">
        <v>82</v>
      </c>
      <c r="AH275" s="17" t="s">
        <v>82</v>
      </c>
      <c r="AI275" s="11"/>
      <c r="AJ275" s="17" t="s">
        <v>88</v>
      </c>
      <c r="AK275" s="11"/>
      <c r="AL275" s="17" t="s">
        <v>526</v>
      </c>
    </row>
    <row r="276" spans="1:38" s="6" customFormat="1" ht="6" customHeight="1">
      <c r="A276" s="5"/>
      <c r="B276" s="5"/>
      <c r="C276" s="7"/>
      <c r="D276" s="7"/>
      <c r="E276" s="8"/>
      <c r="F276" s="8"/>
      <c r="G276" s="9"/>
      <c r="H276" s="9"/>
      <c r="I276" s="9"/>
      <c r="J276" s="10"/>
      <c r="K276" s="11"/>
      <c r="L276" s="11"/>
      <c r="M276" s="11"/>
      <c r="N276" s="11"/>
      <c r="O276" s="11"/>
      <c r="P276" s="11"/>
      <c r="Q276" s="11"/>
      <c r="R276" s="10"/>
      <c r="S276" s="10"/>
      <c r="T276" s="9"/>
      <c r="U276" s="9"/>
      <c r="V276" s="8"/>
      <c r="W276" s="8"/>
      <c r="X276" s="10"/>
      <c r="Y276" s="10"/>
      <c r="Z276" s="11"/>
      <c r="AA276" s="11"/>
      <c r="AB276" s="11"/>
      <c r="AC276" s="11"/>
      <c r="AD276" s="11"/>
      <c r="AE276" s="11"/>
      <c r="AF276" s="11"/>
      <c r="AG276" s="11"/>
      <c r="AH276" s="11"/>
      <c r="AI276" s="11"/>
      <c r="AJ276" s="11"/>
      <c r="AK276" s="11"/>
      <c r="AL276" s="11"/>
    </row>
    <row r="277" spans="1:38" s="6" customFormat="1" ht="90" thickBot="1">
      <c r="A277" s="17"/>
      <c r="B277" s="5"/>
      <c r="C277" s="17" t="s">
        <v>527</v>
      </c>
      <c r="D277" s="7"/>
      <c r="E277" s="17" t="s">
        <v>528</v>
      </c>
      <c r="F277" s="8"/>
      <c r="G277" s="17" t="s">
        <v>112</v>
      </c>
      <c r="H277" s="17" t="s">
        <v>112</v>
      </c>
      <c r="I277" s="17"/>
      <c r="J277" s="17"/>
      <c r="K277" s="17"/>
      <c r="L277" s="17"/>
      <c r="M277" s="11"/>
      <c r="N277" s="17" t="s">
        <v>47</v>
      </c>
      <c r="O277" s="11"/>
      <c r="P277" s="17" t="s">
        <v>47</v>
      </c>
      <c r="Q277" s="11"/>
      <c r="R277" s="17" t="s">
        <v>59</v>
      </c>
      <c r="S277" s="10"/>
      <c r="T277" s="17" t="s">
        <v>92</v>
      </c>
      <c r="U277" s="9"/>
      <c r="V277" s="41" t="s">
        <v>529</v>
      </c>
      <c r="W277" s="8"/>
      <c r="X277" s="17" t="s">
        <v>530</v>
      </c>
      <c r="Y277" s="10"/>
      <c r="Z277" s="17" t="s">
        <v>112</v>
      </c>
      <c r="AA277" s="17" t="s">
        <v>112</v>
      </c>
      <c r="AB277" s="17" t="s">
        <v>112</v>
      </c>
      <c r="AC277" s="17" t="s">
        <v>112</v>
      </c>
      <c r="AD277" s="17"/>
      <c r="AE277" s="11"/>
      <c r="AF277" s="17" t="s">
        <v>82</v>
      </c>
      <c r="AG277" s="17" t="s">
        <v>82</v>
      </c>
      <c r="AH277" s="17" t="s">
        <v>82</v>
      </c>
      <c r="AI277" s="11"/>
      <c r="AJ277" s="17" t="s">
        <v>86</v>
      </c>
      <c r="AK277" s="11"/>
      <c r="AL277" s="17" t="s">
        <v>531</v>
      </c>
    </row>
    <row r="278" spans="1:38" s="6" customFormat="1" ht="6" customHeight="1">
      <c r="A278" s="5"/>
      <c r="B278" s="5"/>
      <c r="C278" s="7"/>
      <c r="D278" s="7"/>
      <c r="E278" s="8"/>
      <c r="F278" s="8"/>
      <c r="G278" s="9"/>
      <c r="H278" s="9"/>
      <c r="I278" s="9"/>
      <c r="J278" s="10"/>
      <c r="K278" s="11"/>
      <c r="L278" s="11"/>
      <c r="M278" s="11"/>
      <c r="N278" s="11"/>
      <c r="O278" s="11"/>
      <c r="P278" s="11"/>
      <c r="Q278" s="11"/>
      <c r="R278" s="10"/>
      <c r="S278" s="10"/>
      <c r="T278" s="9"/>
      <c r="U278" s="9"/>
      <c r="V278" s="8"/>
      <c r="W278" s="8"/>
      <c r="X278" s="10"/>
      <c r="Y278" s="10"/>
      <c r="Z278" s="11"/>
      <c r="AA278" s="11"/>
      <c r="AB278" s="11"/>
      <c r="AC278" s="11"/>
      <c r="AD278" s="11"/>
      <c r="AE278" s="11"/>
      <c r="AF278" s="11"/>
      <c r="AG278" s="11"/>
      <c r="AH278" s="11"/>
      <c r="AI278" s="11"/>
      <c r="AJ278" s="11"/>
      <c r="AK278" s="11"/>
      <c r="AL278" s="11"/>
    </row>
    <row r="279" spans="1:38" s="6" customFormat="1" ht="51.75" thickBot="1">
      <c r="A279" s="17"/>
      <c r="B279" s="5"/>
      <c r="C279" s="17" t="s">
        <v>532</v>
      </c>
      <c r="D279" s="7"/>
      <c r="E279" s="17" t="s">
        <v>533</v>
      </c>
      <c r="F279" s="8"/>
      <c r="G279" s="17" t="s">
        <v>122</v>
      </c>
      <c r="H279" s="17"/>
      <c r="I279" s="17"/>
      <c r="J279" s="17"/>
      <c r="K279" s="17"/>
      <c r="L279" s="17"/>
      <c r="M279" s="11"/>
      <c r="N279" s="17" t="s">
        <v>32</v>
      </c>
      <c r="O279" s="11"/>
      <c r="P279" s="17" t="s">
        <v>32</v>
      </c>
      <c r="Q279" s="11"/>
      <c r="R279" s="17" t="s">
        <v>59</v>
      </c>
      <c r="S279" s="10"/>
      <c r="T279" s="17" t="s">
        <v>93</v>
      </c>
      <c r="U279" s="9"/>
      <c r="V279" s="17" t="s">
        <v>534</v>
      </c>
      <c r="W279" s="8"/>
      <c r="X279" s="17" t="s">
        <v>568</v>
      </c>
      <c r="Y279" s="10"/>
      <c r="Z279" s="17"/>
      <c r="AA279" s="17"/>
      <c r="AB279" s="17"/>
      <c r="AC279" s="17"/>
      <c r="AD279" s="17"/>
      <c r="AE279" s="11"/>
      <c r="AF279" s="17" t="s">
        <v>81</v>
      </c>
      <c r="AG279" s="17" t="s">
        <v>81</v>
      </c>
      <c r="AH279" s="17" t="s">
        <v>81</v>
      </c>
      <c r="AI279" s="11"/>
      <c r="AJ279" s="17" t="s">
        <v>85</v>
      </c>
      <c r="AK279" s="11"/>
      <c r="AL279" s="17" t="s">
        <v>535</v>
      </c>
    </row>
    <row r="280" spans="1:38" s="6" customFormat="1" ht="6" customHeight="1">
      <c r="A280" s="5"/>
      <c r="B280" s="5"/>
      <c r="C280" s="7"/>
      <c r="D280" s="7"/>
      <c r="E280" s="8"/>
      <c r="F280" s="8"/>
      <c r="G280" s="9"/>
      <c r="H280" s="9"/>
      <c r="I280" s="9"/>
      <c r="J280" s="10"/>
      <c r="K280" s="11"/>
      <c r="L280" s="11"/>
      <c r="M280" s="11"/>
      <c r="N280" s="11"/>
      <c r="O280" s="11"/>
      <c r="P280" s="11"/>
      <c r="Q280" s="11"/>
      <c r="R280" s="10"/>
      <c r="S280" s="10"/>
      <c r="T280" s="9"/>
      <c r="U280" s="9"/>
      <c r="V280" s="8"/>
      <c r="W280" s="8"/>
      <c r="X280" s="10"/>
      <c r="Y280" s="10"/>
      <c r="Z280" s="11"/>
      <c r="AA280" s="11"/>
      <c r="AB280" s="11"/>
      <c r="AC280" s="11"/>
      <c r="AD280" s="11"/>
      <c r="AE280" s="11"/>
      <c r="AF280" s="11"/>
      <c r="AG280" s="11"/>
      <c r="AH280" s="11"/>
      <c r="AI280" s="11"/>
      <c r="AJ280" s="11"/>
      <c r="AK280" s="11"/>
      <c r="AL280" s="11"/>
    </row>
    <row r="281" spans="1:38" s="6" customFormat="1" ht="51.75" thickBot="1">
      <c r="A281" s="17"/>
      <c r="B281" s="5"/>
      <c r="C281" s="17" t="s">
        <v>536</v>
      </c>
      <c r="D281" s="7"/>
      <c r="E281" s="17" t="s">
        <v>537</v>
      </c>
      <c r="F281" s="8"/>
      <c r="G281" s="17" t="s">
        <v>122</v>
      </c>
      <c r="H281" s="17"/>
      <c r="I281" s="17"/>
      <c r="J281" s="17"/>
      <c r="K281" s="17"/>
      <c r="L281" s="17"/>
      <c r="M281" s="11"/>
      <c r="N281" s="17" t="s">
        <v>32</v>
      </c>
      <c r="O281" s="11"/>
      <c r="P281" s="17" t="s">
        <v>32</v>
      </c>
      <c r="Q281" s="11"/>
      <c r="R281" s="17" t="s">
        <v>59</v>
      </c>
      <c r="S281" s="10"/>
      <c r="T281" s="17" t="s">
        <v>100</v>
      </c>
      <c r="U281" s="9"/>
      <c r="V281" s="17" t="s">
        <v>538</v>
      </c>
      <c r="W281" s="8"/>
      <c r="X281" s="17" t="s">
        <v>569</v>
      </c>
      <c r="Y281" s="10"/>
      <c r="Z281" s="17"/>
      <c r="AA281" s="17" t="s">
        <v>122</v>
      </c>
      <c r="AB281" s="17"/>
      <c r="AC281" s="17"/>
      <c r="AD281" s="17"/>
      <c r="AE281" s="11"/>
      <c r="AF281" s="17" t="s">
        <v>81</v>
      </c>
      <c r="AG281" s="17" t="s">
        <v>81</v>
      </c>
      <c r="AH281" s="17" t="s">
        <v>81</v>
      </c>
      <c r="AI281" s="11"/>
      <c r="AJ281" s="17" t="s">
        <v>88</v>
      </c>
      <c r="AK281" s="11"/>
      <c r="AL281" s="17" t="s">
        <v>539</v>
      </c>
    </row>
    <row r="282" spans="1:38" s="6" customFormat="1" ht="6" customHeight="1">
      <c r="A282" s="5"/>
      <c r="B282" s="5"/>
      <c r="D282" s="7"/>
      <c r="E282" s="8"/>
      <c r="F282" s="8"/>
      <c r="G282" s="9"/>
      <c r="H282" s="9"/>
      <c r="I282" s="9"/>
      <c r="J282" s="10"/>
      <c r="K282" s="11"/>
      <c r="L282" s="11"/>
      <c r="M282" s="11"/>
      <c r="N282" s="11"/>
      <c r="O282" s="11"/>
      <c r="P282" s="11"/>
      <c r="Q282" s="11"/>
      <c r="R282" s="10"/>
      <c r="S282" s="10"/>
      <c r="T282" s="9"/>
      <c r="U282" s="9"/>
      <c r="V282" s="8"/>
      <c r="W282" s="8"/>
      <c r="X282" s="10"/>
      <c r="Y282" s="10"/>
      <c r="Z282" s="11"/>
      <c r="AA282" s="11"/>
      <c r="AB282" s="11"/>
      <c r="AC282" s="11"/>
      <c r="AD282" s="11"/>
      <c r="AE282" s="11"/>
      <c r="AF282" s="11"/>
      <c r="AG282" s="11"/>
      <c r="AH282" s="11"/>
      <c r="AI282" s="11"/>
      <c r="AJ282" s="11"/>
      <c r="AK282" s="11"/>
      <c r="AL282" s="11"/>
    </row>
    <row r="283" spans="1:38" s="6" customFormat="1" ht="75" customHeight="1" thickBot="1">
      <c r="A283" s="17"/>
      <c r="B283" s="5"/>
      <c r="C283" s="17" t="s">
        <v>540</v>
      </c>
      <c r="D283" s="7"/>
      <c r="E283" s="17" t="s">
        <v>541</v>
      </c>
      <c r="F283" s="8"/>
      <c r="G283" s="17" t="s">
        <v>122</v>
      </c>
      <c r="H283" s="17"/>
      <c r="I283" s="17"/>
      <c r="J283" s="17"/>
      <c r="K283" s="17"/>
      <c r="L283" s="17"/>
      <c r="M283" s="11"/>
      <c r="N283" s="17" t="s">
        <v>32</v>
      </c>
      <c r="O283" s="11"/>
      <c r="P283" s="17" t="s">
        <v>32</v>
      </c>
      <c r="Q283" s="11"/>
      <c r="R283" s="17" t="s">
        <v>59</v>
      </c>
      <c r="S283" s="10"/>
      <c r="T283" s="17" t="s">
        <v>100</v>
      </c>
      <c r="U283" s="9"/>
      <c r="V283" s="17" t="s">
        <v>542</v>
      </c>
      <c r="W283" s="8"/>
      <c r="X283" s="17" t="s">
        <v>568</v>
      </c>
      <c r="Y283" s="10"/>
      <c r="Z283" s="17"/>
      <c r="AA283" s="17"/>
      <c r="AB283" s="17"/>
      <c r="AC283" s="17"/>
      <c r="AD283" s="17"/>
      <c r="AE283" s="11"/>
      <c r="AF283" s="17" t="s">
        <v>80</v>
      </c>
      <c r="AG283" s="17" t="s">
        <v>80</v>
      </c>
      <c r="AH283" s="17" t="s">
        <v>80</v>
      </c>
      <c r="AI283" s="11"/>
      <c r="AJ283" s="17" t="s">
        <v>85</v>
      </c>
      <c r="AK283" s="11"/>
      <c r="AL283" s="17" t="s">
        <v>543</v>
      </c>
    </row>
    <row r="284" spans="1:38" s="6" customFormat="1" ht="6" customHeight="1">
      <c r="A284" s="5"/>
      <c r="B284" s="5"/>
      <c r="D284" s="7"/>
      <c r="E284" s="8"/>
      <c r="F284" s="8"/>
      <c r="G284" s="9"/>
      <c r="H284" s="9"/>
      <c r="I284" s="9"/>
      <c r="J284" s="10"/>
      <c r="K284" s="11"/>
      <c r="L284" s="11"/>
      <c r="M284" s="11"/>
      <c r="N284" s="11"/>
      <c r="O284" s="11"/>
      <c r="P284" s="11"/>
      <c r="Q284" s="11"/>
      <c r="R284" s="10"/>
      <c r="S284" s="10"/>
      <c r="T284" s="9"/>
      <c r="U284" s="9"/>
      <c r="V284" s="8"/>
      <c r="W284" s="8"/>
      <c r="X284" s="10"/>
      <c r="Y284" s="10"/>
      <c r="Z284" s="11"/>
      <c r="AA284" s="11"/>
      <c r="AB284" s="11"/>
      <c r="AC284" s="11"/>
      <c r="AD284" s="11"/>
      <c r="AE284" s="11"/>
      <c r="AF284" s="11"/>
      <c r="AG284" s="11"/>
      <c r="AH284" s="11"/>
      <c r="AI284" s="11"/>
      <c r="AJ284" s="11"/>
      <c r="AK284" s="11"/>
      <c r="AL284" s="11"/>
    </row>
    <row r="285" spans="1:38" s="6" customFormat="1" ht="61.5" customHeight="1" thickBot="1">
      <c r="A285" s="17"/>
      <c r="B285" s="5"/>
      <c r="C285" s="17" t="s">
        <v>544</v>
      </c>
      <c r="D285" s="7"/>
      <c r="E285" s="17" t="s">
        <v>545</v>
      </c>
      <c r="F285" s="8"/>
      <c r="G285" s="17" t="s">
        <v>122</v>
      </c>
      <c r="H285" s="17"/>
      <c r="I285" s="17"/>
      <c r="J285" s="17"/>
      <c r="K285" s="17"/>
      <c r="L285" s="17"/>
      <c r="M285" s="11"/>
      <c r="N285" s="17" t="s">
        <v>32</v>
      </c>
      <c r="O285" s="11"/>
      <c r="P285" s="17" t="s">
        <v>32</v>
      </c>
      <c r="Q285" s="11"/>
      <c r="R285" s="17" t="s">
        <v>59</v>
      </c>
      <c r="S285" s="10"/>
      <c r="T285" s="17" t="s">
        <v>93</v>
      </c>
      <c r="U285" s="9"/>
      <c r="V285" s="17" t="s">
        <v>546</v>
      </c>
      <c r="W285" s="8"/>
      <c r="X285" s="17" t="s">
        <v>569</v>
      </c>
      <c r="Y285" s="10"/>
      <c r="Z285" s="17"/>
      <c r="AA285" s="17"/>
      <c r="AB285" s="17"/>
      <c r="AC285" s="17" t="s">
        <v>122</v>
      </c>
      <c r="AD285" s="17"/>
      <c r="AE285" s="11"/>
      <c r="AF285" s="17" t="s">
        <v>81</v>
      </c>
      <c r="AG285" s="17" t="s">
        <v>81</v>
      </c>
      <c r="AH285" s="17" t="s">
        <v>81</v>
      </c>
      <c r="AI285" s="11"/>
      <c r="AJ285" s="17" t="s">
        <v>88</v>
      </c>
      <c r="AK285" s="11"/>
      <c r="AL285" s="17" t="s">
        <v>547</v>
      </c>
    </row>
    <row r="286" spans="1:38" s="6" customFormat="1" ht="6" customHeight="1">
      <c r="A286" s="5"/>
      <c r="B286" s="5"/>
      <c r="D286" s="7"/>
      <c r="E286" s="8"/>
      <c r="F286" s="8"/>
      <c r="G286" s="9"/>
      <c r="H286" s="9"/>
      <c r="I286" s="9"/>
      <c r="J286" s="10"/>
      <c r="K286" s="11"/>
      <c r="L286" s="11"/>
      <c r="M286" s="11"/>
      <c r="N286" s="11"/>
      <c r="O286" s="11"/>
      <c r="P286" s="11"/>
      <c r="Q286" s="11"/>
      <c r="R286" s="10"/>
      <c r="S286" s="10"/>
      <c r="T286" s="9"/>
      <c r="U286" s="9"/>
      <c r="V286" s="8"/>
      <c r="W286" s="8"/>
      <c r="X286" s="10"/>
      <c r="Y286" s="10"/>
      <c r="Z286" s="11"/>
      <c r="AA286" s="11"/>
      <c r="AB286" s="11"/>
      <c r="AC286" s="11"/>
      <c r="AD286" s="11"/>
      <c r="AE286" s="11"/>
      <c r="AF286" s="11"/>
      <c r="AG286" s="11"/>
      <c r="AH286" s="11"/>
      <c r="AI286" s="11"/>
      <c r="AJ286" s="11"/>
      <c r="AK286" s="11"/>
      <c r="AL286" s="11"/>
    </row>
    <row r="287" spans="1:38" s="6" customFormat="1" ht="39" thickBot="1">
      <c r="A287" s="17"/>
      <c r="B287" s="5"/>
      <c r="C287" s="17" t="s">
        <v>548</v>
      </c>
      <c r="D287" s="7"/>
      <c r="E287" s="17" t="s">
        <v>549</v>
      </c>
      <c r="F287" s="8"/>
      <c r="G287" s="17" t="s">
        <v>122</v>
      </c>
      <c r="H287" s="17"/>
      <c r="I287" s="17"/>
      <c r="J287" s="17"/>
      <c r="K287" s="17"/>
      <c r="L287" s="17"/>
      <c r="M287" s="11"/>
      <c r="N287" s="17" t="s">
        <v>32</v>
      </c>
      <c r="O287" s="11"/>
      <c r="P287" s="17" t="s">
        <v>39</v>
      </c>
      <c r="Q287" s="11"/>
      <c r="R287" s="17" t="s">
        <v>59</v>
      </c>
      <c r="S287" s="10"/>
      <c r="T287" s="17" t="s">
        <v>100</v>
      </c>
      <c r="U287" s="9"/>
      <c r="V287" s="17" t="s">
        <v>550</v>
      </c>
      <c r="W287" s="8"/>
      <c r="X287" s="17" t="s">
        <v>568</v>
      </c>
      <c r="Y287" s="10"/>
      <c r="Z287" s="17"/>
      <c r="AA287" s="17"/>
      <c r="AB287" s="17"/>
      <c r="AC287" s="17" t="s">
        <v>122</v>
      </c>
      <c r="AD287" s="17" t="s">
        <v>122</v>
      </c>
      <c r="AE287" s="11"/>
      <c r="AF287" s="17" t="s">
        <v>81</v>
      </c>
      <c r="AG287" s="17" t="s">
        <v>82</v>
      </c>
      <c r="AH287" s="17" t="s">
        <v>82</v>
      </c>
      <c r="AI287" s="11"/>
      <c r="AJ287" s="17" t="s">
        <v>85</v>
      </c>
      <c r="AK287" s="11"/>
      <c r="AL287" s="17" t="s">
        <v>551</v>
      </c>
    </row>
    <row r="288" spans="1:38" s="6" customFormat="1" ht="6" customHeight="1">
      <c r="A288" s="5"/>
      <c r="B288" s="5"/>
      <c r="C288" s="7"/>
      <c r="D288" s="7"/>
      <c r="E288" s="8"/>
      <c r="F288" s="8"/>
      <c r="G288" s="9"/>
      <c r="H288" s="9"/>
      <c r="I288" s="9"/>
      <c r="J288" s="10"/>
      <c r="K288" s="11"/>
      <c r="L288" s="11"/>
      <c r="M288" s="11"/>
      <c r="N288" s="11"/>
      <c r="O288" s="11"/>
      <c r="P288" s="11"/>
      <c r="Q288" s="11"/>
      <c r="R288" s="10"/>
      <c r="S288" s="10"/>
      <c r="T288" s="9"/>
      <c r="U288" s="9"/>
      <c r="V288" s="8"/>
      <c r="W288" s="8"/>
      <c r="X288" s="10"/>
      <c r="Y288" s="10"/>
      <c r="Z288" s="11"/>
      <c r="AA288" s="11"/>
      <c r="AB288" s="11"/>
      <c r="AC288" s="11"/>
      <c r="AD288" s="11"/>
      <c r="AE288" s="11"/>
      <c r="AF288" s="11"/>
      <c r="AG288" s="11"/>
      <c r="AH288" s="11"/>
      <c r="AI288" s="11"/>
      <c r="AJ288" s="11"/>
      <c r="AK288" s="11"/>
      <c r="AL288" s="11"/>
    </row>
    <row r="289" spans="1:38" s="6" customFormat="1" ht="54" customHeight="1" thickBot="1">
      <c r="A289" s="17"/>
      <c r="B289" s="5"/>
      <c r="C289" s="17" t="s">
        <v>552</v>
      </c>
      <c r="D289" s="7"/>
      <c r="E289" s="17" t="s">
        <v>553</v>
      </c>
      <c r="F289" s="8"/>
      <c r="G289" s="17" t="s">
        <v>122</v>
      </c>
      <c r="H289" s="17"/>
      <c r="I289" s="17"/>
      <c r="J289" s="17"/>
      <c r="K289" s="17"/>
      <c r="L289" s="17"/>
      <c r="M289" s="11"/>
      <c r="N289" s="17" t="s">
        <v>32</v>
      </c>
      <c r="O289" s="11"/>
      <c r="P289" s="17" t="s">
        <v>32</v>
      </c>
      <c r="Q289" s="11"/>
      <c r="R289" s="17" t="s">
        <v>59</v>
      </c>
      <c r="S289" s="10"/>
      <c r="T289" s="17" t="s">
        <v>92</v>
      </c>
      <c r="U289" s="9"/>
      <c r="V289" s="17" t="s">
        <v>554</v>
      </c>
      <c r="W289" s="8"/>
      <c r="X289" s="17" t="s">
        <v>568</v>
      </c>
      <c r="Y289" s="10"/>
      <c r="Z289" s="17"/>
      <c r="AA289" s="17"/>
      <c r="AB289" s="17"/>
      <c r="AC289" s="17"/>
      <c r="AD289" s="17"/>
      <c r="AE289" s="11"/>
      <c r="AF289" s="17" t="s">
        <v>80</v>
      </c>
      <c r="AG289" s="17" t="s">
        <v>80</v>
      </c>
      <c r="AH289" s="17" t="s">
        <v>80</v>
      </c>
      <c r="AI289" s="11"/>
      <c r="AJ289" s="17" t="s">
        <v>85</v>
      </c>
      <c r="AK289" s="11"/>
      <c r="AL289" s="17" t="s">
        <v>555</v>
      </c>
    </row>
    <row r="290" spans="1:38" s="6" customFormat="1" ht="6" customHeight="1">
      <c r="A290" s="5"/>
      <c r="B290" s="5"/>
      <c r="C290" s="7"/>
      <c r="D290" s="7"/>
      <c r="E290" s="8"/>
      <c r="F290" s="8"/>
      <c r="G290" s="9"/>
      <c r="H290" s="9"/>
      <c r="I290" s="9"/>
      <c r="J290" s="10"/>
      <c r="K290" s="11"/>
      <c r="L290" s="11"/>
      <c r="M290" s="11"/>
      <c r="N290" s="11"/>
      <c r="O290" s="11"/>
      <c r="P290" s="11"/>
      <c r="Q290" s="11"/>
      <c r="R290" s="10"/>
      <c r="S290" s="10"/>
      <c r="T290" s="9"/>
      <c r="U290" s="9"/>
      <c r="V290" s="8"/>
      <c r="W290" s="8"/>
      <c r="X290" s="10"/>
      <c r="Y290" s="10"/>
      <c r="Z290" s="11"/>
      <c r="AA290" s="11"/>
      <c r="AB290" s="11"/>
      <c r="AC290" s="11"/>
      <c r="AD290" s="11"/>
      <c r="AE290" s="11"/>
      <c r="AF290" s="11"/>
      <c r="AG290" s="11"/>
      <c r="AH290" s="11"/>
      <c r="AI290" s="11"/>
      <c r="AJ290" s="11"/>
      <c r="AK290" s="11"/>
      <c r="AL290" s="11"/>
    </row>
    <row r="291" spans="1:38" s="6" customFormat="1" ht="83.25" customHeight="1" thickBot="1">
      <c r="A291" s="17"/>
      <c r="B291" s="5"/>
      <c r="C291" s="17" t="s">
        <v>556</v>
      </c>
      <c r="D291" s="7"/>
      <c r="E291" s="17" t="s">
        <v>557</v>
      </c>
      <c r="F291" s="8"/>
      <c r="G291" s="17" t="s">
        <v>122</v>
      </c>
      <c r="H291" s="17"/>
      <c r="I291" s="17"/>
      <c r="J291" s="17"/>
      <c r="K291" s="17"/>
      <c r="L291" s="17"/>
      <c r="M291" s="11"/>
      <c r="N291" s="17" t="s">
        <v>45</v>
      </c>
      <c r="O291" s="11"/>
      <c r="P291" s="17" t="s">
        <v>46</v>
      </c>
      <c r="Q291" s="11"/>
      <c r="R291" s="17" t="s">
        <v>59</v>
      </c>
      <c r="S291" s="10"/>
      <c r="T291" s="17" t="s">
        <v>93</v>
      </c>
      <c r="U291" s="9"/>
      <c r="V291" s="17" t="s">
        <v>558</v>
      </c>
      <c r="W291" s="8"/>
      <c r="X291" s="17" t="s">
        <v>568</v>
      </c>
      <c r="Y291" s="10"/>
      <c r="Z291" s="17"/>
      <c r="AA291" s="17"/>
      <c r="AB291" s="17"/>
      <c r="AC291" s="17"/>
      <c r="AD291" s="17"/>
      <c r="AE291" s="11"/>
      <c r="AF291" s="17" t="s">
        <v>80</v>
      </c>
      <c r="AG291" s="17" t="s">
        <v>80</v>
      </c>
      <c r="AH291" s="17" t="s">
        <v>80</v>
      </c>
      <c r="AI291" s="11"/>
      <c r="AJ291" s="17" t="s">
        <v>85</v>
      </c>
      <c r="AK291" s="11"/>
      <c r="AL291" s="17" t="s">
        <v>559</v>
      </c>
    </row>
    <row r="292" spans="1:38" s="6" customFormat="1" ht="6" customHeight="1">
      <c r="A292" s="5"/>
      <c r="B292" s="5"/>
      <c r="C292" s="7"/>
      <c r="D292" s="7"/>
      <c r="E292" s="8"/>
      <c r="F292" s="8"/>
      <c r="G292" s="9"/>
      <c r="H292" s="9"/>
      <c r="I292" s="9"/>
      <c r="J292" s="10"/>
      <c r="K292" s="11"/>
      <c r="L292" s="11"/>
      <c r="M292" s="11"/>
      <c r="N292" s="11"/>
      <c r="O292" s="11"/>
      <c r="P292" s="11"/>
      <c r="Q292" s="11"/>
      <c r="R292" s="10"/>
      <c r="S292" s="10"/>
      <c r="T292" s="9"/>
      <c r="U292" s="9"/>
      <c r="V292" s="8"/>
      <c r="W292" s="8"/>
      <c r="X292" s="10"/>
      <c r="Y292" s="10"/>
      <c r="Z292" s="11"/>
      <c r="AA292" s="11"/>
      <c r="AB292" s="11"/>
      <c r="AC292" s="11"/>
      <c r="AD292" s="11"/>
      <c r="AE292" s="11"/>
      <c r="AF292" s="11"/>
      <c r="AG292" s="11"/>
      <c r="AH292" s="11"/>
      <c r="AI292" s="11"/>
      <c r="AJ292" s="11"/>
      <c r="AK292" s="11"/>
      <c r="AL292" s="11"/>
    </row>
    <row r="293" spans="1:38" s="6" customFormat="1" ht="63" customHeight="1" thickBot="1">
      <c r="A293" s="17"/>
      <c r="B293" s="5"/>
      <c r="C293" s="17" t="s">
        <v>560</v>
      </c>
      <c r="D293" s="7"/>
      <c r="E293" s="17" t="s">
        <v>561</v>
      </c>
      <c r="F293" s="8"/>
      <c r="G293" s="17" t="s">
        <v>122</v>
      </c>
      <c r="H293" s="17"/>
      <c r="I293" s="17"/>
      <c r="J293" s="17"/>
      <c r="K293" s="17"/>
      <c r="L293" s="17"/>
      <c r="M293" s="11"/>
      <c r="N293" s="17" t="s">
        <v>45</v>
      </c>
      <c r="O293" s="11"/>
      <c r="P293" s="17" t="s">
        <v>46</v>
      </c>
      <c r="Q293" s="11"/>
      <c r="R293" s="17" t="s">
        <v>59</v>
      </c>
      <c r="S293" s="10"/>
      <c r="T293" s="17" t="s">
        <v>93</v>
      </c>
      <c r="U293" s="9"/>
      <c r="V293" s="17" t="s">
        <v>558</v>
      </c>
      <c r="W293" s="8"/>
      <c r="X293" s="17" t="s">
        <v>568</v>
      </c>
      <c r="Y293" s="10"/>
      <c r="Z293" s="17"/>
      <c r="AA293" s="17"/>
      <c r="AB293" s="17"/>
      <c r="AC293" s="17"/>
      <c r="AD293" s="17"/>
      <c r="AE293" s="11"/>
      <c r="AF293" s="17" t="s">
        <v>80</v>
      </c>
      <c r="AG293" s="17" t="s">
        <v>80</v>
      </c>
      <c r="AH293" s="17" t="s">
        <v>80</v>
      </c>
      <c r="AI293" s="11"/>
      <c r="AJ293" s="17" t="s">
        <v>85</v>
      </c>
      <c r="AK293" s="11"/>
      <c r="AL293" s="17" t="s">
        <v>559</v>
      </c>
    </row>
    <row r="294" spans="1:38" s="6" customFormat="1" ht="6" customHeight="1">
      <c r="A294" s="5"/>
      <c r="B294" s="5"/>
      <c r="C294" s="7"/>
      <c r="D294" s="7"/>
      <c r="E294" s="8"/>
      <c r="F294" s="8"/>
      <c r="G294" s="9"/>
      <c r="H294" s="9"/>
      <c r="I294" s="9"/>
      <c r="J294" s="10"/>
      <c r="K294" s="11"/>
      <c r="L294" s="11"/>
      <c r="M294" s="11"/>
      <c r="N294" s="11"/>
      <c r="O294" s="11"/>
      <c r="P294" s="11"/>
      <c r="Q294" s="11"/>
      <c r="R294" s="10"/>
      <c r="S294" s="10"/>
      <c r="T294" s="9"/>
      <c r="U294" s="9"/>
      <c r="V294" s="8"/>
      <c r="W294" s="8"/>
      <c r="X294" s="10"/>
      <c r="Y294" s="10"/>
      <c r="Z294" s="11"/>
      <c r="AA294" s="11"/>
      <c r="AB294" s="11"/>
      <c r="AC294" s="11"/>
      <c r="AD294" s="11"/>
      <c r="AE294" s="11"/>
      <c r="AF294" s="11"/>
      <c r="AG294" s="11"/>
      <c r="AH294" s="11"/>
      <c r="AI294" s="11"/>
      <c r="AJ294" s="11"/>
      <c r="AK294" s="11"/>
      <c r="AL294" s="11"/>
    </row>
    <row r="295" spans="1:38" s="6" customFormat="1" ht="40.5" customHeight="1" thickBot="1">
      <c r="A295" s="17"/>
      <c r="B295" s="5"/>
      <c r="C295" s="17" t="s">
        <v>562</v>
      </c>
      <c r="D295" s="7"/>
      <c r="E295" s="17" t="s">
        <v>563</v>
      </c>
      <c r="F295" s="8"/>
      <c r="G295" s="17" t="s">
        <v>122</v>
      </c>
      <c r="H295" s="17"/>
      <c r="I295" s="17"/>
      <c r="J295" s="17"/>
      <c r="K295" s="17"/>
      <c r="L295" s="17"/>
      <c r="M295" s="11"/>
      <c r="N295" s="17" t="s">
        <v>46</v>
      </c>
      <c r="O295" s="11"/>
      <c r="P295" s="17" t="s">
        <v>46</v>
      </c>
      <c r="Q295" s="11"/>
      <c r="R295" s="17" t="s">
        <v>59</v>
      </c>
      <c r="S295" s="10"/>
      <c r="T295" s="17" t="s">
        <v>93</v>
      </c>
      <c r="U295" s="9"/>
      <c r="V295" s="17" t="s">
        <v>558</v>
      </c>
      <c r="W295" s="8"/>
      <c r="X295" s="17" t="s">
        <v>568</v>
      </c>
      <c r="Y295" s="10"/>
      <c r="Z295" s="17"/>
      <c r="AA295" s="17"/>
      <c r="AB295" s="17"/>
      <c r="AC295" s="17"/>
      <c r="AD295" s="17"/>
      <c r="AE295" s="11"/>
      <c r="AF295" s="17" t="s">
        <v>80</v>
      </c>
      <c r="AG295" s="17" t="s">
        <v>80</v>
      </c>
      <c r="AH295" s="17" t="s">
        <v>80</v>
      </c>
      <c r="AI295" s="11"/>
      <c r="AJ295" s="17" t="s">
        <v>85</v>
      </c>
      <c r="AK295" s="11"/>
      <c r="AL295" s="17" t="s">
        <v>564</v>
      </c>
    </row>
    <row r="296" spans="1:38" s="6" customFormat="1" ht="6" customHeight="1">
      <c r="A296" s="5"/>
      <c r="B296" s="5"/>
      <c r="C296" s="7"/>
      <c r="D296" s="7"/>
      <c r="E296" s="8"/>
      <c r="F296" s="8"/>
      <c r="G296" s="9"/>
      <c r="H296" s="9"/>
      <c r="I296" s="9"/>
      <c r="J296" s="10"/>
      <c r="K296" s="11"/>
      <c r="L296" s="11"/>
      <c r="M296" s="11"/>
      <c r="N296" s="11"/>
      <c r="O296" s="11"/>
      <c r="P296" s="11"/>
      <c r="Q296" s="11"/>
      <c r="R296" s="10"/>
      <c r="S296" s="10"/>
      <c r="T296" s="9"/>
      <c r="U296" s="9"/>
      <c r="V296" s="8"/>
      <c r="W296" s="8"/>
      <c r="X296" s="10"/>
      <c r="Y296" s="10"/>
      <c r="Z296" s="11"/>
      <c r="AA296" s="11"/>
      <c r="AB296" s="11"/>
      <c r="AC296" s="11"/>
      <c r="AD296" s="11"/>
      <c r="AE296" s="11"/>
      <c r="AF296" s="11"/>
      <c r="AG296" s="11"/>
      <c r="AH296" s="11"/>
      <c r="AI296" s="11"/>
      <c r="AJ296" s="11"/>
      <c r="AK296" s="11"/>
      <c r="AL296" s="11"/>
    </row>
    <row r="297" spans="1:38" s="6" customFormat="1" ht="40.5" customHeight="1" thickBot="1">
      <c r="A297" s="17"/>
      <c r="B297" s="5"/>
      <c r="C297" s="17" t="s">
        <v>565</v>
      </c>
      <c r="D297" s="7"/>
      <c r="E297" s="17" t="s">
        <v>566</v>
      </c>
      <c r="F297" s="8"/>
      <c r="G297" s="17" t="s">
        <v>122</v>
      </c>
      <c r="H297" s="17"/>
      <c r="I297" s="17"/>
      <c r="J297" s="17"/>
      <c r="K297" s="17"/>
      <c r="L297" s="17"/>
      <c r="M297" s="11"/>
      <c r="N297" s="17" t="s">
        <v>46</v>
      </c>
      <c r="O297" s="11"/>
      <c r="P297" s="17" t="s">
        <v>46</v>
      </c>
      <c r="Q297" s="11"/>
      <c r="R297" s="17" t="s">
        <v>71</v>
      </c>
      <c r="S297" s="10"/>
      <c r="T297" s="17" t="s">
        <v>93</v>
      </c>
      <c r="U297" s="9"/>
      <c r="V297" s="17" t="s">
        <v>558</v>
      </c>
      <c r="W297" s="8"/>
      <c r="X297" s="17" t="s">
        <v>568</v>
      </c>
      <c r="Y297" s="10"/>
      <c r="Z297" s="17"/>
      <c r="AA297" s="17"/>
      <c r="AB297" s="17"/>
      <c r="AC297" s="17"/>
      <c r="AD297" s="17"/>
      <c r="AE297" s="11"/>
      <c r="AF297" s="17" t="s">
        <v>80</v>
      </c>
      <c r="AG297" s="17" t="s">
        <v>80</v>
      </c>
      <c r="AH297" s="17" t="s">
        <v>80</v>
      </c>
      <c r="AI297" s="11"/>
      <c r="AJ297" s="17" t="s">
        <v>85</v>
      </c>
      <c r="AK297" s="11"/>
      <c r="AL297" s="17" t="s">
        <v>567</v>
      </c>
    </row>
    <row r="298" spans="1:38" s="6" customFormat="1" ht="6" customHeight="1">
      <c r="A298" s="5"/>
      <c r="B298" s="5"/>
      <c r="C298" s="7"/>
      <c r="D298" s="7"/>
      <c r="E298" s="8"/>
      <c r="F298" s="8"/>
      <c r="G298" s="9"/>
      <c r="H298" s="9"/>
      <c r="I298" s="9"/>
      <c r="J298" s="10"/>
      <c r="K298" s="11"/>
      <c r="L298" s="11"/>
      <c r="M298" s="11"/>
      <c r="N298" s="11"/>
      <c r="O298" s="11"/>
      <c r="P298" s="11"/>
      <c r="Q298" s="11"/>
      <c r="R298" s="10"/>
      <c r="S298" s="10"/>
      <c r="T298" s="9"/>
      <c r="U298" s="9"/>
      <c r="V298" s="8"/>
      <c r="W298" s="8"/>
      <c r="X298" s="10"/>
      <c r="Y298" s="10"/>
      <c r="Z298" s="11"/>
      <c r="AA298" s="11"/>
      <c r="AB298" s="11"/>
      <c r="AC298" s="11"/>
      <c r="AD298" s="11"/>
      <c r="AE298" s="11"/>
      <c r="AF298" s="11"/>
      <c r="AG298" s="11"/>
      <c r="AH298" s="11"/>
      <c r="AI298" s="11"/>
      <c r="AJ298" s="11"/>
      <c r="AK298" s="11"/>
      <c r="AL298" s="11"/>
    </row>
    <row r="299" spans="1:38" s="6" customFormat="1" ht="77.25" customHeight="1" thickBot="1">
      <c r="A299" s="17"/>
      <c r="B299" s="5"/>
      <c r="C299" s="17" t="s">
        <v>570</v>
      </c>
      <c r="D299" s="7"/>
      <c r="E299" s="17" t="s">
        <v>571</v>
      </c>
      <c r="F299" s="8"/>
      <c r="G299" s="17" t="s">
        <v>122</v>
      </c>
      <c r="H299" s="17"/>
      <c r="I299" s="17"/>
      <c r="J299" s="17"/>
      <c r="K299" s="17"/>
      <c r="L299" s="17"/>
      <c r="M299" s="11"/>
      <c r="N299" s="17" t="s">
        <v>49</v>
      </c>
      <c r="O299" s="11"/>
      <c r="P299" s="17" t="s">
        <v>49</v>
      </c>
      <c r="Q299" s="11"/>
      <c r="R299" s="17" t="s">
        <v>59</v>
      </c>
      <c r="S299" s="10"/>
      <c r="T299" s="17" t="s">
        <v>101</v>
      </c>
      <c r="U299" s="9"/>
      <c r="V299" s="43" t="s">
        <v>572</v>
      </c>
      <c r="W299" s="8"/>
      <c r="X299" s="43" t="s">
        <v>573</v>
      </c>
      <c r="Y299" s="10"/>
      <c r="Z299" s="17" t="s">
        <v>122</v>
      </c>
      <c r="AA299" s="17"/>
      <c r="AB299" s="17"/>
      <c r="AC299" s="17" t="s">
        <v>122</v>
      </c>
      <c r="AD299" s="17" t="s">
        <v>122</v>
      </c>
      <c r="AE299" s="11"/>
      <c r="AF299" s="17" t="s">
        <v>80</v>
      </c>
      <c r="AG299" s="17" t="s">
        <v>81</v>
      </c>
      <c r="AH299" s="17" t="s">
        <v>83</v>
      </c>
      <c r="AI299" s="11"/>
      <c r="AJ299" s="17" t="s">
        <v>85</v>
      </c>
      <c r="AK299" s="11"/>
      <c r="AL299" s="43" t="s">
        <v>574</v>
      </c>
    </row>
    <row r="300" spans="1:38" s="6" customFormat="1" ht="6" customHeight="1">
      <c r="A300" s="5"/>
      <c r="B300" s="5"/>
      <c r="C300" s="7"/>
      <c r="D300" s="7"/>
      <c r="E300" s="8"/>
      <c r="F300" s="8"/>
      <c r="G300" s="9"/>
      <c r="H300" s="9"/>
      <c r="I300" s="9"/>
      <c r="J300" s="10"/>
      <c r="K300" s="11"/>
      <c r="L300" s="11"/>
      <c r="M300" s="11"/>
      <c r="N300" s="11"/>
      <c r="O300" s="11"/>
      <c r="P300" s="11"/>
      <c r="Q300" s="11"/>
      <c r="R300" s="10"/>
      <c r="S300" s="10"/>
      <c r="T300" s="9"/>
      <c r="U300" s="9"/>
      <c r="V300" s="8"/>
      <c r="W300" s="8"/>
      <c r="X300" s="10"/>
      <c r="Y300" s="10"/>
      <c r="Z300" s="11"/>
      <c r="AA300" s="11"/>
      <c r="AB300" s="11"/>
      <c r="AC300" s="11"/>
      <c r="AD300" s="11"/>
      <c r="AE300" s="11"/>
      <c r="AF300" s="11"/>
      <c r="AG300" s="11"/>
      <c r="AH300" s="11"/>
      <c r="AI300" s="11"/>
      <c r="AJ300" s="11"/>
      <c r="AK300" s="11"/>
      <c r="AL300" s="11"/>
    </row>
    <row r="301" spans="1:38" s="6" customFormat="1" ht="83.25" customHeight="1" thickBot="1">
      <c r="A301" s="17"/>
      <c r="B301" s="5"/>
      <c r="C301" s="17" t="s">
        <v>575</v>
      </c>
      <c r="D301" s="7"/>
      <c r="E301" s="17" t="s">
        <v>576</v>
      </c>
      <c r="F301" s="8"/>
      <c r="G301" s="17" t="s">
        <v>122</v>
      </c>
      <c r="H301" s="17"/>
      <c r="I301" s="17"/>
      <c r="J301" s="17"/>
      <c r="K301" s="17"/>
      <c r="L301" s="17"/>
      <c r="M301" s="11"/>
      <c r="N301" s="17" t="s">
        <v>49</v>
      </c>
      <c r="O301" s="11"/>
      <c r="P301" s="17" t="s">
        <v>49</v>
      </c>
      <c r="Q301" s="11"/>
      <c r="R301" s="17" t="s">
        <v>59</v>
      </c>
      <c r="S301" s="10"/>
      <c r="T301" s="17" t="s">
        <v>104</v>
      </c>
      <c r="U301" s="9"/>
      <c r="V301" s="43" t="s">
        <v>577</v>
      </c>
      <c r="W301" s="8"/>
      <c r="X301" s="43" t="s">
        <v>573</v>
      </c>
      <c r="Y301" s="10"/>
      <c r="Z301" s="17" t="s">
        <v>122</v>
      </c>
      <c r="AA301" s="17"/>
      <c r="AB301" s="17"/>
      <c r="AC301" s="17" t="s">
        <v>122</v>
      </c>
      <c r="AD301" s="17" t="s">
        <v>122</v>
      </c>
      <c r="AE301" s="11"/>
      <c r="AF301" s="17" t="s">
        <v>80</v>
      </c>
      <c r="AG301" s="17" t="s">
        <v>81</v>
      </c>
      <c r="AH301" s="17" t="s">
        <v>83</v>
      </c>
      <c r="AI301" s="11"/>
      <c r="AJ301" s="17" t="s">
        <v>88</v>
      </c>
      <c r="AK301" s="11"/>
      <c r="AL301" s="43" t="s">
        <v>578</v>
      </c>
    </row>
    <row r="302" spans="1:38" s="6" customFormat="1" ht="6" customHeight="1">
      <c r="A302" s="5"/>
      <c r="B302" s="5"/>
      <c r="C302" s="7"/>
      <c r="D302" s="7"/>
      <c r="E302" s="8"/>
      <c r="F302" s="8"/>
      <c r="G302" s="9"/>
      <c r="H302" s="9"/>
      <c r="I302" s="9"/>
      <c r="J302" s="10"/>
      <c r="K302" s="11"/>
      <c r="L302" s="11"/>
      <c r="M302" s="11"/>
      <c r="N302" s="11"/>
      <c r="O302" s="11"/>
      <c r="P302" s="11"/>
      <c r="Q302" s="11"/>
      <c r="R302" s="10"/>
      <c r="S302" s="10"/>
      <c r="T302" s="9"/>
      <c r="U302" s="9"/>
      <c r="V302" s="8"/>
      <c r="W302" s="8"/>
      <c r="X302" s="10"/>
      <c r="Y302" s="10"/>
      <c r="Z302" s="11"/>
      <c r="AA302" s="11"/>
      <c r="AB302" s="11"/>
      <c r="AC302" s="11"/>
      <c r="AD302" s="11"/>
      <c r="AE302" s="11"/>
      <c r="AF302" s="11"/>
      <c r="AG302" s="11"/>
      <c r="AH302" s="11"/>
      <c r="AI302" s="11"/>
      <c r="AJ302" s="11"/>
      <c r="AK302" s="11"/>
      <c r="AL302" s="11"/>
    </row>
    <row r="303" spans="1:38" s="6" customFormat="1" ht="72.75" customHeight="1" thickBot="1">
      <c r="A303" s="17"/>
      <c r="B303" s="5"/>
      <c r="C303" s="17" t="s">
        <v>579</v>
      </c>
      <c r="D303" s="7"/>
      <c r="E303" s="17" t="s">
        <v>580</v>
      </c>
      <c r="F303" s="8"/>
      <c r="G303" s="17" t="s">
        <v>122</v>
      </c>
      <c r="H303" s="17"/>
      <c r="I303" s="17"/>
      <c r="J303" s="17"/>
      <c r="K303" s="17"/>
      <c r="L303" s="17"/>
      <c r="M303" s="11"/>
      <c r="N303" s="17" t="s">
        <v>49</v>
      </c>
      <c r="O303" s="11"/>
      <c r="P303" s="17" t="s">
        <v>49</v>
      </c>
      <c r="Q303" s="11"/>
      <c r="R303" s="17" t="s">
        <v>59</v>
      </c>
      <c r="S303" s="10"/>
      <c r="T303" s="17" t="s">
        <v>101</v>
      </c>
      <c r="U303" s="9"/>
      <c r="V303" s="43" t="s">
        <v>572</v>
      </c>
      <c r="W303" s="8"/>
      <c r="X303" s="43" t="s">
        <v>573</v>
      </c>
      <c r="Y303" s="10"/>
      <c r="Z303" s="17" t="s">
        <v>122</v>
      </c>
      <c r="AA303" s="17"/>
      <c r="AB303" s="17"/>
      <c r="AC303" s="17" t="s">
        <v>122</v>
      </c>
      <c r="AD303" s="17" t="s">
        <v>122</v>
      </c>
      <c r="AE303" s="11"/>
      <c r="AF303" s="17" t="s">
        <v>80</v>
      </c>
      <c r="AG303" s="17" t="s">
        <v>81</v>
      </c>
      <c r="AH303" s="17" t="s">
        <v>83</v>
      </c>
      <c r="AI303" s="11"/>
      <c r="AJ303" s="17" t="s">
        <v>85</v>
      </c>
      <c r="AK303" s="11"/>
      <c r="AL303" s="17" t="s">
        <v>581</v>
      </c>
    </row>
    <row r="304" spans="1:38" s="6" customFormat="1" ht="6" customHeight="1">
      <c r="A304" s="5"/>
      <c r="B304" s="5"/>
      <c r="C304" s="7"/>
      <c r="D304" s="7"/>
      <c r="E304" s="8"/>
      <c r="F304" s="8"/>
      <c r="G304" s="9"/>
      <c r="H304" s="9"/>
      <c r="I304" s="9"/>
      <c r="J304" s="10"/>
      <c r="K304" s="11"/>
      <c r="L304" s="11"/>
      <c r="M304" s="11"/>
      <c r="N304" s="11"/>
      <c r="O304" s="11"/>
      <c r="P304" s="11"/>
      <c r="Q304" s="11"/>
      <c r="R304" s="10"/>
      <c r="S304" s="10"/>
      <c r="T304" s="9"/>
      <c r="U304" s="9"/>
      <c r="V304" s="8"/>
      <c r="W304" s="8"/>
      <c r="X304" s="10"/>
      <c r="Y304" s="10"/>
      <c r="Z304" s="11"/>
      <c r="AA304" s="11"/>
      <c r="AB304" s="11"/>
      <c r="AC304" s="11"/>
      <c r="AD304" s="11"/>
      <c r="AE304" s="11"/>
      <c r="AF304" s="11"/>
      <c r="AG304" s="11"/>
      <c r="AH304" s="11"/>
      <c r="AI304" s="11"/>
      <c r="AJ304" s="11"/>
      <c r="AK304" s="11"/>
      <c r="AL304" s="11"/>
    </row>
    <row r="305" spans="1:38" s="6" customFormat="1" ht="101.25" customHeight="1" thickBot="1">
      <c r="A305" s="17"/>
      <c r="B305" s="5"/>
      <c r="C305" s="17" t="s">
        <v>582</v>
      </c>
      <c r="D305" s="7"/>
      <c r="E305" s="17" t="s">
        <v>583</v>
      </c>
      <c r="F305" s="8"/>
      <c r="G305" s="17" t="s">
        <v>122</v>
      </c>
      <c r="H305" s="17"/>
      <c r="I305" s="17"/>
      <c r="J305" s="17"/>
      <c r="K305" s="17"/>
      <c r="L305" s="17"/>
      <c r="M305" s="11"/>
      <c r="N305" s="17" t="s">
        <v>49</v>
      </c>
      <c r="O305" s="11"/>
      <c r="P305" s="17" t="s">
        <v>49</v>
      </c>
      <c r="Q305" s="11"/>
      <c r="R305" s="17" t="s">
        <v>59</v>
      </c>
      <c r="S305" s="10"/>
      <c r="T305" s="17" t="s">
        <v>101</v>
      </c>
      <c r="U305" s="9"/>
      <c r="V305" s="43" t="s">
        <v>584</v>
      </c>
      <c r="W305" s="8"/>
      <c r="X305" s="43" t="s">
        <v>573</v>
      </c>
      <c r="Y305" s="10"/>
      <c r="Z305" s="17"/>
      <c r="AA305" s="17"/>
      <c r="AB305" s="17"/>
      <c r="AC305" s="17"/>
      <c r="AD305" s="17"/>
      <c r="AE305" s="11"/>
      <c r="AF305" s="17" t="s">
        <v>83</v>
      </c>
      <c r="AG305" s="17" t="s">
        <v>81</v>
      </c>
      <c r="AH305" s="17" t="s">
        <v>82</v>
      </c>
      <c r="AI305" s="11"/>
      <c r="AJ305" s="17" t="s">
        <v>85</v>
      </c>
      <c r="AK305" s="11"/>
      <c r="AL305" s="17" t="s">
        <v>585</v>
      </c>
    </row>
    <row r="306" spans="1:38" s="6" customFormat="1" ht="6" customHeight="1">
      <c r="A306" s="5"/>
      <c r="B306" s="5"/>
      <c r="C306" s="7"/>
      <c r="D306" s="7"/>
      <c r="E306" s="8"/>
      <c r="F306" s="8"/>
      <c r="G306" s="9"/>
      <c r="H306" s="9"/>
      <c r="I306" s="9"/>
      <c r="J306" s="10"/>
      <c r="K306" s="11"/>
      <c r="L306" s="11"/>
      <c r="M306" s="11"/>
      <c r="N306" s="11"/>
      <c r="O306" s="11"/>
      <c r="P306" s="11"/>
      <c r="Q306" s="11"/>
      <c r="R306" s="10"/>
      <c r="S306" s="10"/>
      <c r="T306" s="9"/>
      <c r="U306" s="9"/>
      <c r="V306" s="8"/>
      <c r="W306" s="8"/>
      <c r="X306" s="10"/>
      <c r="Y306" s="10"/>
      <c r="Z306" s="11"/>
      <c r="AA306" s="11"/>
      <c r="AB306" s="11"/>
      <c r="AC306" s="11"/>
      <c r="AD306" s="11"/>
      <c r="AE306" s="11"/>
      <c r="AF306" s="11"/>
      <c r="AG306" s="11"/>
      <c r="AH306" s="11"/>
      <c r="AI306" s="11"/>
      <c r="AJ306" s="11"/>
      <c r="AK306" s="11"/>
      <c r="AL306" s="11"/>
    </row>
    <row r="307" spans="1:38" s="6" customFormat="1" ht="102" customHeight="1" thickBot="1">
      <c r="A307" s="17"/>
      <c r="B307" s="5"/>
      <c r="C307" s="17" t="s">
        <v>586</v>
      </c>
      <c r="D307" s="7"/>
      <c r="E307" s="17" t="s">
        <v>587</v>
      </c>
      <c r="F307" s="8"/>
      <c r="G307" s="17" t="s">
        <v>122</v>
      </c>
      <c r="H307" s="17"/>
      <c r="I307" s="17"/>
      <c r="J307" s="17"/>
      <c r="K307" s="17"/>
      <c r="L307" s="17"/>
      <c r="M307" s="11"/>
      <c r="N307" s="17" t="s">
        <v>49</v>
      </c>
      <c r="O307" s="11"/>
      <c r="P307" s="17" t="s">
        <v>49</v>
      </c>
      <c r="Q307" s="11"/>
      <c r="R307" s="17" t="s">
        <v>59</v>
      </c>
      <c r="S307" s="10"/>
      <c r="T307" s="17" t="s">
        <v>101</v>
      </c>
      <c r="U307" s="9"/>
      <c r="V307" s="43" t="s">
        <v>584</v>
      </c>
      <c r="W307" s="8"/>
      <c r="X307" s="43" t="s">
        <v>573</v>
      </c>
      <c r="Y307" s="10"/>
      <c r="Z307" s="17" t="s">
        <v>122</v>
      </c>
      <c r="AA307" s="17"/>
      <c r="AB307" s="17"/>
      <c r="AC307" s="17"/>
      <c r="AD307" s="17"/>
      <c r="AE307" s="11"/>
      <c r="AF307" s="17" t="s">
        <v>80</v>
      </c>
      <c r="AG307" s="17" t="s">
        <v>81</v>
      </c>
      <c r="AH307" s="17" t="s">
        <v>82</v>
      </c>
      <c r="AI307" s="11"/>
      <c r="AJ307" s="17" t="s">
        <v>85</v>
      </c>
      <c r="AK307" s="11"/>
      <c r="AL307" s="17" t="s">
        <v>588</v>
      </c>
    </row>
    <row r="308" spans="1:38" s="6" customFormat="1" ht="6" customHeight="1">
      <c r="A308" s="5"/>
      <c r="B308" s="5"/>
      <c r="C308" s="7"/>
      <c r="D308" s="7"/>
      <c r="E308" s="8"/>
      <c r="F308" s="8"/>
      <c r="G308" s="9"/>
      <c r="H308" s="9"/>
      <c r="I308" s="9"/>
      <c r="J308" s="10"/>
      <c r="K308" s="11"/>
      <c r="L308" s="11"/>
      <c r="M308" s="11"/>
      <c r="N308" s="11"/>
      <c r="O308" s="11"/>
      <c r="P308" s="11"/>
      <c r="Q308" s="11"/>
      <c r="R308" s="10"/>
      <c r="S308" s="10"/>
      <c r="T308" s="9"/>
      <c r="U308" s="9"/>
      <c r="V308" s="8"/>
      <c r="W308" s="8"/>
      <c r="X308" s="10"/>
      <c r="Y308" s="10"/>
      <c r="Z308" s="11"/>
      <c r="AA308" s="11"/>
      <c r="AB308" s="11"/>
      <c r="AC308" s="11"/>
      <c r="AD308" s="11"/>
      <c r="AE308" s="11"/>
      <c r="AF308" s="11"/>
      <c r="AG308" s="11"/>
      <c r="AH308" s="11"/>
      <c r="AI308" s="11"/>
      <c r="AJ308" s="11"/>
      <c r="AK308" s="11"/>
      <c r="AL308" s="11"/>
    </row>
    <row r="309" spans="1:38" s="6" customFormat="1" ht="51.75" thickBot="1">
      <c r="A309" s="17"/>
      <c r="B309" s="5"/>
      <c r="C309" s="17" t="s">
        <v>589</v>
      </c>
      <c r="D309" s="7"/>
      <c r="E309" s="17" t="s">
        <v>590</v>
      </c>
      <c r="F309" s="8"/>
      <c r="G309" s="17" t="s">
        <v>122</v>
      </c>
      <c r="H309" s="17"/>
      <c r="I309" s="17"/>
      <c r="J309" s="17"/>
      <c r="K309" s="17"/>
      <c r="L309" s="17"/>
      <c r="M309" s="11"/>
      <c r="N309" s="17" t="s">
        <v>32</v>
      </c>
      <c r="O309" s="11"/>
      <c r="P309" s="17" t="s">
        <v>34</v>
      </c>
      <c r="Q309" s="11"/>
      <c r="R309" s="17" t="s">
        <v>59</v>
      </c>
      <c r="S309" s="10"/>
      <c r="T309" s="17" t="s">
        <v>140</v>
      </c>
      <c r="U309" s="9"/>
      <c r="V309" s="17" t="s">
        <v>591</v>
      </c>
      <c r="W309" s="8"/>
      <c r="X309" s="31" t="s">
        <v>592</v>
      </c>
      <c r="Y309" s="10"/>
      <c r="Z309" s="17"/>
      <c r="AA309" s="17" t="s">
        <v>122</v>
      </c>
      <c r="AB309" s="17" t="s">
        <v>122</v>
      </c>
      <c r="AC309" s="17"/>
      <c r="AD309" s="17"/>
      <c r="AE309" s="11"/>
      <c r="AF309" s="17" t="s">
        <v>82</v>
      </c>
      <c r="AG309" s="17" t="s">
        <v>82</v>
      </c>
      <c r="AH309" s="17" t="s">
        <v>81</v>
      </c>
      <c r="AI309" s="11"/>
      <c r="AJ309" s="17" t="s">
        <v>88</v>
      </c>
      <c r="AK309" s="11"/>
      <c r="AL309" s="17" t="s">
        <v>593</v>
      </c>
    </row>
    <row r="310" spans="1:38" s="6" customFormat="1" ht="6" customHeight="1">
      <c r="A310" s="5"/>
      <c r="B310" s="5"/>
      <c r="C310" s="7"/>
      <c r="D310" s="7"/>
      <c r="E310" s="8"/>
      <c r="F310" s="8"/>
      <c r="G310" s="9"/>
      <c r="H310" s="9"/>
      <c r="I310" s="9"/>
      <c r="J310" s="10"/>
      <c r="K310" s="11"/>
      <c r="L310" s="11"/>
      <c r="M310" s="11"/>
      <c r="N310" s="11"/>
      <c r="O310" s="11"/>
      <c r="P310" s="11"/>
      <c r="Q310" s="11"/>
      <c r="R310" s="10"/>
      <c r="S310" s="10"/>
      <c r="T310" s="9"/>
      <c r="U310" s="9"/>
      <c r="V310" s="8"/>
      <c r="W310" s="8"/>
      <c r="X310" s="10"/>
      <c r="Y310" s="10"/>
      <c r="Z310" s="11"/>
      <c r="AA310" s="11"/>
      <c r="AB310" s="11"/>
      <c r="AC310" s="11"/>
      <c r="AD310" s="11"/>
      <c r="AE310" s="11"/>
      <c r="AF310" s="11"/>
      <c r="AG310" s="11"/>
      <c r="AH310" s="11"/>
      <c r="AI310" s="11"/>
      <c r="AJ310" s="11"/>
      <c r="AK310" s="11"/>
      <c r="AL310" s="11"/>
    </row>
    <row r="311" spans="1:38" s="6" customFormat="1" ht="54.75" customHeight="1" thickBot="1">
      <c r="A311" s="17"/>
      <c r="B311" s="5"/>
      <c r="C311" s="17" t="s">
        <v>594</v>
      </c>
      <c r="D311" s="7"/>
      <c r="E311" s="17" t="s">
        <v>595</v>
      </c>
      <c r="F311" s="8"/>
      <c r="G311" s="17" t="s">
        <v>122</v>
      </c>
      <c r="H311" s="17"/>
      <c r="I311" s="17"/>
      <c r="J311" s="17"/>
      <c r="K311" s="17"/>
      <c r="L311" s="17"/>
      <c r="M311" s="11"/>
      <c r="N311" s="17" t="s">
        <v>32</v>
      </c>
      <c r="O311" s="11"/>
      <c r="P311" s="17" t="s">
        <v>34</v>
      </c>
      <c r="Q311" s="11"/>
      <c r="R311" s="17" t="s">
        <v>59</v>
      </c>
      <c r="S311" s="10"/>
      <c r="T311" s="17" t="s">
        <v>140</v>
      </c>
      <c r="U311" s="9"/>
      <c r="V311" s="17" t="s">
        <v>591</v>
      </c>
      <c r="W311" s="8"/>
      <c r="X311" s="31" t="s">
        <v>592</v>
      </c>
      <c r="Y311" s="10"/>
      <c r="Z311" s="17"/>
      <c r="AA311" s="17" t="s">
        <v>122</v>
      </c>
      <c r="AB311" s="17"/>
      <c r="AC311" s="17"/>
      <c r="AD311" s="17"/>
      <c r="AE311" s="11"/>
      <c r="AF311" s="17" t="s">
        <v>81</v>
      </c>
      <c r="AG311" s="17" t="s">
        <v>81</v>
      </c>
      <c r="AH311" s="17" t="s">
        <v>81</v>
      </c>
      <c r="AI311" s="11"/>
      <c r="AJ311" s="17" t="s">
        <v>88</v>
      </c>
      <c r="AK311" s="11"/>
      <c r="AL311" s="17" t="s">
        <v>183</v>
      </c>
    </row>
    <row r="312" spans="1:38" s="6" customFormat="1" ht="6" customHeight="1">
      <c r="A312" s="5"/>
      <c r="B312" s="5"/>
      <c r="C312" s="7"/>
      <c r="D312" s="7"/>
      <c r="E312" s="8"/>
      <c r="F312" s="8"/>
      <c r="G312" s="9"/>
      <c r="H312" s="9"/>
      <c r="I312" s="9"/>
      <c r="J312" s="10"/>
      <c r="K312" s="11"/>
      <c r="L312" s="11"/>
      <c r="M312" s="11"/>
      <c r="N312" s="11"/>
      <c r="O312" s="11"/>
      <c r="P312" s="11"/>
      <c r="Q312" s="11"/>
      <c r="R312" s="10"/>
      <c r="S312" s="10"/>
      <c r="T312" s="9"/>
      <c r="U312" s="9"/>
      <c r="V312" s="8"/>
      <c r="W312" s="8"/>
      <c r="X312" s="10"/>
      <c r="Y312" s="10"/>
      <c r="Z312" s="11"/>
      <c r="AA312" s="11"/>
      <c r="AB312" s="11"/>
      <c r="AC312" s="11"/>
      <c r="AD312" s="11"/>
      <c r="AE312" s="11"/>
      <c r="AF312" s="11"/>
      <c r="AG312" s="11"/>
      <c r="AH312" s="11"/>
      <c r="AI312" s="11"/>
      <c r="AJ312" s="11"/>
      <c r="AK312" s="11"/>
      <c r="AL312" s="11"/>
    </row>
    <row r="313" spans="1:38" s="6" customFormat="1" ht="39" thickBot="1">
      <c r="A313" s="17"/>
      <c r="B313" s="5"/>
      <c r="C313" s="17" t="s">
        <v>596</v>
      </c>
      <c r="D313" s="7"/>
      <c r="E313" s="17" t="s">
        <v>597</v>
      </c>
      <c r="F313" s="8"/>
      <c r="G313" s="17" t="s">
        <v>122</v>
      </c>
      <c r="H313" s="17"/>
      <c r="I313" s="17"/>
      <c r="J313" s="17"/>
      <c r="K313" s="17"/>
      <c r="L313" s="17"/>
      <c r="M313" s="11"/>
      <c r="N313" s="17" t="s">
        <v>32</v>
      </c>
      <c r="O313" s="11"/>
      <c r="P313" s="17" t="s">
        <v>34</v>
      </c>
      <c r="Q313" s="11"/>
      <c r="R313" s="17" t="s">
        <v>59</v>
      </c>
      <c r="S313" s="10"/>
      <c r="T313" s="17" t="s">
        <v>140</v>
      </c>
      <c r="U313" s="9"/>
      <c r="V313" s="17" t="s">
        <v>591</v>
      </c>
      <c r="W313" s="8"/>
      <c r="X313" s="31" t="s">
        <v>592</v>
      </c>
      <c r="Y313" s="10"/>
      <c r="Z313" s="17"/>
      <c r="AA313" s="17"/>
      <c r="AB313" s="17" t="s">
        <v>122</v>
      </c>
      <c r="AC313" s="17"/>
      <c r="AD313" s="17"/>
      <c r="AE313" s="11"/>
      <c r="AF313" s="17" t="s">
        <v>81</v>
      </c>
      <c r="AG313" s="17" t="s">
        <v>81</v>
      </c>
      <c r="AH313" s="17" t="s">
        <v>81</v>
      </c>
      <c r="AI313" s="11"/>
      <c r="AJ313" s="17" t="s">
        <v>88</v>
      </c>
      <c r="AK313" s="11"/>
      <c r="AL313" s="17" t="s">
        <v>183</v>
      </c>
    </row>
    <row r="314" spans="1:38" s="6" customFormat="1" ht="6" customHeight="1">
      <c r="A314" s="5"/>
      <c r="B314" s="5"/>
      <c r="C314" s="7"/>
      <c r="D314" s="7"/>
      <c r="E314" s="8"/>
      <c r="F314" s="8"/>
      <c r="G314" s="9"/>
      <c r="H314" s="9"/>
      <c r="I314" s="9"/>
      <c r="J314" s="10"/>
      <c r="K314" s="11"/>
      <c r="L314" s="11"/>
      <c r="M314" s="11"/>
      <c r="N314" s="11"/>
      <c r="O314" s="11"/>
      <c r="P314" s="11"/>
      <c r="Q314" s="11"/>
      <c r="R314" s="10"/>
      <c r="S314" s="10"/>
      <c r="T314" s="9"/>
      <c r="U314" s="9"/>
      <c r="V314" s="8"/>
      <c r="W314" s="8"/>
      <c r="X314" s="10"/>
      <c r="Y314" s="10"/>
      <c r="Z314" s="11"/>
      <c r="AA314" s="11"/>
      <c r="AB314" s="11"/>
      <c r="AC314" s="11"/>
      <c r="AD314" s="11"/>
      <c r="AE314" s="11"/>
      <c r="AF314" s="11"/>
      <c r="AG314" s="11"/>
      <c r="AH314" s="11"/>
      <c r="AI314" s="11"/>
      <c r="AJ314" s="11"/>
      <c r="AK314" s="11"/>
      <c r="AL314" s="11"/>
    </row>
    <row r="315" spans="1:38" s="6" customFormat="1" ht="39" thickBot="1">
      <c r="A315" s="17"/>
      <c r="B315" s="5"/>
      <c r="C315" s="17" t="s">
        <v>598</v>
      </c>
      <c r="D315" s="7"/>
      <c r="E315" s="17" t="s">
        <v>599</v>
      </c>
      <c r="F315" s="8"/>
      <c r="G315" s="17" t="s">
        <v>122</v>
      </c>
      <c r="H315" s="17"/>
      <c r="I315" s="17"/>
      <c r="J315" s="17"/>
      <c r="K315" s="17"/>
      <c r="L315" s="17"/>
      <c r="M315" s="11"/>
      <c r="N315" s="17" t="s">
        <v>32</v>
      </c>
      <c r="O315" s="11"/>
      <c r="P315" s="17" t="s">
        <v>34</v>
      </c>
      <c r="Q315" s="11"/>
      <c r="R315" s="17" t="s">
        <v>59</v>
      </c>
      <c r="S315" s="10"/>
      <c r="T315" s="17" t="s">
        <v>140</v>
      </c>
      <c r="U315" s="9"/>
      <c r="V315" s="17" t="s">
        <v>591</v>
      </c>
      <c r="W315" s="8"/>
      <c r="X315" s="31" t="s">
        <v>592</v>
      </c>
      <c r="Y315" s="10"/>
      <c r="Z315" s="17"/>
      <c r="AA315" s="17" t="s">
        <v>122</v>
      </c>
      <c r="AB315" s="17" t="s">
        <v>122</v>
      </c>
      <c r="AC315" s="17"/>
      <c r="AD315" s="17"/>
      <c r="AE315" s="11"/>
      <c r="AF315" s="17" t="s">
        <v>81</v>
      </c>
      <c r="AG315" s="17" t="s">
        <v>81</v>
      </c>
      <c r="AH315" s="17" t="s">
        <v>81</v>
      </c>
      <c r="AI315" s="11"/>
      <c r="AJ315" s="17" t="s">
        <v>88</v>
      </c>
      <c r="AK315" s="11"/>
      <c r="AL315" s="17" t="s">
        <v>183</v>
      </c>
    </row>
    <row r="316" spans="1:38" s="6" customFormat="1" ht="6" customHeight="1">
      <c r="A316" s="5"/>
      <c r="B316" s="5"/>
      <c r="C316" s="7"/>
      <c r="D316" s="7"/>
      <c r="E316" s="8"/>
      <c r="F316" s="8"/>
      <c r="G316" s="9"/>
      <c r="H316" s="9"/>
      <c r="I316" s="9"/>
      <c r="J316" s="10"/>
      <c r="K316" s="11"/>
      <c r="L316" s="11"/>
      <c r="M316" s="11"/>
      <c r="N316" s="11"/>
      <c r="O316" s="11"/>
      <c r="P316" s="11"/>
      <c r="Q316" s="11"/>
      <c r="R316" s="10"/>
      <c r="S316" s="10"/>
      <c r="T316" s="9"/>
      <c r="U316" s="9"/>
      <c r="V316" s="8"/>
      <c r="W316" s="8"/>
      <c r="X316" s="10"/>
      <c r="Y316" s="10"/>
      <c r="Z316" s="11"/>
      <c r="AA316" s="11"/>
      <c r="AB316" s="11"/>
      <c r="AC316" s="11"/>
      <c r="AD316" s="11"/>
      <c r="AE316" s="11"/>
      <c r="AF316" s="11"/>
      <c r="AG316" s="11"/>
      <c r="AH316" s="11"/>
      <c r="AI316" s="11"/>
      <c r="AJ316" s="11"/>
      <c r="AK316" s="11"/>
      <c r="AL316" s="11"/>
    </row>
    <row r="317" spans="1:38" s="6" customFormat="1" ht="51.75" thickBot="1">
      <c r="A317" s="17"/>
      <c r="B317" s="5"/>
      <c r="C317" s="17" t="s">
        <v>600</v>
      </c>
      <c r="D317" s="7"/>
      <c r="E317" s="17" t="s">
        <v>601</v>
      </c>
      <c r="F317" s="8"/>
      <c r="G317" s="17" t="s">
        <v>122</v>
      </c>
      <c r="H317" s="17"/>
      <c r="I317" s="17"/>
      <c r="J317" s="17"/>
      <c r="K317" s="17"/>
      <c r="L317" s="17"/>
      <c r="M317" s="11"/>
      <c r="N317" s="17" t="s">
        <v>32</v>
      </c>
      <c r="O317" s="11"/>
      <c r="P317" s="17" t="s">
        <v>34</v>
      </c>
      <c r="Q317" s="11"/>
      <c r="R317" s="17" t="s">
        <v>59</v>
      </c>
      <c r="S317" s="10"/>
      <c r="T317" s="17" t="s">
        <v>140</v>
      </c>
      <c r="U317" s="9"/>
      <c r="V317" s="17" t="s">
        <v>591</v>
      </c>
      <c r="W317" s="8"/>
      <c r="X317" s="31" t="s">
        <v>592</v>
      </c>
      <c r="Y317" s="10"/>
      <c r="Z317" s="17"/>
      <c r="AA317" s="17"/>
      <c r="AB317" s="17" t="s">
        <v>122</v>
      </c>
      <c r="AC317" s="17"/>
      <c r="AD317" s="17" t="s">
        <v>122</v>
      </c>
      <c r="AE317" s="11"/>
      <c r="AF317" s="17" t="s">
        <v>82</v>
      </c>
      <c r="AG317" s="17" t="s">
        <v>82</v>
      </c>
      <c r="AH317" s="17" t="s">
        <v>81</v>
      </c>
      <c r="AI317" s="11"/>
      <c r="AJ317" s="17" t="s">
        <v>88</v>
      </c>
      <c r="AK317" s="11"/>
      <c r="AL317" s="17" t="s">
        <v>593</v>
      </c>
    </row>
    <row r="318" spans="1:38" s="6" customFormat="1" ht="6" customHeight="1">
      <c r="A318" s="5"/>
      <c r="B318" s="5"/>
      <c r="C318" s="7"/>
      <c r="D318" s="7"/>
      <c r="E318" s="8"/>
      <c r="F318" s="8"/>
      <c r="G318" s="9"/>
      <c r="H318" s="9"/>
      <c r="I318" s="9"/>
      <c r="J318" s="10"/>
      <c r="K318" s="11"/>
      <c r="L318" s="11"/>
      <c r="M318" s="11"/>
      <c r="N318" s="11"/>
      <c r="O318" s="11"/>
      <c r="P318" s="11"/>
      <c r="Q318" s="11"/>
      <c r="R318" s="10"/>
      <c r="S318" s="10"/>
      <c r="T318" s="9"/>
      <c r="U318" s="9"/>
      <c r="V318" s="8"/>
      <c r="W318" s="8"/>
      <c r="X318" s="10"/>
      <c r="Y318" s="10"/>
      <c r="Z318" s="11"/>
      <c r="AA318" s="11"/>
      <c r="AB318" s="11"/>
      <c r="AC318" s="11"/>
      <c r="AD318" s="11"/>
      <c r="AE318" s="11"/>
      <c r="AF318" s="11"/>
      <c r="AG318" s="11"/>
      <c r="AH318" s="11"/>
      <c r="AI318" s="11"/>
      <c r="AJ318" s="11"/>
      <c r="AK318" s="11"/>
      <c r="AL318" s="11"/>
    </row>
    <row r="319" spans="1:38" s="6" customFormat="1" ht="51.75" thickBot="1">
      <c r="A319" s="17"/>
      <c r="B319" s="5"/>
      <c r="C319" s="17" t="s">
        <v>602</v>
      </c>
      <c r="D319" s="7"/>
      <c r="E319" s="17" t="s">
        <v>603</v>
      </c>
      <c r="F319" s="8"/>
      <c r="G319" s="17" t="s">
        <v>122</v>
      </c>
      <c r="H319" s="17"/>
      <c r="I319" s="17"/>
      <c r="J319" s="17"/>
      <c r="K319" s="17"/>
      <c r="L319" s="17"/>
      <c r="M319" s="11"/>
      <c r="N319" s="17" t="s">
        <v>32</v>
      </c>
      <c r="O319" s="11"/>
      <c r="P319" s="17" t="s">
        <v>34</v>
      </c>
      <c r="Q319" s="11"/>
      <c r="R319" s="17" t="s">
        <v>59</v>
      </c>
      <c r="S319" s="10"/>
      <c r="T319" s="17" t="s">
        <v>100</v>
      </c>
      <c r="U319" s="9"/>
      <c r="V319" s="17" t="s">
        <v>604</v>
      </c>
      <c r="W319" s="8"/>
      <c r="X319" s="31" t="s">
        <v>592</v>
      </c>
      <c r="Y319" s="10"/>
      <c r="Z319" s="17"/>
      <c r="AA319" s="17" t="s">
        <v>122</v>
      </c>
      <c r="AB319" s="17" t="s">
        <v>122</v>
      </c>
      <c r="AC319" s="17"/>
      <c r="AD319" s="17"/>
      <c r="AE319" s="11"/>
      <c r="AF319" s="17" t="s">
        <v>82</v>
      </c>
      <c r="AG319" s="17" t="s">
        <v>82</v>
      </c>
      <c r="AH319" s="17" t="s">
        <v>81</v>
      </c>
      <c r="AI319" s="11"/>
      <c r="AJ319" s="17" t="s">
        <v>88</v>
      </c>
      <c r="AK319" s="11"/>
      <c r="AL319" s="17" t="s">
        <v>593</v>
      </c>
    </row>
    <row r="320" spans="1:38" s="6" customFormat="1" ht="6" customHeight="1">
      <c r="A320" s="5"/>
      <c r="B320" s="5"/>
      <c r="C320" s="7"/>
      <c r="D320" s="7"/>
      <c r="E320" s="8"/>
      <c r="F320" s="8"/>
      <c r="G320" s="9"/>
      <c r="H320" s="9"/>
      <c r="I320" s="9"/>
      <c r="J320" s="10"/>
      <c r="K320" s="11"/>
      <c r="L320" s="11"/>
      <c r="M320" s="11"/>
      <c r="N320" s="11"/>
      <c r="O320" s="11"/>
      <c r="P320" s="11"/>
      <c r="Q320" s="11"/>
      <c r="R320" s="10"/>
      <c r="S320" s="10"/>
      <c r="T320" s="9"/>
      <c r="U320" s="9"/>
      <c r="V320" s="8"/>
      <c r="W320" s="8"/>
      <c r="X320" s="10"/>
      <c r="Y320" s="10"/>
      <c r="Z320" s="11"/>
      <c r="AA320" s="11"/>
      <c r="AB320" s="11"/>
      <c r="AC320" s="11"/>
      <c r="AD320" s="11"/>
      <c r="AE320" s="11"/>
      <c r="AF320" s="11"/>
      <c r="AG320" s="11"/>
      <c r="AH320" s="11"/>
      <c r="AI320" s="11"/>
      <c r="AJ320" s="11"/>
      <c r="AK320" s="11"/>
      <c r="AL320" s="11"/>
    </row>
    <row r="321" spans="1:38" s="6" customFormat="1" ht="53.25" customHeight="1" thickBot="1">
      <c r="A321" s="17"/>
      <c r="B321" s="5"/>
      <c r="C321" s="17" t="s">
        <v>605</v>
      </c>
      <c r="D321" s="7"/>
      <c r="E321" s="17" t="s">
        <v>606</v>
      </c>
      <c r="F321" s="8"/>
      <c r="G321" s="17" t="s">
        <v>122</v>
      </c>
      <c r="H321" s="17"/>
      <c r="I321" s="17"/>
      <c r="J321" s="17"/>
      <c r="K321" s="17"/>
      <c r="L321" s="17"/>
      <c r="M321" s="11"/>
      <c r="N321" s="17" t="s">
        <v>32</v>
      </c>
      <c r="O321" s="11"/>
      <c r="P321" s="17" t="s">
        <v>34</v>
      </c>
      <c r="Q321" s="11"/>
      <c r="R321" s="17" t="s">
        <v>59</v>
      </c>
      <c r="S321" s="10"/>
      <c r="T321" s="17" t="s">
        <v>140</v>
      </c>
      <c r="U321" s="9"/>
      <c r="V321" s="17" t="s">
        <v>591</v>
      </c>
      <c r="W321" s="8"/>
      <c r="X321" s="31" t="s">
        <v>592</v>
      </c>
      <c r="Y321" s="10"/>
      <c r="Z321" s="17"/>
      <c r="AA321" s="17" t="s">
        <v>122</v>
      </c>
      <c r="AB321" s="17" t="s">
        <v>122</v>
      </c>
      <c r="AC321" s="17"/>
      <c r="AD321" s="17"/>
      <c r="AE321" s="11"/>
      <c r="AF321" s="17" t="s">
        <v>81</v>
      </c>
      <c r="AG321" s="17" t="s">
        <v>81</v>
      </c>
      <c r="AH321" s="17" t="s">
        <v>81</v>
      </c>
      <c r="AI321" s="11"/>
      <c r="AJ321" s="17" t="s">
        <v>88</v>
      </c>
      <c r="AK321" s="11"/>
      <c r="AL321" s="17" t="s">
        <v>593</v>
      </c>
    </row>
    <row r="322" spans="1:38" s="6" customFormat="1" ht="6" customHeight="1">
      <c r="A322" s="5"/>
      <c r="B322" s="5"/>
      <c r="C322" s="7"/>
      <c r="D322" s="7"/>
      <c r="E322" s="8"/>
      <c r="F322" s="8"/>
      <c r="G322" s="9"/>
      <c r="H322" s="9"/>
      <c r="I322" s="9"/>
      <c r="J322" s="10"/>
      <c r="K322" s="11"/>
      <c r="L322" s="11"/>
      <c r="M322" s="11"/>
      <c r="N322" s="11"/>
      <c r="O322" s="11"/>
      <c r="P322" s="11"/>
      <c r="Q322" s="11"/>
      <c r="R322" s="10"/>
      <c r="S322" s="10"/>
      <c r="T322" s="9"/>
      <c r="U322" s="9"/>
      <c r="V322" s="8"/>
      <c r="W322" s="8"/>
      <c r="X322" s="10"/>
      <c r="Y322" s="10"/>
      <c r="Z322" s="11"/>
      <c r="AA322" s="11"/>
      <c r="AB322" s="11"/>
      <c r="AC322" s="11"/>
      <c r="AD322" s="11"/>
      <c r="AE322" s="11"/>
      <c r="AF322" s="11"/>
      <c r="AG322" s="11"/>
      <c r="AH322" s="11"/>
      <c r="AI322" s="11"/>
      <c r="AJ322" s="11"/>
      <c r="AK322" s="11"/>
      <c r="AL322" s="11"/>
    </row>
    <row r="323" spans="1:38" s="6" customFormat="1" ht="51.75" thickBot="1">
      <c r="A323" s="17"/>
      <c r="B323" s="5"/>
      <c r="C323" s="17" t="s">
        <v>607</v>
      </c>
      <c r="D323" s="7"/>
      <c r="E323" s="17" t="s">
        <v>608</v>
      </c>
      <c r="F323" s="8"/>
      <c r="G323" s="17" t="s">
        <v>122</v>
      </c>
      <c r="H323" s="17"/>
      <c r="I323" s="17"/>
      <c r="J323" s="17"/>
      <c r="K323" s="17"/>
      <c r="L323" s="17"/>
      <c r="M323" s="11"/>
      <c r="N323" s="17" t="s">
        <v>32</v>
      </c>
      <c r="O323" s="11"/>
      <c r="P323" s="17" t="s">
        <v>34</v>
      </c>
      <c r="Q323" s="11"/>
      <c r="R323" s="17" t="s">
        <v>59</v>
      </c>
      <c r="S323" s="10"/>
      <c r="T323" s="17" t="s">
        <v>100</v>
      </c>
      <c r="U323" s="9"/>
      <c r="V323" s="17" t="s">
        <v>609</v>
      </c>
      <c r="W323" s="8"/>
      <c r="X323" s="31" t="s">
        <v>592</v>
      </c>
      <c r="Y323" s="10"/>
      <c r="Z323" s="17"/>
      <c r="AA323" s="17" t="s">
        <v>122</v>
      </c>
      <c r="AB323" s="17" t="s">
        <v>122</v>
      </c>
      <c r="AC323" s="17" t="s">
        <v>122</v>
      </c>
      <c r="AD323" s="17"/>
      <c r="AE323" s="11"/>
      <c r="AF323" s="17" t="s">
        <v>82</v>
      </c>
      <c r="AG323" s="17" t="s">
        <v>82</v>
      </c>
      <c r="AH323" s="17" t="s">
        <v>81</v>
      </c>
      <c r="AI323" s="11"/>
      <c r="AJ323" s="17" t="s">
        <v>88</v>
      </c>
      <c r="AK323" s="11"/>
      <c r="AL323" s="17" t="s">
        <v>593</v>
      </c>
    </row>
    <row r="324" spans="1:38" s="6" customFormat="1" ht="6" customHeight="1">
      <c r="A324" s="5"/>
      <c r="B324" s="5"/>
      <c r="C324" s="7"/>
      <c r="D324" s="7"/>
      <c r="E324" s="8"/>
      <c r="F324" s="8"/>
      <c r="G324" s="9"/>
      <c r="H324" s="9"/>
      <c r="I324" s="9"/>
      <c r="J324" s="10"/>
      <c r="K324" s="11"/>
      <c r="L324" s="11"/>
      <c r="M324" s="11"/>
      <c r="N324" s="11"/>
      <c r="O324" s="11"/>
      <c r="P324" s="11"/>
      <c r="Q324" s="11"/>
      <c r="R324" s="10"/>
      <c r="S324" s="10"/>
      <c r="T324" s="9"/>
      <c r="U324" s="9"/>
      <c r="V324" s="8"/>
      <c r="W324" s="8"/>
      <c r="X324" s="10"/>
      <c r="Y324" s="10"/>
      <c r="Z324" s="11"/>
      <c r="AA324" s="11"/>
      <c r="AB324" s="11"/>
      <c r="AC324" s="11"/>
      <c r="AD324" s="11"/>
      <c r="AE324" s="11"/>
      <c r="AF324" s="11"/>
      <c r="AG324" s="11"/>
      <c r="AH324" s="11"/>
      <c r="AI324" s="11"/>
      <c r="AJ324" s="11"/>
      <c r="AK324" s="11"/>
      <c r="AL324" s="11"/>
    </row>
    <row r="325" spans="1:38" s="6" customFormat="1" ht="6" customHeight="1">
      <c r="A325" s="5"/>
      <c r="B325" s="5"/>
      <c r="C325" s="7"/>
      <c r="D325" s="7"/>
      <c r="E325" s="8"/>
      <c r="F325" s="8"/>
      <c r="G325" s="9"/>
      <c r="H325" s="9"/>
      <c r="I325" s="9"/>
      <c r="J325" s="10"/>
      <c r="K325" s="11"/>
      <c r="L325" s="11"/>
      <c r="M325" s="11"/>
      <c r="N325" s="11"/>
      <c r="O325" s="11"/>
      <c r="P325" s="11"/>
      <c r="Q325" s="11"/>
      <c r="R325" s="10"/>
      <c r="S325" s="10"/>
      <c r="T325" s="9"/>
      <c r="U325" s="9"/>
      <c r="V325" s="8"/>
      <c r="W325" s="8"/>
      <c r="X325" s="10"/>
      <c r="Y325" s="10"/>
      <c r="Z325" s="11"/>
      <c r="AA325" s="11"/>
      <c r="AB325" s="11"/>
      <c r="AC325" s="11"/>
      <c r="AD325" s="11"/>
      <c r="AE325" s="11"/>
      <c r="AF325" s="11"/>
      <c r="AG325" s="11"/>
      <c r="AH325" s="11"/>
      <c r="AI325" s="11"/>
      <c r="AJ325" s="11"/>
      <c r="AK325" s="11"/>
      <c r="AL325" s="11"/>
    </row>
    <row r="326" spans="1:130" s="2" customFormat="1" ht="15" customHeight="1" thickBot="1">
      <c r="A326" s="30" t="s">
        <v>418</v>
      </c>
      <c r="B326" s="46" t="s">
        <v>193</v>
      </c>
      <c r="C326" s="46"/>
      <c r="D326" s="46"/>
      <c r="E326" s="46"/>
      <c r="F326" s="46"/>
      <c r="G326" s="46"/>
      <c r="H326" s="46"/>
      <c r="I326" s="46"/>
      <c r="J326" s="46"/>
      <c r="K326" s="46"/>
      <c r="L326" s="46"/>
      <c r="M326" s="46"/>
      <c r="N326" s="46"/>
      <c r="O326" s="46"/>
      <c r="P326" s="30" t="s">
        <v>28</v>
      </c>
      <c r="Q326" s="45" t="s">
        <v>145</v>
      </c>
      <c r="R326" s="46"/>
      <c r="S326" s="46"/>
      <c r="T326" s="46"/>
      <c r="U326" s="46"/>
      <c r="V326" s="46"/>
      <c r="W326" s="46"/>
      <c r="X326" s="46"/>
      <c r="Y326" s="46"/>
      <c r="Z326" s="46"/>
      <c r="AA326" s="46"/>
      <c r="AB326" s="71" t="s">
        <v>29</v>
      </c>
      <c r="AC326" s="72"/>
      <c r="AD326" s="45"/>
      <c r="AE326" s="46"/>
      <c r="AF326" s="46"/>
      <c r="AG326" s="46"/>
      <c r="AH326" s="46"/>
      <c r="AI326" s="46"/>
      <c r="AJ326" s="46"/>
      <c r="AK326" s="46"/>
      <c r="AL326" s="46"/>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c r="DE326" s="4"/>
      <c r="DF326" s="4"/>
      <c r="DG326" s="4"/>
      <c r="DH326" s="4"/>
      <c r="DI326" s="4"/>
      <c r="DJ326" s="4"/>
      <c r="DK326" s="4"/>
      <c r="DL326" s="4"/>
      <c r="DM326" s="4"/>
      <c r="DN326" s="4"/>
      <c r="DO326" s="4"/>
      <c r="DP326" s="4"/>
      <c r="DQ326" s="4"/>
      <c r="DR326" s="4"/>
      <c r="DS326" s="4"/>
      <c r="DT326" s="4"/>
      <c r="DU326" s="4"/>
      <c r="DV326" s="4"/>
      <c r="DW326" s="4"/>
      <c r="DX326" s="4"/>
      <c r="DY326" s="4"/>
      <c r="DZ326" s="4"/>
    </row>
    <row r="327" spans="1:130" s="2" customFormat="1" ht="15.75" customHeight="1" thickBot="1">
      <c r="A327" s="30" t="s">
        <v>27</v>
      </c>
      <c r="B327" s="48" t="s">
        <v>194</v>
      </c>
      <c r="C327" s="48"/>
      <c r="D327" s="48"/>
      <c r="E327" s="48"/>
      <c r="F327" s="48"/>
      <c r="G327" s="48"/>
      <c r="H327" s="48"/>
      <c r="I327" s="48"/>
      <c r="J327" s="48"/>
      <c r="K327" s="48"/>
      <c r="L327" s="48"/>
      <c r="M327" s="48"/>
      <c r="N327" s="48"/>
      <c r="O327" s="48"/>
      <c r="P327" s="30" t="s">
        <v>27</v>
      </c>
      <c r="Q327" s="47" t="s">
        <v>146</v>
      </c>
      <c r="R327" s="48"/>
      <c r="S327" s="48"/>
      <c r="T327" s="48"/>
      <c r="U327" s="48"/>
      <c r="V327" s="48"/>
      <c r="W327" s="48"/>
      <c r="X327" s="48"/>
      <c r="Y327" s="48"/>
      <c r="Z327" s="48"/>
      <c r="AA327" s="48"/>
      <c r="AB327" s="73" t="s">
        <v>27</v>
      </c>
      <c r="AC327" s="74"/>
      <c r="AD327" s="47"/>
      <c r="AE327" s="48"/>
      <c r="AF327" s="48"/>
      <c r="AG327" s="48"/>
      <c r="AH327" s="48"/>
      <c r="AI327" s="48"/>
      <c r="AJ327" s="48"/>
      <c r="AK327" s="48"/>
      <c r="AL327" s="48"/>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c r="DE327" s="4"/>
      <c r="DF327" s="4"/>
      <c r="DG327" s="4"/>
      <c r="DH327" s="4"/>
      <c r="DI327" s="4"/>
      <c r="DJ327" s="4"/>
      <c r="DK327" s="4"/>
      <c r="DL327" s="4"/>
      <c r="DM327" s="4"/>
      <c r="DN327" s="4"/>
      <c r="DO327" s="4"/>
      <c r="DP327" s="4"/>
      <c r="DQ327" s="4"/>
      <c r="DR327" s="4"/>
      <c r="DS327" s="4"/>
      <c r="DT327" s="4"/>
      <c r="DU327" s="4"/>
      <c r="DV327" s="4"/>
      <c r="DW327" s="4"/>
      <c r="DX327" s="4"/>
      <c r="DY327" s="4"/>
      <c r="DZ327" s="4"/>
    </row>
    <row r="328" spans="2:37" s="3" customFormat="1" ht="15">
      <c r="B328" s="13"/>
      <c r="D328" s="13"/>
      <c r="F328" s="13"/>
      <c r="M328" s="13"/>
      <c r="O328" s="13"/>
      <c r="Q328" s="13"/>
      <c r="S328" s="13"/>
      <c r="U328" s="13"/>
      <c r="W328" s="13"/>
      <c r="Y328" s="13"/>
      <c r="AE328" s="13"/>
      <c r="AI328" s="13"/>
      <c r="AK328" s="13"/>
    </row>
    <row r="329" spans="2:37" s="3" customFormat="1" ht="15">
      <c r="B329" s="13"/>
      <c r="D329" s="13"/>
      <c r="F329" s="13"/>
      <c r="M329" s="13"/>
      <c r="O329" s="13"/>
      <c r="Q329" s="13"/>
      <c r="S329" s="13"/>
      <c r="U329" s="13"/>
      <c r="W329" s="13"/>
      <c r="Y329" s="13"/>
      <c r="AE329" s="13"/>
      <c r="AI329" s="13"/>
      <c r="AK329" s="13"/>
    </row>
    <row r="330" spans="2:37" s="3" customFormat="1" ht="15">
      <c r="B330" s="13"/>
      <c r="D330" s="13"/>
      <c r="F330" s="13"/>
      <c r="M330" s="13"/>
      <c r="O330" s="13"/>
      <c r="Q330" s="13"/>
      <c r="S330" s="13"/>
      <c r="U330" s="13"/>
      <c r="W330" s="13"/>
      <c r="Y330" s="13"/>
      <c r="AE330" s="13"/>
      <c r="AI330" s="13"/>
      <c r="AK330" s="13"/>
    </row>
    <row r="331" spans="2:37" s="3" customFormat="1" ht="15">
      <c r="B331" s="13"/>
      <c r="D331" s="13"/>
      <c r="F331" s="13"/>
      <c r="M331" s="13"/>
      <c r="O331" s="13"/>
      <c r="Q331" s="13"/>
      <c r="S331" s="13"/>
      <c r="U331" s="13"/>
      <c r="W331" s="13"/>
      <c r="Y331" s="13"/>
      <c r="AE331" s="13"/>
      <c r="AI331" s="13"/>
      <c r="AK331" s="13"/>
    </row>
    <row r="332" spans="2:37" s="3" customFormat="1" ht="15">
      <c r="B332" s="13"/>
      <c r="D332" s="13"/>
      <c r="F332" s="13"/>
      <c r="M332" s="13"/>
      <c r="O332" s="13"/>
      <c r="Q332" s="13"/>
      <c r="S332" s="13"/>
      <c r="U332" s="13"/>
      <c r="W332" s="13"/>
      <c r="Y332" s="13"/>
      <c r="AE332" s="13"/>
      <c r="AI332" s="13"/>
      <c r="AK332" s="13"/>
    </row>
    <row r="333" spans="2:37" s="3" customFormat="1" ht="15">
      <c r="B333" s="13"/>
      <c r="D333" s="13"/>
      <c r="F333" s="13"/>
      <c r="M333" s="13"/>
      <c r="O333" s="13"/>
      <c r="Q333" s="13"/>
      <c r="S333" s="13"/>
      <c r="U333" s="13"/>
      <c r="W333" s="13"/>
      <c r="Y333" s="13"/>
      <c r="AE333" s="13"/>
      <c r="AI333" s="13"/>
      <c r="AK333" s="13"/>
    </row>
    <row r="334" spans="2:37" s="3" customFormat="1" ht="15">
      <c r="B334" s="13"/>
      <c r="D334" s="13"/>
      <c r="F334" s="13"/>
      <c r="M334" s="13"/>
      <c r="O334" s="13"/>
      <c r="Q334" s="13"/>
      <c r="S334" s="13"/>
      <c r="U334" s="13"/>
      <c r="W334" s="13"/>
      <c r="Y334" s="13"/>
      <c r="AE334" s="13"/>
      <c r="AI334" s="13"/>
      <c r="AK334" s="13"/>
    </row>
    <row r="335" spans="2:37" s="3" customFormat="1" ht="15">
      <c r="B335" s="13"/>
      <c r="D335" s="13"/>
      <c r="F335" s="13"/>
      <c r="M335" s="13"/>
      <c r="O335" s="13"/>
      <c r="Q335" s="13"/>
      <c r="S335" s="13"/>
      <c r="U335" s="13"/>
      <c r="W335" s="13"/>
      <c r="Y335" s="13"/>
      <c r="AE335" s="13"/>
      <c r="AI335" s="13"/>
      <c r="AK335" s="13"/>
    </row>
    <row r="336" spans="2:37" s="3" customFormat="1" ht="15">
      <c r="B336" s="13"/>
      <c r="D336" s="13"/>
      <c r="F336" s="13"/>
      <c r="M336" s="13"/>
      <c r="O336" s="13"/>
      <c r="Q336" s="13"/>
      <c r="S336" s="13"/>
      <c r="U336" s="13"/>
      <c r="W336" s="13"/>
      <c r="Y336" s="13"/>
      <c r="AE336" s="13"/>
      <c r="AI336" s="13"/>
      <c r="AK336" s="13"/>
    </row>
    <row r="337" spans="2:37" s="3" customFormat="1" ht="15">
      <c r="B337" s="13"/>
      <c r="D337" s="13"/>
      <c r="F337" s="13"/>
      <c r="M337" s="13"/>
      <c r="O337" s="13"/>
      <c r="Q337" s="13"/>
      <c r="S337" s="13"/>
      <c r="U337" s="13"/>
      <c r="W337" s="13"/>
      <c r="Y337" s="13"/>
      <c r="AE337" s="13"/>
      <c r="AI337" s="13"/>
      <c r="AK337" s="13"/>
    </row>
    <row r="338" spans="2:37" s="3" customFormat="1" ht="15">
      <c r="B338" s="13"/>
      <c r="D338" s="13"/>
      <c r="F338" s="13"/>
      <c r="M338" s="13"/>
      <c r="O338" s="13"/>
      <c r="Q338" s="13"/>
      <c r="S338" s="13"/>
      <c r="U338" s="13"/>
      <c r="W338" s="13"/>
      <c r="Y338" s="13"/>
      <c r="AE338" s="13"/>
      <c r="AI338" s="13"/>
      <c r="AK338" s="13"/>
    </row>
    <row r="339" spans="2:37" s="3" customFormat="1" ht="15">
      <c r="B339" s="13"/>
      <c r="D339" s="13"/>
      <c r="F339" s="13"/>
      <c r="M339" s="13"/>
      <c r="O339" s="13"/>
      <c r="Q339" s="13"/>
      <c r="S339" s="13"/>
      <c r="U339" s="13"/>
      <c r="W339" s="13"/>
      <c r="Y339" s="13"/>
      <c r="AE339" s="13"/>
      <c r="AI339" s="13"/>
      <c r="AK339" s="13"/>
    </row>
    <row r="340" spans="2:37" s="3" customFormat="1" ht="15">
      <c r="B340" s="13"/>
      <c r="D340" s="13"/>
      <c r="F340" s="13"/>
      <c r="M340" s="13"/>
      <c r="O340" s="13"/>
      <c r="Q340" s="13"/>
      <c r="S340" s="13"/>
      <c r="U340" s="13"/>
      <c r="W340" s="13"/>
      <c r="Y340" s="13"/>
      <c r="AE340" s="13"/>
      <c r="AI340" s="13"/>
      <c r="AK340" s="13"/>
    </row>
    <row r="341" spans="2:37" s="3" customFormat="1" ht="15">
      <c r="B341" s="13"/>
      <c r="D341" s="13"/>
      <c r="F341" s="13"/>
      <c r="M341" s="13"/>
      <c r="O341" s="13"/>
      <c r="Q341" s="13"/>
      <c r="S341" s="13"/>
      <c r="U341" s="13"/>
      <c r="W341" s="13"/>
      <c r="Y341" s="13"/>
      <c r="AE341" s="13"/>
      <c r="AI341" s="13"/>
      <c r="AK341" s="13"/>
    </row>
    <row r="342" spans="2:37" s="3" customFormat="1" ht="15">
      <c r="B342" s="13"/>
      <c r="D342" s="13"/>
      <c r="F342" s="13"/>
      <c r="M342" s="13"/>
      <c r="O342" s="13"/>
      <c r="Q342" s="13"/>
      <c r="S342" s="13"/>
      <c r="U342" s="13"/>
      <c r="W342" s="13"/>
      <c r="Y342" s="13"/>
      <c r="AE342" s="13"/>
      <c r="AI342" s="13"/>
      <c r="AK342" s="13"/>
    </row>
    <row r="343" spans="2:37" s="3" customFormat="1" ht="15">
      <c r="B343" s="13"/>
      <c r="D343" s="13"/>
      <c r="F343" s="13"/>
      <c r="M343" s="13"/>
      <c r="O343" s="13"/>
      <c r="Q343" s="13"/>
      <c r="S343" s="13"/>
      <c r="U343" s="13"/>
      <c r="W343" s="13"/>
      <c r="Y343" s="13"/>
      <c r="AE343" s="13"/>
      <c r="AI343" s="13"/>
      <c r="AK343" s="13"/>
    </row>
    <row r="344" spans="2:37" s="3" customFormat="1" ht="15">
      <c r="B344" s="13"/>
      <c r="D344" s="13"/>
      <c r="F344" s="13"/>
      <c r="M344" s="13"/>
      <c r="O344" s="13"/>
      <c r="Q344" s="13"/>
      <c r="S344" s="13"/>
      <c r="U344" s="13"/>
      <c r="W344" s="13"/>
      <c r="Y344" s="13"/>
      <c r="AE344" s="13"/>
      <c r="AI344" s="13"/>
      <c r="AK344" s="13"/>
    </row>
    <row r="345" spans="2:37" s="3" customFormat="1" ht="15">
      <c r="B345" s="13"/>
      <c r="D345" s="13"/>
      <c r="F345" s="13"/>
      <c r="M345" s="13"/>
      <c r="O345" s="13"/>
      <c r="Q345" s="13"/>
      <c r="S345" s="13"/>
      <c r="U345" s="13"/>
      <c r="W345" s="13"/>
      <c r="Y345" s="13"/>
      <c r="AE345" s="13"/>
      <c r="AI345" s="13"/>
      <c r="AK345" s="13"/>
    </row>
    <row r="346" spans="2:37" s="3" customFormat="1" ht="15">
      <c r="B346" s="13"/>
      <c r="D346" s="13"/>
      <c r="F346" s="13"/>
      <c r="M346" s="13"/>
      <c r="O346" s="13"/>
      <c r="Q346" s="13"/>
      <c r="S346" s="13"/>
      <c r="U346" s="13"/>
      <c r="W346" s="13"/>
      <c r="Y346" s="13"/>
      <c r="AE346" s="13"/>
      <c r="AI346" s="13"/>
      <c r="AK346" s="13"/>
    </row>
    <row r="347" spans="2:37" s="3" customFormat="1" ht="15">
      <c r="B347" s="13"/>
      <c r="D347" s="13"/>
      <c r="F347" s="13"/>
      <c r="M347" s="13"/>
      <c r="O347" s="13"/>
      <c r="Q347" s="13"/>
      <c r="S347" s="13"/>
      <c r="U347" s="13"/>
      <c r="W347" s="13"/>
      <c r="Y347" s="13"/>
      <c r="AE347" s="13"/>
      <c r="AI347" s="13"/>
      <c r="AK347" s="13"/>
    </row>
    <row r="348" spans="2:37" s="3" customFormat="1" ht="15">
      <c r="B348" s="13"/>
      <c r="D348" s="13"/>
      <c r="F348" s="13"/>
      <c r="M348" s="13"/>
      <c r="O348" s="13"/>
      <c r="Q348" s="13"/>
      <c r="S348" s="13"/>
      <c r="U348" s="13"/>
      <c r="W348" s="13"/>
      <c r="Y348" s="13"/>
      <c r="AE348" s="13"/>
      <c r="AI348" s="13"/>
      <c r="AK348" s="13"/>
    </row>
    <row r="349" spans="2:37" s="3" customFormat="1" ht="15">
      <c r="B349" s="13"/>
      <c r="D349" s="13"/>
      <c r="F349" s="13"/>
      <c r="M349" s="13"/>
      <c r="O349" s="13"/>
      <c r="Q349" s="13"/>
      <c r="S349" s="13"/>
      <c r="U349" s="13"/>
      <c r="W349" s="13"/>
      <c r="Y349" s="13"/>
      <c r="AE349" s="13"/>
      <c r="AI349" s="13"/>
      <c r="AK349" s="13"/>
    </row>
    <row r="350" spans="2:37" s="3" customFormat="1" ht="15">
      <c r="B350" s="13"/>
      <c r="D350" s="13"/>
      <c r="F350" s="13"/>
      <c r="M350" s="13"/>
      <c r="O350" s="13"/>
      <c r="Q350" s="13"/>
      <c r="S350" s="13"/>
      <c r="U350" s="13"/>
      <c r="W350" s="13"/>
      <c r="Y350" s="13"/>
      <c r="AE350" s="13"/>
      <c r="AI350" s="13"/>
      <c r="AK350" s="13"/>
    </row>
    <row r="351" spans="2:37" s="3" customFormat="1" ht="15">
      <c r="B351" s="13"/>
      <c r="D351" s="13"/>
      <c r="F351" s="13"/>
      <c r="M351" s="13"/>
      <c r="O351" s="13"/>
      <c r="Q351" s="13"/>
      <c r="S351" s="13"/>
      <c r="U351" s="13"/>
      <c r="W351" s="13"/>
      <c r="Y351" s="13"/>
      <c r="AE351" s="13"/>
      <c r="AI351" s="13"/>
      <c r="AK351" s="13"/>
    </row>
    <row r="352" spans="2:37" s="3" customFormat="1" ht="15">
      <c r="B352" s="13"/>
      <c r="D352" s="13"/>
      <c r="F352" s="13"/>
      <c r="M352" s="13"/>
      <c r="O352" s="13"/>
      <c r="Q352" s="13"/>
      <c r="S352" s="13"/>
      <c r="U352" s="13"/>
      <c r="W352" s="13"/>
      <c r="Y352" s="13"/>
      <c r="AE352" s="13"/>
      <c r="AI352" s="13"/>
      <c r="AK352" s="13"/>
    </row>
    <row r="353" spans="2:37" s="3" customFormat="1" ht="15">
      <c r="B353" s="13"/>
      <c r="D353" s="13"/>
      <c r="F353" s="13"/>
      <c r="M353" s="13"/>
      <c r="O353" s="13"/>
      <c r="Q353" s="13"/>
      <c r="S353" s="13"/>
      <c r="U353" s="13"/>
      <c r="W353" s="13"/>
      <c r="Y353" s="13"/>
      <c r="AE353" s="13"/>
      <c r="AI353" s="13"/>
      <c r="AK353" s="13"/>
    </row>
    <row r="354" spans="2:37" s="3" customFormat="1" ht="15">
      <c r="B354" s="13"/>
      <c r="D354" s="13"/>
      <c r="F354" s="13"/>
      <c r="M354" s="13"/>
      <c r="O354" s="13"/>
      <c r="Q354" s="13"/>
      <c r="S354" s="13"/>
      <c r="U354" s="13"/>
      <c r="W354" s="13"/>
      <c r="Y354" s="13"/>
      <c r="AE354" s="13"/>
      <c r="AI354" s="13"/>
      <c r="AK354" s="13"/>
    </row>
    <row r="355" spans="2:37" s="3" customFormat="1" ht="15">
      <c r="B355" s="13"/>
      <c r="D355" s="13"/>
      <c r="F355" s="13"/>
      <c r="M355" s="13"/>
      <c r="O355" s="13"/>
      <c r="Q355" s="13"/>
      <c r="S355" s="13"/>
      <c r="U355" s="13"/>
      <c r="W355" s="13"/>
      <c r="Y355" s="13"/>
      <c r="AE355" s="13"/>
      <c r="AI355" s="13"/>
      <c r="AK355" s="13"/>
    </row>
    <row r="356" spans="2:37" s="3" customFormat="1" ht="15">
      <c r="B356" s="13"/>
      <c r="D356" s="13"/>
      <c r="F356" s="13"/>
      <c r="M356" s="13"/>
      <c r="O356" s="13"/>
      <c r="Q356" s="13"/>
      <c r="S356" s="13"/>
      <c r="U356" s="13"/>
      <c r="W356" s="13"/>
      <c r="Y356" s="13"/>
      <c r="AE356" s="13"/>
      <c r="AI356" s="13"/>
      <c r="AK356" s="13"/>
    </row>
    <row r="357" spans="2:37" s="3" customFormat="1" ht="15">
      <c r="B357" s="13"/>
      <c r="D357" s="13"/>
      <c r="F357" s="13"/>
      <c r="M357" s="13"/>
      <c r="O357" s="13"/>
      <c r="Q357" s="13"/>
      <c r="S357" s="13"/>
      <c r="U357" s="13"/>
      <c r="W357" s="13"/>
      <c r="Y357" s="13"/>
      <c r="AE357" s="13"/>
      <c r="AI357" s="13"/>
      <c r="AK357" s="13"/>
    </row>
    <row r="358" spans="2:37" s="3" customFormat="1" ht="15">
      <c r="B358" s="13"/>
      <c r="D358" s="13"/>
      <c r="F358" s="13"/>
      <c r="M358" s="13"/>
      <c r="O358" s="13"/>
      <c r="Q358" s="13"/>
      <c r="S358" s="13"/>
      <c r="U358" s="13"/>
      <c r="W358" s="13"/>
      <c r="Y358" s="13"/>
      <c r="AE358" s="13"/>
      <c r="AI358" s="13"/>
      <c r="AK358" s="13"/>
    </row>
    <row r="359" spans="2:37" s="3" customFormat="1" ht="15">
      <c r="B359" s="13"/>
      <c r="D359" s="13"/>
      <c r="F359" s="13"/>
      <c r="M359" s="13"/>
      <c r="O359" s="13"/>
      <c r="Q359" s="13"/>
      <c r="S359" s="13"/>
      <c r="U359" s="13"/>
      <c r="W359" s="13"/>
      <c r="Y359" s="13"/>
      <c r="AE359" s="13"/>
      <c r="AI359" s="13"/>
      <c r="AK359" s="13"/>
    </row>
    <row r="360" spans="2:37" s="3" customFormat="1" ht="15">
      <c r="B360" s="13"/>
      <c r="D360" s="13"/>
      <c r="F360" s="13"/>
      <c r="M360" s="13"/>
      <c r="O360" s="13"/>
      <c r="Q360" s="13"/>
      <c r="S360" s="13"/>
      <c r="U360" s="13"/>
      <c r="W360" s="13"/>
      <c r="Y360" s="13"/>
      <c r="AE360" s="13"/>
      <c r="AI360" s="13"/>
      <c r="AK360" s="13"/>
    </row>
    <row r="361" spans="2:37" s="3" customFormat="1" ht="15">
      <c r="B361" s="13"/>
      <c r="D361" s="13"/>
      <c r="F361" s="13"/>
      <c r="M361" s="13"/>
      <c r="O361" s="13"/>
      <c r="Q361" s="13"/>
      <c r="S361" s="13"/>
      <c r="U361" s="13"/>
      <c r="W361" s="13"/>
      <c r="Y361" s="13"/>
      <c r="AE361" s="13"/>
      <c r="AI361" s="13"/>
      <c r="AK361" s="13"/>
    </row>
    <row r="362" spans="2:37" s="3" customFormat="1" ht="15">
      <c r="B362" s="13"/>
      <c r="D362" s="13"/>
      <c r="F362" s="13"/>
      <c r="M362" s="13"/>
      <c r="O362" s="13"/>
      <c r="Q362" s="13"/>
      <c r="S362" s="13"/>
      <c r="U362" s="13"/>
      <c r="W362" s="13"/>
      <c r="Y362" s="13"/>
      <c r="AE362" s="13"/>
      <c r="AI362" s="13"/>
      <c r="AK362" s="13"/>
    </row>
    <row r="363" spans="2:37" s="3" customFormat="1" ht="15">
      <c r="B363" s="13"/>
      <c r="D363" s="13"/>
      <c r="F363" s="13"/>
      <c r="M363" s="13"/>
      <c r="O363" s="13"/>
      <c r="Q363" s="13"/>
      <c r="S363" s="13"/>
      <c r="U363" s="13"/>
      <c r="W363" s="13"/>
      <c r="Y363" s="13"/>
      <c r="AE363" s="13"/>
      <c r="AI363" s="13"/>
      <c r="AK363" s="13"/>
    </row>
    <row r="364" spans="2:37" s="3" customFormat="1" ht="15">
      <c r="B364" s="13"/>
      <c r="D364" s="13"/>
      <c r="F364" s="13"/>
      <c r="M364" s="13"/>
      <c r="O364" s="13"/>
      <c r="Q364" s="13"/>
      <c r="S364" s="13"/>
      <c r="U364" s="13"/>
      <c r="W364" s="13"/>
      <c r="Y364" s="13"/>
      <c r="AE364" s="13"/>
      <c r="AI364" s="13"/>
      <c r="AK364" s="13"/>
    </row>
    <row r="365" spans="2:37" s="3" customFormat="1" ht="15">
      <c r="B365" s="13"/>
      <c r="D365" s="13"/>
      <c r="F365" s="13"/>
      <c r="M365" s="13"/>
      <c r="O365" s="13"/>
      <c r="Q365" s="13"/>
      <c r="S365" s="13"/>
      <c r="U365" s="13"/>
      <c r="W365" s="13"/>
      <c r="Y365" s="13"/>
      <c r="AE365" s="13"/>
      <c r="AI365" s="13"/>
      <c r="AK365" s="13"/>
    </row>
    <row r="366" spans="2:37" s="3" customFormat="1" ht="15">
      <c r="B366" s="13"/>
      <c r="D366" s="13"/>
      <c r="F366" s="13"/>
      <c r="M366" s="13"/>
      <c r="O366" s="13"/>
      <c r="Q366" s="13"/>
      <c r="S366" s="13"/>
      <c r="U366" s="13"/>
      <c r="W366" s="13"/>
      <c r="Y366" s="13"/>
      <c r="AE366" s="13"/>
      <c r="AI366" s="13"/>
      <c r="AK366" s="13"/>
    </row>
    <row r="367" spans="2:37" s="3" customFormat="1" ht="15">
      <c r="B367" s="13"/>
      <c r="D367" s="13"/>
      <c r="F367" s="13"/>
      <c r="M367" s="13"/>
      <c r="O367" s="13"/>
      <c r="Q367" s="13"/>
      <c r="S367" s="13"/>
      <c r="U367" s="13"/>
      <c r="W367" s="13"/>
      <c r="Y367" s="13"/>
      <c r="AE367" s="13"/>
      <c r="AI367" s="13"/>
      <c r="AK367" s="13"/>
    </row>
    <row r="368" spans="2:37" s="3" customFormat="1" ht="15">
      <c r="B368" s="13"/>
      <c r="D368" s="13"/>
      <c r="F368" s="13"/>
      <c r="M368" s="13"/>
      <c r="O368" s="13"/>
      <c r="Q368" s="13"/>
      <c r="S368" s="13"/>
      <c r="U368" s="13"/>
      <c r="W368" s="13"/>
      <c r="Y368" s="13"/>
      <c r="AE368" s="13"/>
      <c r="AI368" s="13"/>
      <c r="AK368" s="13"/>
    </row>
    <row r="369" spans="2:37" s="3" customFormat="1" ht="15">
      <c r="B369" s="13"/>
      <c r="D369" s="13"/>
      <c r="F369" s="13"/>
      <c r="M369" s="13"/>
      <c r="O369" s="13"/>
      <c r="Q369" s="13"/>
      <c r="S369" s="13"/>
      <c r="U369" s="13"/>
      <c r="W369" s="13"/>
      <c r="Y369" s="13"/>
      <c r="AE369" s="13"/>
      <c r="AI369" s="13"/>
      <c r="AK369" s="13"/>
    </row>
    <row r="370" spans="2:37" s="3" customFormat="1" ht="15">
      <c r="B370" s="13"/>
      <c r="D370" s="13"/>
      <c r="F370" s="13"/>
      <c r="M370" s="13"/>
      <c r="O370" s="13"/>
      <c r="Q370" s="13"/>
      <c r="S370" s="13"/>
      <c r="U370" s="13"/>
      <c r="W370" s="13"/>
      <c r="Y370" s="13"/>
      <c r="AE370" s="13"/>
      <c r="AI370" s="13"/>
      <c r="AK370" s="13"/>
    </row>
    <row r="371" spans="2:37" s="3" customFormat="1" ht="15">
      <c r="B371" s="13"/>
      <c r="D371" s="13"/>
      <c r="F371" s="13"/>
      <c r="M371" s="13"/>
      <c r="O371" s="13"/>
      <c r="Q371" s="13"/>
      <c r="S371" s="13"/>
      <c r="U371" s="13"/>
      <c r="W371" s="13"/>
      <c r="Y371" s="13"/>
      <c r="AE371" s="13"/>
      <c r="AI371" s="13"/>
      <c r="AK371" s="13"/>
    </row>
    <row r="372" spans="2:37" s="3" customFormat="1" ht="15">
      <c r="B372" s="13"/>
      <c r="D372" s="13"/>
      <c r="F372" s="13"/>
      <c r="M372" s="13"/>
      <c r="O372" s="13"/>
      <c r="Q372" s="13"/>
      <c r="S372" s="13"/>
      <c r="U372" s="13"/>
      <c r="W372" s="13"/>
      <c r="Y372" s="13"/>
      <c r="AE372" s="13"/>
      <c r="AI372" s="13"/>
      <c r="AK372" s="13"/>
    </row>
    <row r="373" spans="2:37" s="3" customFormat="1" ht="15">
      <c r="B373" s="13"/>
      <c r="D373" s="13"/>
      <c r="F373" s="13"/>
      <c r="M373" s="13"/>
      <c r="O373" s="13"/>
      <c r="Q373" s="13"/>
      <c r="S373" s="13"/>
      <c r="U373" s="13"/>
      <c r="W373" s="13"/>
      <c r="Y373" s="13"/>
      <c r="AE373" s="13"/>
      <c r="AI373" s="13"/>
      <c r="AK373" s="13"/>
    </row>
    <row r="374" spans="2:37" s="3" customFormat="1" ht="15">
      <c r="B374" s="13"/>
      <c r="D374" s="13"/>
      <c r="F374" s="13"/>
      <c r="M374" s="13"/>
      <c r="O374" s="13"/>
      <c r="Q374" s="13"/>
      <c r="S374" s="13"/>
      <c r="U374" s="13"/>
      <c r="W374" s="13"/>
      <c r="Y374" s="13"/>
      <c r="AE374" s="13"/>
      <c r="AI374" s="13"/>
      <c r="AK374" s="13"/>
    </row>
    <row r="375" spans="2:37" s="3" customFormat="1" ht="15">
      <c r="B375" s="13"/>
      <c r="D375" s="13"/>
      <c r="F375" s="13"/>
      <c r="M375" s="13"/>
      <c r="O375" s="13"/>
      <c r="Q375" s="13"/>
      <c r="S375" s="13"/>
      <c r="U375" s="13"/>
      <c r="W375" s="13"/>
      <c r="Y375" s="13"/>
      <c r="AE375" s="13"/>
      <c r="AI375" s="13"/>
      <c r="AK375" s="13"/>
    </row>
    <row r="376" spans="2:37" s="3" customFormat="1" ht="15">
      <c r="B376" s="13"/>
      <c r="D376" s="13"/>
      <c r="F376" s="13"/>
      <c r="M376" s="13"/>
      <c r="O376" s="13"/>
      <c r="Q376" s="13"/>
      <c r="S376" s="13"/>
      <c r="U376" s="13"/>
      <c r="W376" s="13"/>
      <c r="Y376" s="13"/>
      <c r="AE376" s="13"/>
      <c r="AI376" s="13"/>
      <c r="AK376" s="13"/>
    </row>
    <row r="377" spans="2:37" s="3" customFormat="1" ht="15">
      <c r="B377" s="13"/>
      <c r="D377" s="13"/>
      <c r="F377" s="13"/>
      <c r="M377" s="13"/>
      <c r="O377" s="13"/>
      <c r="Q377" s="13"/>
      <c r="S377" s="13"/>
      <c r="U377" s="13"/>
      <c r="W377" s="13"/>
      <c r="Y377" s="13"/>
      <c r="AE377" s="13"/>
      <c r="AI377" s="13"/>
      <c r="AK377" s="13"/>
    </row>
    <row r="378" spans="2:37" s="3" customFormat="1" ht="15">
      <c r="B378" s="13"/>
      <c r="D378" s="13"/>
      <c r="F378" s="13"/>
      <c r="M378" s="13"/>
      <c r="O378" s="13"/>
      <c r="Q378" s="13"/>
      <c r="S378" s="13"/>
      <c r="U378" s="13"/>
      <c r="W378" s="13"/>
      <c r="Y378" s="13"/>
      <c r="AE378" s="13"/>
      <c r="AI378" s="13"/>
      <c r="AK378" s="13"/>
    </row>
    <row r="379" spans="2:37" s="3" customFormat="1" ht="15">
      <c r="B379" s="13"/>
      <c r="D379" s="13"/>
      <c r="F379" s="13"/>
      <c r="M379" s="13"/>
      <c r="O379" s="13"/>
      <c r="Q379" s="13"/>
      <c r="S379" s="13"/>
      <c r="U379" s="13"/>
      <c r="W379" s="13"/>
      <c r="Y379" s="13"/>
      <c r="AE379" s="13"/>
      <c r="AI379" s="13"/>
      <c r="AK379" s="13"/>
    </row>
    <row r="380" spans="2:37" s="3" customFormat="1" ht="15">
      <c r="B380" s="13"/>
      <c r="D380" s="13"/>
      <c r="F380" s="13"/>
      <c r="M380" s="13"/>
      <c r="O380" s="13"/>
      <c r="Q380" s="13"/>
      <c r="S380" s="13"/>
      <c r="U380" s="13"/>
      <c r="W380" s="13"/>
      <c r="Y380" s="13"/>
      <c r="AE380" s="13"/>
      <c r="AI380" s="13"/>
      <c r="AK380" s="13"/>
    </row>
    <row r="381" spans="2:37" s="3" customFormat="1" ht="15">
      <c r="B381" s="13"/>
      <c r="D381" s="13"/>
      <c r="F381" s="13"/>
      <c r="M381" s="13"/>
      <c r="O381" s="13"/>
      <c r="Q381" s="13"/>
      <c r="S381" s="13"/>
      <c r="U381" s="13"/>
      <c r="W381" s="13"/>
      <c r="Y381" s="13"/>
      <c r="AE381" s="13"/>
      <c r="AI381" s="13"/>
      <c r="AK381" s="13"/>
    </row>
    <row r="382" spans="2:37" s="3" customFormat="1" ht="15">
      <c r="B382" s="13"/>
      <c r="D382" s="13"/>
      <c r="F382" s="13"/>
      <c r="M382" s="13"/>
      <c r="O382" s="13"/>
      <c r="Q382" s="13"/>
      <c r="S382" s="13"/>
      <c r="U382" s="13"/>
      <c r="W382" s="13"/>
      <c r="Y382" s="13"/>
      <c r="AE382" s="13"/>
      <c r="AI382" s="13"/>
      <c r="AK382" s="13"/>
    </row>
    <row r="383" spans="2:37" s="3" customFormat="1" ht="15">
      <c r="B383" s="13"/>
      <c r="D383" s="13"/>
      <c r="F383" s="13"/>
      <c r="M383" s="13"/>
      <c r="O383" s="13"/>
      <c r="Q383" s="13"/>
      <c r="S383" s="13"/>
      <c r="U383" s="13"/>
      <c r="W383" s="13"/>
      <c r="Y383" s="13"/>
      <c r="AE383" s="13"/>
      <c r="AI383" s="13"/>
      <c r="AK383" s="13"/>
    </row>
    <row r="384" spans="2:37" s="3" customFormat="1" ht="15">
      <c r="B384" s="13"/>
      <c r="D384" s="13"/>
      <c r="F384" s="13"/>
      <c r="M384" s="13"/>
      <c r="O384" s="13"/>
      <c r="Q384" s="13"/>
      <c r="S384" s="13"/>
      <c r="U384" s="13"/>
      <c r="W384" s="13"/>
      <c r="Y384" s="13"/>
      <c r="AE384" s="13"/>
      <c r="AI384" s="13"/>
      <c r="AK384" s="13"/>
    </row>
    <row r="385" spans="2:37" s="3" customFormat="1" ht="15">
      <c r="B385" s="13"/>
      <c r="D385" s="13"/>
      <c r="F385" s="13"/>
      <c r="M385" s="13"/>
      <c r="O385" s="13"/>
      <c r="Q385" s="13"/>
      <c r="S385" s="13"/>
      <c r="U385" s="13"/>
      <c r="W385" s="13"/>
      <c r="Y385" s="13"/>
      <c r="AE385" s="13"/>
      <c r="AI385" s="13"/>
      <c r="AK385" s="13"/>
    </row>
    <row r="386" spans="2:37" s="3" customFormat="1" ht="15">
      <c r="B386" s="13"/>
      <c r="D386" s="13"/>
      <c r="F386" s="13"/>
      <c r="M386" s="13"/>
      <c r="O386" s="13"/>
      <c r="Q386" s="13"/>
      <c r="S386" s="13"/>
      <c r="U386" s="13"/>
      <c r="W386" s="13"/>
      <c r="Y386" s="13"/>
      <c r="AE386" s="13"/>
      <c r="AI386" s="13"/>
      <c r="AK386" s="13"/>
    </row>
    <row r="387" spans="2:37" s="3" customFormat="1" ht="15">
      <c r="B387" s="13"/>
      <c r="D387" s="13"/>
      <c r="F387" s="13"/>
      <c r="M387" s="13"/>
      <c r="O387" s="13"/>
      <c r="Q387" s="13"/>
      <c r="S387" s="13"/>
      <c r="U387" s="13"/>
      <c r="W387" s="13"/>
      <c r="Y387" s="13"/>
      <c r="AE387" s="13"/>
      <c r="AI387" s="13"/>
      <c r="AK387" s="13"/>
    </row>
    <row r="388" spans="2:37" s="3" customFormat="1" ht="15">
      <c r="B388" s="13"/>
      <c r="D388" s="13"/>
      <c r="F388" s="13"/>
      <c r="M388" s="13"/>
      <c r="O388" s="13"/>
      <c r="Q388" s="13"/>
      <c r="S388" s="13"/>
      <c r="U388" s="13"/>
      <c r="W388" s="13"/>
      <c r="Y388" s="13"/>
      <c r="AE388" s="13"/>
      <c r="AI388" s="13"/>
      <c r="AK388" s="13"/>
    </row>
    <row r="389" spans="2:37" s="3" customFormat="1" ht="15">
      <c r="B389" s="13"/>
      <c r="D389" s="13"/>
      <c r="F389" s="13"/>
      <c r="M389" s="13"/>
      <c r="O389" s="13"/>
      <c r="Q389" s="13"/>
      <c r="S389" s="13"/>
      <c r="U389" s="13"/>
      <c r="W389" s="13"/>
      <c r="Y389" s="13"/>
      <c r="AE389" s="13"/>
      <c r="AI389" s="13"/>
      <c r="AK389" s="13"/>
    </row>
    <row r="390" spans="2:37" s="3" customFormat="1" ht="15">
      <c r="B390" s="13"/>
      <c r="D390" s="13"/>
      <c r="F390" s="13"/>
      <c r="M390" s="13"/>
      <c r="O390" s="13"/>
      <c r="Q390" s="13"/>
      <c r="S390" s="13"/>
      <c r="U390" s="13"/>
      <c r="W390" s="13"/>
      <c r="Y390" s="13"/>
      <c r="AE390" s="13"/>
      <c r="AI390" s="13"/>
      <c r="AK390" s="13"/>
    </row>
    <row r="391" spans="2:37" s="3" customFormat="1" ht="15">
      <c r="B391" s="13"/>
      <c r="D391" s="13"/>
      <c r="F391" s="13"/>
      <c r="M391" s="13"/>
      <c r="O391" s="13"/>
      <c r="Q391" s="13"/>
      <c r="S391" s="13"/>
      <c r="U391" s="13"/>
      <c r="W391" s="13"/>
      <c r="Y391" s="13"/>
      <c r="AE391" s="13"/>
      <c r="AI391" s="13"/>
      <c r="AK391" s="13"/>
    </row>
    <row r="392" spans="2:37" s="3" customFormat="1" ht="15">
      <c r="B392" s="13"/>
      <c r="D392" s="13"/>
      <c r="F392" s="13"/>
      <c r="M392" s="13"/>
      <c r="O392" s="13"/>
      <c r="Q392" s="13"/>
      <c r="S392" s="13"/>
      <c r="U392" s="13"/>
      <c r="W392" s="13"/>
      <c r="Y392" s="13"/>
      <c r="AE392" s="13"/>
      <c r="AI392" s="13"/>
      <c r="AK392" s="13"/>
    </row>
    <row r="393" spans="2:37" s="3" customFormat="1" ht="15">
      <c r="B393" s="13"/>
      <c r="D393" s="13"/>
      <c r="F393" s="13"/>
      <c r="M393" s="13"/>
      <c r="O393" s="13"/>
      <c r="Q393" s="13"/>
      <c r="S393" s="13"/>
      <c r="U393" s="13"/>
      <c r="W393" s="13"/>
      <c r="Y393" s="13"/>
      <c r="AE393" s="13"/>
      <c r="AI393" s="13"/>
      <c r="AK393" s="13"/>
    </row>
    <row r="394" spans="2:37" s="3" customFormat="1" ht="15">
      <c r="B394" s="13"/>
      <c r="D394" s="13"/>
      <c r="F394" s="13"/>
      <c r="M394" s="13"/>
      <c r="O394" s="13"/>
      <c r="Q394" s="13"/>
      <c r="S394" s="13"/>
      <c r="U394" s="13"/>
      <c r="W394" s="13"/>
      <c r="Y394" s="13"/>
      <c r="AE394" s="13"/>
      <c r="AI394" s="13"/>
      <c r="AK394" s="13"/>
    </row>
    <row r="395" spans="2:37" s="3" customFormat="1" ht="15">
      <c r="B395" s="13"/>
      <c r="D395" s="13"/>
      <c r="F395" s="13"/>
      <c r="M395" s="13"/>
      <c r="O395" s="13"/>
      <c r="Q395" s="13"/>
      <c r="S395" s="13"/>
      <c r="U395" s="13"/>
      <c r="W395" s="13"/>
      <c r="Y395" s="13"/>
      <c r="AE395" s="13"/>
      <c r="AI395" s="13"/>
      <c r="AK395" s="13"/>
    </row>
    <row r="396" spans="2:37" s="3" customFormat="1" ht="15">
      <c r="B396" s="13"/>
      <c r="D396" s="13"/>
      <c r="F396" s="13"/>
      <c r="M396" s="13"/>
      <c r="O396" s="13"/>
      <c r="Q396" s="13"/>
      <c r="S396" s="13"/>
      <c r="U396" s="13"/>
      <c r="W396" s="13"/>
      <c r="Y396" s="13"/>
      <c r="AE396" s="13"/>
      <c r="AI396" s="13"/>
      <c r="AK396" s="13"/>
    </row>
    <row r="397" spans="2:37" s="3" customFormat="1" ht="15">
      <c r="B397" s="13"/>
      <c r="D397" s="13"/>
      <c r="F397" s="13"/>
      <c r="M397" s="13"/>
      <c r="O397" s="13"/>
      <c r="Q397" s="13"/>
      <c r="S397" s="13"/>
      <c r="U397" s="13"/>
      <c r="W397" s="13"/>
      <c r="Y397" s="13"/>
      <c r="AE397" s="13"/>
      <c r="AI397" s="13"/>
      <c r="AK397" s="13"/>
    </row>
    <row r="398" spans="2:37" s="3" customFormat="1" ht="15">
      <c r="B398" s="13"/>
      <c r="D398" s="13"/>
      <c r="F398" s="13"/>
      <c r="M398" s="13"/>
      <c r="O398" s="13"/>
      <c r="Q398" s="13"/>
      <c r="S398" s="13"/>
      <c r="U398" s="13"/>
      <c r="W398" s="13"/>
      <c r="Y398" s="13"/>
      <c r="AE398" s="13"/>
      <c r="AI398" s="13"/>
      <c r="AK398" s="13"/>
    </row>
    <row r="399" spans="2:37" s="3" customFormat="1" ht="15">
      <c r="B399" s="13"/>
      <c r="D399" s="13"/>
      <c r="F399" s="13"/>
      <c r="M399" s="13"/>
      <c r="O399" s="13"/>
      <c r="Q399" s="13"/>
      <c r="S399" s="13"/>
      <c r="U399" s="13"/>
      <c r="W399" s="13"/>
      <c r="Y399" s="13"/>
      <c r="AE399" s="13"/>
      <c r="AI399" s="13"/>
      <c r="AK399" s="13"/>
    </row>
    <row r="400" spans="2:37" s="3" customFormat="1" ht="15">
      <c r="B400" s="13"/>
      <c r="D400" s="13"/>
      <c r="F400" s="13"/>
      <c r="M400" s="13"/>
      <c r="O400" s="13"/>
      <c r="Q400" s="13"/>
      <c r="S400" s="13"/>
      <c r="U400" s="13"/>
      <c r="W400" s="13"/>
      <c r="Y400" s="13"/>
      <c r="AE400" s="13"/>
      <c r="AI400" s="13"/>
      <c r="AK400" s="13"/>
    </row>
    <row r="401" spans="2:37" s="3" customFormat="1" ht="15">
      <c r="B401" s="13"/>
      <c r="D401" s="13"/>
      <c r="F401" s="13"/>
      <c r="M401" s="13"/>
      <c r="O401" s="13"/>
      <c r="Q401" s="13"/>
      <c r="S401" s="13"/>
      <c r="U401" s="13"/>
      <c r="W401" s="13"/>
      <c r="Y401" s="13"/>
      <c r="AE401" s="13"/>
      <c r="AI401" s="13"/>
      <c r="AK401" s="13"/>
    </row>
    <row r="402" spans="2:37" s="3" customFormat="1" ht="15">
      <c r="B402" s="13"/>
      <c r="D402" s="13"/>
      <c r="F402" s="13"/>
      <c r="M402" s="13"/>
      <c r="O402" s="13"/>
      <c r="Q402" s="13"/>
      <c r="S402" s="13"/>
      <c r="U402" s="13"/>
      <c r="W402" s="13"/>
      <c r="Y402" s="13"/>
      <c r="AE402" s="13"/>
      <c r="AI402" s="13"/>
      <c r="AK402" s="13"/>
    </row>
    <row r="403" spans="2:37" s="3" customFormat="1" ht="15">
      <c r="B403" s="13"/>
      <c r="D403" s="13"/>
      <c r="F403" s="13"/>
      <c r="M403" s="13"/>
      <c r="O403" s="13"/>
      <c r="Q403" s="13"/>
      <c r="S403" s="13"/>
      <c r="U403" s="13"/>
      <c r="W403" s="13"/>
      <c r="Y403" s="13"/>
      <c r="AE403" s="13"/>
      <c r="AI403" s="13"/>
      <c r="AK403" s="13"/>
    </row>
    <row r="404" spans="2:37" s="3" customFormat="1" ht="15">
      <c r="B404" s="13"/>
      <c r="D404" s="13"/>
      <c r="F404" s="13"/>
      <c r="M404" s="13"/>
      <c r="O404" s="13"/>
      <c r="Q404" s="13"/>
      <c r="S404" s="13"/>
      <c r="U404" s="13"/>
      <c r="W404" s="13"/>
      <c r="Y404" s="13"/>
      <c r="AE404" s="13"/>
      <c r="AI404" s="13"/>
      <c r="AK404" s="13"/>
    </row>
    <row r="405" spans="2:37" s="3" customFormat="1" ht="15">
      <c r="B405" s="13"/>
      <c r="D405" s="13"/>
      <c r="F405" s="13"/>
      <c r="M405" s="13"/>
      <c r="O405" s="13"/>
      <c r="Q405" s="13"/>
      <c r="S405" s="13"/>
      <c r="U405" s="13"/>
      <c r="W405" s="13"/>
      <c r="Y405" s="13"/>
      <c r="AE405" s="13"/>
      <c r="AI405" s="13"/>
      <c r="AK405" s="13"/>
    </row>
    <row r="406" spans="2:37" s="3" customFormat="1" ht="15">
      <c r="B406" s="13"/>
      <c r="D406" s="13"/>
      <c r="F406" s="13"/>
      <c r="M406" s="13"/>
      <c r="O406" s="13"/>
      <c r="Q406" s="13"/>
      <c r="S406" s="13"/>
      <c r="U406" s="13"/>
      <c r="W406" s="13"/>
      <c r="Y406" s="13"/>
      <c r="AE406" s="13"/>
      <c r="AI406" s="13"/>
      <c r="AK406" s="13"/>
    </row>
    <row r="407" spans="2:37" s="3" customFormat="1" ht="15">
      <c r="B407" s="13"/>
      <c r="D407" s="13"/>
      <c r="F407" s="13"/>
      <c r="M407" s="13"/>
      <c r="O407" s="13"/>
      <c r="Q407" s="13"/>
      <c r="S407" s="13"/>
      <c r="U407" s="13"/>
      <c r="W407" s="13"/>
      <c r="Y407" s="13"/>
      <c r="AE407" s="13"/>
      <c r="AI407" s="13"/>
      <c r="AK407" s="13"/>
    </row>
    <row r="408" spans="2:37" s="3" customFormat="1" ht="15">
      <c r="B408" s="13"/>
      <c r="D408" s="13"/>
      <c r="F408" s="13"/>
      <c r="M408" s="13"/>
      <c r="O408" s="13"/>
      <c r="Q408" s="13"/>
      <c r="S408" s="13"/>
      <c r="U408" s="13"/>
      <c r="W408" s="13"/>
      <c r="Y408" s="13"/>
      <c r="AE408" s="13"/>
      <c r="AI408" s="13"/>
      <c r="AK408" s="13"/>
    </row>
    <row r="409" spans="2:37" s="3" customFormat="1" ht="15">
      <c r="B409" s="13"/>
      <c r="D409" s="13"/>
      <c r="F409" s="13"/>
      <c r="M409" s="13"/>
      <c r="O409" s="13"/>
      <c r="Q409" s="13"/>
      <c r="S409" s="13"/>
      <c r="U409" s="13"/>
      <c r="W409" s="13"/>
      <c r="Y409" s="13"/>
      <c r="AE409" s="13"/>
      <c r="AI409" s="13"/>
      <c r="AK409" s="13"/>
    </row>
    <row r="410" spans="2:37" s="3" customFormat="1" ht="15">
      <c r="B410" s="13"/>
      <c r="D410" s="13"/>
      <c r="F410" s="13"/>
      <c r="M410" s="13"/>
      <c r="O410" s="13"/>
      <c r="Q410" s="13"/>
      <c r="S410" s="13"/>
      <c r="U410" s="13"/>
      <c r="W410" s="13"/>
      <c r="Y410" s="13"/>
      <c r="AE410" s="13"/>
      <c r="AI410" s="13"/>
      <c r="AK410" s="13"/>
    </row>
    <row r="411" spans="2:37" s="3" customFormat="1" ht="15">
      <c r="B411" s="13"/>
      <c r="D411" s="13"/>
      <c r="F411" s="13"/>
      <c r="M411" s="13"/>
      <c r="O411" s="13"/>
      <c r="Q411" s="13"/>
      <c r="S411" s="13"/>
      <c r="U411" s="13"/>
      <c r="W411" s="13"/>
      <c r="Y411" s="13"/>
      <c r="AE411" s="13"/>
      <c r="AI411" s="13"/>
      <c r="AK411" s="13"/>
    </row>
    <row r="412" spans="2:37" s="3" customFormat="1" ht="15">
      <c r="B412" s="13"/>
      <c r="D412" s="13"/>
      <c r="F412" s="13"/>
      <c r="M412" s="13"/>
      <c r="O412" s="13"/>
      <c r="Q412" s="13"/>
      <c r="S412" s="13"/>
      <c r="U412" s="13"/>
      <c r="W412" s="13"/>
      <c r="Y412" s="13"/>
      <c r="AE412" s="13"/>
      <c r="AI412" s="13"/>
      <c r="AK412" s="13"/>
    </row>
    <row r="413" spans="2:37" s="3" customFormat="1" ht="15">
      <c r="B413" s="13"/>
      <c r="D413" s="13"/>
      <c r="F413" s="13"/>
      <c r="M413" s="13"/>
      <c r="O413" s="13"/>
      <c r="Q413" s="13"/>
      <c r="S413" s="13"/>
      <c r="U413" s="13"/>
      <c r="W413" s="13"/>
      <c r="Y413" s="13"/>
      <c r="AE413" s="13"/>
      <c r="AI413" s="13"/>
      <c r="AK413" s="13"/>
    </row>
    <row r="414" spans="2:37" s="3" customFormat="1" ht="15">
      <c r="B414" s="13"/>
      <c r="D414" s="13"/>
      <c r="F414" s="13"/>
      <c r="M414" s="13"/>
      <c r="O414" s="13"/>
      <c r="Q414" s="13"/>
      <c r="S414" s="13"/>
      <c r="U414" s="13"/>
      <c r="W414" s="13"/>
      <c r="Y414" s="13"/>
      <c r="AE414" s="13"/>
      <c r="AI414" s="13"/>
      <c r="AK414" s="13"/>
    </row>
    <row r="415" spans="2:37" s="3" customFormat="1" ht="15">
      <c r="B415" s="13"/>
      <c r="D415" s="13"/>
      <c r="F415" s="13"/>
      <c r="M415" s="13"/>
      <c r="O415" s="13"/>
      <c r="Q415" s="13"/>
      <c r="S415" s="13"/>
      <c r="U415" s="13"/>
      <c r="W415" s="13"/>
      <c r="Y415" s="13"/>
      <c r="AE415" s="13"/>
      <c r="AI415" s="13"/>
      <c r="AK415" s="13"/>
    </row>
    <row r="416" spans="2:37" s="3" customFormat="1" ht="15">
      <c r="B416" s="13"/>
      <c r="D416" s="13"/>
      <c r="F416" s="13"/>
      <c r="M416" s="13"/>
      <c r="O416" s="13"/>
      <c r="Q416" s="13"/>
      <c r="S416" s="13"/>
      <c r="U416" s="13"/>
      <c r="W416" s="13"/>
      <c r="Y416" s="13"/>
      <c r="AE416" s="13"/>
      <c r="AI416" s="13"/>
      <c r="AK416" s="13"/>
    </row>
    <row r="417" spans="2:37" s="3" customFormat="1" ht="15">
      <c r="B417" s="13"/>
      <c r="D417" s="13"/>
      <c r="F417" s="13"/>
      <c r="M417" s="13"/>
      <c r="O417" s="13"/>
      <c r="Q417" s="13"/>
      <c r="S417" s="13"/>
      <c r="U417" s="13"/>
      <c r="W417" s="13"/>
      <c r="Y417" s="13"/>
      <c r="AE417" s="13"/>
      <c r="AI417" s="13"/>
      <c r="AK417" s="13"/>
    </row>
    <row r="418" spans="2:37" s="3" customFormat="1" ht="15">
      <c r="B418" s="13"/>
      <c r="D418" s="13"/>
      <c r="F418" s="13"/>
      <c r="M418" s="13"/>
      <c r="O418" s="13"/>
      <c r="Q418" s="13"/>
      <c r="S418" s="13"/>
      <c r="U418" s="13"/>
      <c r="W418" s="13"/>
      <c r="Y418" s="13"/>
      <c r="AE418" s="13"/>
      <c r="AI418" s="13"/>
      <c r="AK418" s="13"/>
    </row>
    <row r="419" spans="2:37" s="3" customFormat="1" ht="15">
      <c r="B419" s="13"/>
      <c r="D419" s="13"/>
      <c r="F419" s="13"/>
      <c r="M419" s="13"/>
      <c r="O419" s="13"/>
      <c r="Q419" s="13"/>
      <c r="S419" s="13"/>
      <c r="U419" s="13"/>
      <c r="W419" s="13"/>
      <c r="Y419" s="13"/>
      <c r="AE419" s="13"/>
      <c r="AI419" s="13"/>
      <c r="AK419" s="13"/>
    </row>
    <row r="420" spans="2:37" s="3" customFormat="1" ht="15">
      <c r="B420" s="13"/>
      <c r="D420" s="13"/>
      <c r="F420" s="13"/>
      <c r="M420" s="13"/>
      <c r="O420" s="13"/>
      <c r="Q420" s="13"/>
      <c r="S420" s="13"/>
      <c r="U420" s="13"/>
      <c r="W420" s="13"/>
      <c r="Y420" s="13"/>
      <c r="AE420" s="13"/>
      <c r="AI420" s="13"/>
      <c r="AK420" s="13"/>
    </row>
    <row r="421" spans="2:37" s="3" customFormat="1" ht="15">
      <c r="B421" s="13"/>
      <c r="D421" s="13"/>
      <c r="F421" s="13"/>
      <c r="M421" s="13"/>
      <c r="O421" s="13"/>
      <c r="Q421" s="13"/>
      <c r="S421" s="13"/>
      <c r="U421" s="13"/>
      <c r="W421" s="13"/>
      <c r="Y421" s="13"/>
      <c r="AE421" s="13"/>
      <c r="AI421" s="13"/>
      <c r="AK421" s="13"/>
    </row>
    <row r="422" spans="2:37" s="3" customFormat="1" ht="15">
      <c r="B422" s="13"/>
      <c r="D422" s="13"/>
      <c r="F422" s="13"/>
      <c r="M422" s="13"/>
      <c r="O422" s="13"/>
      <c r="Q422" s="13"/>
      <c r="S422" s="13"/>
      <c r="U422" s="13"/>
      <c r="W422" s="13"/>
      <c r="Y422" s="13"/>
      <c r="AE422" s="13"/>
      <c r="AI422" s="13"/>
      <c r="AK422" s="13"/>
    </row>
    <row r="423" spans="2:37" s="3" customFormat="1" ht="15">
      <c r="B423" s="13"/>
      <c r="D423" s="13"/>
      <c r="F423" s="13"/>
      <c r="M423" s="13"/>
      <c r="O423" s="13"/>
      <c r="Q423" s="13"/>
      <c r="S423" s="13"/>
      <c r="U423" s="13"/>
      <c r="W423" s="13"/>
      <c r="Y423" s="13"/>
      <c r="AE423" s="13"/>
      <c r="AI423" s="13"/>
      <c r="AK423" s="13"/>
    </row>
    <row r="424" spans="2:37" s="3" customFormat="1" ht="15">
      <c r="B424" s="13"/>
      <c r="D424" s="13"/>
      <c r="F424" s="13"/>
      <c r="M424" s="13"/>
      <c r="O424" s="13"/>
      <c r="Q424" s="13"/>
      <c r="S424" s="13"/>
      <c r="U424" s="13"/>
      <c r="W424" s="13"/>
      <c r="Y424" s="13"/>
      <c r="AE424" s="13"/>
      <c r="AI424" s="13"/>
      <c r="AK424" s="13"/>
    </row>
    <row r="425" spans="2:37" s="3" customFormat="1" ht="15">
      <c r="B425" s="13"/>
      <c r="D425" s="13"/>
      <c r="F425" s="13"/>
      <c r="M425" s="13"/>
      <c r="O425" s="13"/>
      <c r="Q425" s="13"/>
      <c r="S425" s="13"/>
      <c r="U425" s="13"/>
      <c r="W425" s="13"/>
      <c r="Y425" s="13"/>
      <c r="AE425" s="13"/>
      <c r="AI425" s="13"/>
      <c r="AK425" s="13"/>
    </row>
    <row r="426" spans="2:37" s="3" customFormat="1" ht="15">
      <c r="B426" s="13"/>
      <c r="D426" s="13"/>
      <c r="F426" s="13"/>
      <c r="M426" s="13"/>
      <c r="O426" s="13"/>
      <c r="Q426" s="13"/>
      <c r="S426" s="13"/>
      <c r="U426" s="13"/>
      <c r="W426" s="13"/>
      <c r="Y426" s="13"/>
      <c r="AE426" s="13"/>
      <c r="AI426" s="13"/>
      <c r="AK426" s="13"/>
    </row>
    <row r="427" spans="2:37" s="3" customFormat="1" ht="15">
      <c r="B427" s="13"/>
      <c r="D427" s="13"/>
      <c r="F427" s="13"/>
      <c r="M427" s="13"/>
      <c r="O427" s="13"/>
      <c r="Q427" s="13"/>
      <c r="S427" s="13"/>
      <c r="U427" s="13"/>
      <c r="W427" s="13"/>
      <c r="Y427" s="13"/>
      <c r="AE427" s="13"/>
      <c r="AI427" s="13"/>
      <c r="AK427" s="13"/>
    </row>
    <row r="428" spans="2:37" s="3" customFormat="1" ht="15">
      <c r="B428" s="13"/>
      <c r="D428" s="13"/>
      <c r="F428" s="13"/>
      <c r="M428" s="13"/>
      <c r="O428" s="13"/>
      <c r="Q428" s="13"/>
      <c r="S428" s="13"/>
      <c r="U428" s="13"/>
      <c r="W428" s="13"/>
      <c r="Y428" s="13"/>
      <c r="AE428" s="13"/>
      <c r="AI428" s="13"/>
      <c r="AK428" s="13"/>
    </row>
    <row r="429" spans="2:37" s="3" customFormat="1" ht="15">
      <c r="B429" s="13"/>
      <c r="D429" s="13"/>
      <c r="F429" s="13"/>
      <c r="M429" s="13"/>
      <c r="O429" s="13"/>
      <c r="Q429" s="13"/>
      <c r="S429" s="13"/>
      <c r="U429" s="13"/>
      <c r="W429" s="13"/>
      <c r="Y429" s="13"/>
      <c r="AE429" s="13"/>
      <c r="AI429" s="13"/>
      <c r="AK429" s="13"/>
    </row>
    <row r="430" spans="2:37" s="3" customFormat="1" ht="15">
      <c r="B430" s="13"/>
      <c r="D430" s="13"/>
      <c r="F430" s="13"/>
      <c r="M430" s="13"/>
      <c r="O430" s="13"/>
      <c r="Q430" s="13"/>
      <c r="S430" s="13"/>
      <c r="U430" s="13"/>
      <c r="W430" s="13"/>
      <c r="Y430" s="13"/>
      <c r="AE430" s="13"/>
      <c r="AI430" s="13"/>
      <c r="AK430" s="13"/>
    </row>
    <row r="431" spans="2:37" s="3" customFormat="1" ht="15">
      <c r="B431" s="13"/>
      <c r="D431" s="13"/>
      <c r="F431" s="13"/>
      <c r="M431" s="13"/>
      <c r="O431" s="13"/>
      <c r="Q431" s="13"/>
      <c r="S431" s="13"/>
      <c r="U431" s="13"/>
      <c r="W431" s="13"/>
      <c r="Y431" s="13"/>
      <c r="AE431" s="13"/>
      <c r="AI431" s="13"/>
      <c r="AK431" s="13"/>
    </row>
    <row r="432" spans="2:37" s="3" customFormat="1" ht="15">
      <c r="B432" s="13"/>
      <c r="D432" s="13"/>
      <c r="F432" s="13"/>
      <c r="M432" s="13"/>
      <c r="O432" s="13"/>
      <c r="Q432" s="13"/>
      <c r="S432" s="13"/>
      <c r="U432" s="13"/>
      <c r="W432" s="13"/>
      <c r="Y432" s="13"/>
      <c r="AE432" s="13"/>
      <c r="AI432" s="13"/>
      <c r="AK432" s="13"/>
    </row>
    <row r="433" spans="2:37" s="3" customFormat="1" ht="15">
      <c r="B433" s="13"/>
      <c r="D433" s="13"/>
      <c r="F433" s="13"/>
      <c r="M433" s="13"/>
      <c r="O433" s="13"/>
      <c r="Q433" s="13"/>
      <c r="S433" s="13"/>
      <c r="U433" s="13"/>
      <c r="W433" s="13"/>
      <c r="Y433" s="13"/>
      <c r="AE433" s="13"/>
      <c r="AI433" s="13"/>
      <c r="AK433" s="13"/>
    </row>
    <row r="434" spans="2:37" s="3" customFormat="1" ht="15">
      <c r="B434" s="13"/>
      <c r="D434" s="13"/>
      <c r="F434" s="13"/>
      <c r="M434" s="13"/>
      <c r="O434" s="13"/>
      <c r="Q434" s="13"/>
      <c r="S434" s="13"/>
      <c r="U434" s="13"/>
      <c r="W434" s="13"/>
      <c r="Y434" s="13"/>
      <c r="AE434" s="13"/>
      <c r="AI434" s="13"/>
      <c r="AK434" s="13"/>
    </row>
    <row r="435" spans="2:37" s="3" customFormat="1" ht="15">
      <c r="B435" s="13"/>
      <c r="D435" s="13"/>
      <c r="F435" s="13"/>
      <c r="M435" s="13"/>
      <c r="O435" s="13"/>
      <c r="Q435" s="13"/>
      <c r="S435" s="13"/>
      <c r="U435" s="13"/>
      <c r="W435" s="13"/>
      <c r="Y435" s="13"/>
      <c r="AE435" s="13"/>
      <c r="AI435" s="13"/>
      <c r="AK435" s="13"/>
    </row>
    <row r="436" spans="2:37" s="3" customFormat="1" ht="15">
      <c r="B436" s="13"/>
      <c r="D436" s="13"/>
      <c r="F436" s="13"/>
      <c r="M436" s="13"/>
      <c r="O436" s="13"/>
      <c r="Q436" s="13"/>
      <c r="S436" s="13"/>
      <c r="U436" s="13"/>
      <c r="W436" s="13"/>
      <c r="Y436" s="13"/>
      <c r="AE436" s="13"/>
      <c r="AI436" s="13"/>
      <c r="AK436" s="13"/>
    </row>
    <row r="437" spans="2:37" s="3" customFormat="1" ht="15">
      <c r="B437" s="13"/>
      <c r="D437" s="13"/>
      <c r="F437" s="13"/>
      <c r="M437" s="13"/>
      <c r="O437" s="13"/>
      <c r="Q437" s="13"/>
      <c r="S437" s="13"/>
      <c r="U437" s="13"/>
      <c r="W437" s="13"/>
      <c r="Y437" s="13"/>
      <c r="AE437" s="13"/>
      <c r="AI437" s="13"/>
      <c r="AK437" s="13"/>
    </row>
    <row r="438" spans="2:37" s="3" customFormat="1" ht="15">
      <c r="B438" s="13"/>
      <c r="D438" s="13"/>
      <c r="F438" s="13"/>
      <c r="M438" s="13"/>
      <c r="O438" s="13"/>
      <c r="Q438" s="13"/>
      <c r="S438" s="13"/>
      <c r="U438" s="13"/>
      <c r="W438" s="13"/>
      <c r="Y438" s="13"/>
      <c r="AE438" s="13"/>
      <c r="AI438" s="13"/>
      <c r="AK438" s="13"/>
    </row>
    <row r="439" spans="2:37" s="3" customFormat="1" ht="15">
      <c r="B439" s="13"/>
      <c r="D439" s="13"/>
      <c r="F439" s="13"/>
      <c r="M439" s="13"/>
      <c r="O439" s="13"/>
      <c r="Q439" s="13"/>
      <c r="S439" s="13"/>
      <c r="U439" s="13"/>
      <c r="W439" s="13"/>
      <c r="Y439" s="13"/>
      <c r="AE439" s="13"/>
      <c r="AI439" s="13"/>
      <c r="AK439" s="13"/>
    </row>
    <row r="440" spans="2:37" s="3" customFormat="1" ht="15">
      <c r="B440" s="13"/>
      <c r="D440" s="13"/>
      <c r="F440" s="13"/>
      <c r="M440" s="13"/>
      <c r="O440" s="13"/>
      <c r="Q440" s="13"/>
      <c r="S440" s="13"/>
      <c r="U440" s="13"/>
      <c r="W440" s="13"/>
      <c r="Y440" s="13"/>
      <c r="AE440" s="13"/>
      <c r="AI440" s="13"/>
      <c r="AK440" s="13"/>
    </row>
    <row r="441" spans="2:37" s="3" customFormat="1" ht="15">
      <c r="B441" s="13"/>
      <c r="D441" s="13"/>
      <c r="F441" s="13"/>
      <c r="M441" s="13"/>
      <c r="O441" s="13"/>
      <c r="Q441" s="13"/>
      <c r="S441" s="13"/>
      <c r="U441" s="13"/>
      <c r="W441" s="13"/>
      <c r="Y441" s="13"/>
      <c r="AE441" s="13"/>
      <c r="AI441" s="13"/>
      <c r="AK441" s="13"/>
    </row>
    <row r="442" spans="2:37" s="3" customFormat="1" ht="15">
      <c r="B442" s="13"/>
      <c r="D442" s="13"/>
      <c r="F442" s="13"/>
      <c r="M442" s="13"/>
      <c r="O442" s="13"/>
      <c r="Q442" s="13"/>
      <c r="S442" s="13"/>
      <c r="U442" s="13"/>
      <c r="W442" s="13"/>
      <c r="Y442" s="13"/>
      <c r="AE442" s="13"/>
      <c r="AI442" s="13"/>
      <c r="AK442" s="13"/>
    </row>
    <row r="443" spans="2:37" s="3" customFormat="1" ht="15">
      <c r="B443" s="13"/>
      <c r="D443" s="13"/>
      <c r="F443" s="13"/>
      <c r="M443" s="13"/>
      <c r="O443" s="13"/>
      <c r="Q443" s="13"/>
      <c r="S443" s="13"/>
      <c r="U443" s="13"/>
      <c r="W443" s="13"/>
      <c r="Y443" s="13"/>
      <c r="AE443" s="13"/>
      <c r="AI443" s="13"/>
      <c r="AK443" s="13"/>
    </row>
    <row r="444" spans="2:37" s="3" customFormat="1" ht="15">
      <c r="B444" s="13"/>
      <c r="D444" s="13"/>
      <c r="F444" s="13"/>
      <c r="M444" s="13"/>
      <c r="O444" s="13"/>
      <c r="Q444" s="13"/>
      <c r="S444" s="13"/>
      <c r="U444" s="13"/>
      <c r="W444" s="13"/>
      <c r="Y444" s="13"/>
      <c r="AE444" s="13"/>
      <c r="AI444" s="13"/>
      <c r="AK444" s="13"/>
    </row>
    <row r="445" spans="2:37" s="3" customFormat="1" ht="15">
      <c r="B445" s="13"/>
      <c r="D445" s="13"/>
      <c r="F445" s="13"/>
      <c r="M445" s="13"/>
      <c r="O445" s="13"/>
      <c r="Q445" s="13"/>
      <c r="S445" s="13"/>
      <c r="U445" s="13"/>
      <c r="W445" s="13"/>
      <c r="Y445" s="13"/>
      <c r="AE445" s="13"/>
      <c r="AI445" s="13"/>
      <c r="AK445" s="13"/>
    </row>
    <row r="446" spans="2:37" s="3" customFormat="1" ht="15">
      <c r="B446" s="13"/>
      <c r="D446" s="13"/>
      <c r="F446" s="13"/>
      <c r="M446" s="13"/>
      <c r="O446" s="13"/>
      <c r="Q446" s="13"/>
      <c r="S446" s="13"/>
      <c r="U446" s="13"/>
      <c r="W446" s="13"/>
      <c r="Y446" s="13"/>
      <c r="AE446" s="13"/>
      <c r="AI446" s="13"/>
      <c r="AK446" s="13"/>
    </row>
    <row r="447" spans="2:37" s="3" customFormat="1" ht="15">
      <c r="B447" s="13"/>
      <c r="D447" s="13"/>
      <c r="F447" s="13"/>
      <c r="M447" s="13"/>
      <c r="O447" s="13"/>
      <c r="Q447" s="13"/>
      <c r="S447" s="13"/>
      <c r="U447" s="13"/>
      <c r="W447" s="13"/>
      <c r="Y447" s="13"/>
      <c r="AE447" s="13"/>
      <c r="AI447" s="13"/>
      <c r="AK447" s="13"/>
    </row>
    <row r="448" spans="2:37" s="3" customFormat="1" ht="15">
      <c r="B448" s="13"/>
      <c r="D448" s="13"/>
      <c r="F448" s="13"/>
      <c r="M448" s="13"/>
      <c r="O448" s="13"/>
      <c r="Q448" s="13"/>
      <c r="S448" s="13"/>
      <c r="U448" s="13"/>
      <c r="W448" s="13"/>
      <c r="Y448" s="13"/>
      <c r="AE448" s="13"/>
      <c r="AI448" s="13"/>
      <c r="AK448" s="13"/>
    </row>
    <row r="449" spans="2:37" s="3" customFormat="1" ht="15">
      <c r="B449" s="13"/>
      <c r="D449" s="13"/>
      <c r="F449" s="13"/>
      <c r="M449" s="13"/>
      <c r="O449" s="13"/>
      <c r="Q449" s="13"/>
      <c r="S449" s="13"/>
      <c r="U449" s="13"/>
      <c r="W449" s="13"/>
      <c r="Y449" s="13"/>
      <c r="AE449" s="13"/>
      <c r="AI449" s="13"/>
      <c r="AK449" s="13"/>
    </row>
    <row r="450" spans="2:37" s="3" customFormat="1" ht="15">
      <c r="B450" s="13"/>
      <c r="D450" s="13"/>
      <c r="F450" s="13"/>
      <c r="M450" s="13"/>
      <c r="O450" s="13"/>
      <c r="Q450" s="13"/>
      <c r="S450" s="13"/>
      <c r="U450" s="13"/>
      <c r="W450" s="13"/>
      <c r="Y450" s="13"/>
      <c r="AE450" s="13"/>
      <c r="AI450" s="13"/>
      <c r="AK450" s="13"/>
    </row>
    <row r="451" spans="2:37" s="3" customFormat="1" ht="15">
      <c r="B451" s="13"/>
      <c r="D451" s="13"/>
      <c r="F451" s="13"/>
      <c r="M451" s="13"/>
      <c r="O451" s="13"/>
      <c r="Q451" s="13"/>
      <c r="S451" s="13"/>
      <c r="U451" s="13"/>
      <c r="W451" s="13"/>
      <c r="Y451" s="13"/>
      <c r="AE451" s="13"/>
      <c r="AI451" s="13"/>
      <c r="AK451" s="13"/>
    </row>
    <row r="452" spans="2:37" s="3" customFormat="1" ht="15">
      <c r="B452" s="13"/>
      <c r="D452" s="13"/>
      <c r="F452" s="13"/>
      <c r="M452" s="13"/>
      <c r="O452" s="13"/>
      <c r="Q452" s="13"/>
      <c r="S452" s="13"/>
      <c r="U452" s="13"/>
      <c r="W452" s="13"/>
      <c r="Y452" s="13"/>
      <c r="AE452" s="13"/>
      <c r="AI452" s="13"/>
      <c r="AK452" s="13"/>
    </row>
    <row r="453" spans="2:37" s="3" customFormat="1" ht="15">
      <c r="B453" s="13"/>
      <c r="D453" s="13"/>
      <c r="F453" s="13"/>
      <c r="M453" s="13"/>
      <c r="O453" s="13"/>
      <c r="Q453" s="13"/>
      <c r="S453" s="13"/>
      <c r="U453" s="13"/>
      <c r="W453" s="13"/>
      <c r="Y453" s="13"/>
      <c r="AE453" s="13"/>
      <c r="AI453" s="13"/>
      <c r="AK453" s="13"/>
    </row>
    <row r="454" spans="2:37" s="3" customFormat="1" ht="15">
      <c r="B454" s="13"/>
      <c r="D454" s="13"/>
      <c r="F454" s="13"/>
      <c r="M454" s="13"/>
      <c r="O454" s="13"/>
      <c r="Q454" s="13"/>
      <c r="S454" s="13"/>
      <c r="U454" s="13"/>
      <c r="W454" s="13"/>
      <c r="Y454" s="13"/>
      <c r="AE454" s="13"/>
      <c r="AI454" s="13"/>
      <c r="AK454" s="13"/>
    </row>
    <row r="455" spans="2:37" s="3" customFormat="1" ht="15">
      <c r="B455" s="13"/>
      <c r="D455" s="13"/>
      <c r="F455" s="13"/>
      <c r="M455" s="13"/>
      <c r="O455" s="13"/>
      <c r="Q455" s="13"/>
      <c r="S455" s="13"/>
      <c r="U455" s="13"/>
      <c r="W455" s="13"/>
      <c r="Y455" s="13"/>
      <c r="AE455" s="13"/>
      <c r="AI455" s="13"/>
      <c r="AK455" s="13"/>
    </row>
    <row r="456" spans="2:37" s="3" customFormat="1" ht="15">
      <c r="B456" s="13"/>
      <c r="D456" s="13"/>
      <c r="F456" s="13"/>
      <c r="M456" s="13"/>
      <c r="O456" s="13"/>
      <c r="Q456" s="13"/>
      <c r="S456" s="13"/>
      <c r="U456" s="13"/>
      <c r="W456" s="13"/>
      <c r="Y456" s="13"/>
      <c r="AE456" s="13"/>
      <c r="AI456" s="13"/>
      <c r="AK456" s="13"/>
    </row>
    <row r="457" spans="2:37" s="3" customFormat="1" ht="15">
      <c r="B457" s="13"/>
      <c r="D457" s="13"/>
      <c r="F457" s="13"/>
      <c r="M457" s="13"/>
      <c r="O457" s="13"/>
      <c r="Q457" s="13"/>
      <c r="S457" s="13"/>
      <c r="U457" s="13"/>
      <c r="W457" s="13"/>
      <c r="Y457" s="13"/>
      <c r="AE457" s="13"/>
      <c r="AI457" s="13"/>
      <c r="AK457" s="13"/>
    </row>
    <row r="458" spans="2:37" s="3" customFormat="1" ht="15">
      <c r="B458" s="13"/>
      <c r="D458" s="13"/>
      <c r="F458" s="13"/>
      <c r="M458" s="13"/>
      <c r="O458" s="13"/>
      <c r="Q458" s="13"/>
      <c r="S458" s="13"/>
      <c r="U458" s="13"/>
      <c r="W458" s="13"/>
      <c r="Y458" s="13"/>
      <c r="AE458" s="13"/>
      <c r="AI458" s="13"/>
      <c r="AK458" s="13"/>
    </row>
    <row r="459" spans="2:37" s="3" customFormat="1" ht="15">
      <c r="B459" s="13"/>
      <c r="D459" s="13"/>
      <c r="F459" s="13"/>
      <c r="M459" s="13"/>
      <c r="O459" s="13"/>
      <c r="Q459" s="13"/>
      <c r="S459" s="13"/>
      <c r="U459" s="13"/>
      <c r="W459" s="13"/>
      <c r="Y459" s="13"/>
      <c r="AE459" s="13"/>
      <c r="AI459" s="13"/>
      <c r="AK459" s="13"/>
    </row>
    <row r="460" spans="2:37" s="3" customFormat="1" ht="15">
      <c r="B460" s="13"/>
      <c r="D460" s="13"/>
      <c r="F460" s="13"/>
      <c r="M460" s="13"/>
      <c r="O460" s="13"/>
      <c r="Q460" s="13"/>
      <c r="S460" s="13"/>
      <c r="U460" s="13"/>
      <c r="W460" s="13"/>
      <c r="Y460" s="13"/>
      <c r="AE460" s="13"/>
      <c r="AI460" s="13"/>
      <c r="AK460" s="13"/>
    </row>
    <row r="461" spans="2:37" s="3" customFormat="1" ht="15">
      <c r="B461" s="13"/>
      <c r="D461" s="13"/>
      <c r="F461" s="13"/>
      <c r="M461" s="13"/>
      <c r="O461" s="13"/>
      <c r="Q461" s="13"/>
      <c r="S461" s="13"/>
      <c r="U461" s="13"/>
      <c r="W461" s="13"/>
      <c r="Y461" s="13"/>
      <c r="AE461" s="13"/>
      <c r="AI461" s="13"/>
      <c r="AK461" s="13"/>
    </row>
    <row r="462" spans="2:37" s="3" customFormat="1" ht="15">
      <c r="B462" s="13"/>
      <c r="D462" s="13"/>
      <c r="F462" s="13"/>
      <c r="M462" s="13"/>
      <c r="O462" s="13"/>
      <c r="Q462" s="13"/>
      <c r="S462" s="13"/>
      <c r="U462" s="13"/>
      <c r="W462" s="13"/>
      <c r="Y462" s="13"/>
      <c r="AE462" s="13"/>
      <c r="AI462" s="13"/>
      <c r="AK462" s="13"/>
    </row>
    <row r="463" spans="2:37" s="3" customFormat="1" ht="15">
      <c r="B463" s="13"/>
      <c r="D463" s="13"/>
      <c r="F463" s="13"/>
      <c r="M463" s="13"/>
      <c r="O463" s="13"/>
      <c r="Q463" s="13"/>
      <c r="S463" s="13"/>
      <c r="U463" s="13"/>
      <c r="W463" s="13"/>
      <c r="Y463" s="13"/>
      <c r="AE463" s="13"/>
      <c r="AI463" s="13"/>
      <c r="AK463" s="13"/>
    </row>
    <row r="464" spans="2:37" s="3" customFormat="1" ht="15">
      <c r="B464" s="13"/>
      <c r="D464" s="13"/>
      <c r="F464" s="13"/>
      <c r="M464" s="13"/>
      <c r="O464" s="13"/>
      <c r="Q464" s="13"/>
      <c r="S464" s="13"/>
      <c r="U464" s="13"/>
      <c r="W464" s="13"/>
      <c r="Y464" s="13"/>
      <c r="AE464" s="13"/>
      <c r="AI464" s="13"/>
      <c r="AK464" s="13"/>
    </row>
    <row r="465" spans="2:37" s="3" customFormat="1" ht="15">
      <c r="B465" s="13"/>
      <c r="D465" s="13"/>
      <c r="F465" s="13"/>
      <c r="M465" s="13"/>
      <c r="O465" s="13"/>
      <c r="Q465" s="13"/>
      <c r="S465" s="13"/>
      <c r="U465" s="13"/>
      <c r="W465" s="13"/>
      <c r="Y465" s="13"/>
      <c r="AE465" s="13"/>
      <c r="AI465" s="13"/>
      <c r="AK465" s="13"/>
    </row>
    <row r="466" spans="2:37" s="3" customFormat="1" ht="15">
      <c r="B466" s="13"/>
      <c r="D466" s="13"/>
      <c r="F466" s="13"/>
      <c r="M466" s="13"/>
      <c r="O466" s="13"/>
      <c r="Q466" s="13"/>
      <c r="S466" s="13"/>
      <c r="U466" s="13"/>
      <c r="W466" s="13"/>
      <c r="Y466" s="13"/>
      <c r="AE466" s="13"/>
      <c r="AI466" s="13"/>
      <c r="AK466" s="13"/>
    </row>
    <row r="467" spans="2:37" s="3" customFormat="1" ht="15">
      <c r="B467" s="13"/>
      <c r="D467" s="13"/>
      <c r="F467" s="13"/>
      <c r="M467" s="13"/>
      <c r="O467" s="13"/>
      <c r="Q467" s="13"/>
      <c r="S467" s="13"/>
      <c r="U467" s="13"/>
      <c r="W467" s="13"/>
      <c r="Y467" s="13"/>
      <c r="AE467" s="13"/>
      <c r="AI467" s="13"/>
      <c r="AK467" s="13"/>
    </row>
    <row r="468" spans="2:37" s="3" customFormat="1" ht="15">
      <c r="B468" s="13"/>
      <c r="D468" s="13"/>
      <c r="F468" s="13"/>
      <c r="M468" s="13"/>
      <c r="O468" s="13"/>
      <c r="Q468" s="13"/>
      <c r="S468" s="13"/>
      <c r="U468" s="13"/>
      <c r="W468" s="13"/>
      <c r="Y468" s="13"/>
      <c r="AE468" s="13"/>
      <c r="AI468" s="13"/>
      <c r="AK468" s="13"/>
    </row>
    <row r="469" spans="2:37" s="3" customFormat="1" ht="15">
      <c r="B469" s="13"/>
      <c r="D469" s="13"/>
      <c r="F469" s="13"/>
      <c r="M469" s="13"/>
      <c r="O469" s="13"/>
      <c r="Q469" s="13"/>
      <c r="S469" s="13"/>
      <c r="U469" s="13"/>
      <c r="W469" s="13"/>
      <c r="Y469" s="13"/>
      <c r="AE469" s="13"/>
      <c r="AI469" s="13"/>
      <c r="AK469" s="13"/>
    </row>
    <row r="470" spans="2:37" s="3" customFormat="1" ht="15">
      <c r="B470" s="13"/>
      <c r="D470" s="13"/>
      <c r="F470" s="13"/>
      <c r="M470" s="13"/>
      <c r="O470" s="13"/>
      <c r="Q470" s="13"/>
      <c r="S470" s="13"/>
      <c r="U470" s="13"/>
      <c r="W470" s="13"/>
      <c r="Y470" s="13"/>
      <c r="AE470" s="13"/>
      <c r="AI470" s="13"/>
      <c r="AK470" s="13"/>
    </row>
    <row r="471" spans="2:37" s="3" customFormat="1" ht="15">
      <c r="B471" s="13"/>
      <c r="D471" s="13"/>
      <c r="F471" s="13"/>
      <c r="M471" s="13"/>
      <c r="O471" s="13"/>
      <c r="Q471" s="13"/>
      <c r="S471" s="13"/>
      <c r="U471" s="13"/>
      <c r="W471" s="13"/>
      <c r="Y471" s="13"/>
      <c r="AE471" s="13"/>
      <c r="AI471" s="13"/>
      <c r="AK471" s="13"/>
    </row>
    <row r="472" spans="2:37" s="3" customFormat="1" ht="15">
      <c r="B472" s="13"/>
      <c r="D472" s="13"/>
      <c r="F472" s="13"/>
      <c r="M472" s="13"/>
      <c r="O472" s="13"/>
      <c r="Q472" s="13"/>
      <c r="S472" s="13"/>
      <c r="U472" s="13"/>
      <c r="W472" s="13"/>
      <c r="Y472" s="13"/>
      <c r="AE472" s="13"/>
      <c r="AI472" s="13"/>
      <c r="AK472" s="13"/>
    </row>
    <row r="473" spans="2:37" s="3" customFormat="1" ht="15">
      <c r="B473" s="13"/>
      <c r="D473" s="13"/>
      <c r="F473" s="13"/>
      <c r="M473" s="13"/>
      <c r="O473" s="13"/>
      <c r="Q473" s="13"/>
      <c r="S473" s="13"/>
      <c r="U473" s="13"/>
      <c r="W473" s="13"/>
      <c r="Y473" s="13"/>
      <c r="AE473" s="13"/>
      <c r="AI473" s="13"/>
      <c r="AK473" s="13"/>
    </row>
    <row r="474" spans="2:37" s="3" customFormat="1" ht="15">
      <c r="B474" s="13"/>
      <c r="D474" s="13"/>
      <c r="F474" s="13"/>
      <c r="M474" s="13"/>
      <c r="O474" s="13"/>
      <c r="Q474" s="13"/>
      <c r="S474" s="13"/>
      <c r="U474" s="13"/>
      <c r="W474" s="13"/>
      <c r="Y474" s="13"/>
      <c r="AE474" s="13"/>
      <c r="AI474" s="13"/>
      <c r="AK474" s="13"/>
    </row>
    <row r="475" spans="2:37" s="3" customFormat="1" ht="15">
      <c r="B475" s="13"/>
      <c r="D475" s="13"/>
      <c r="F475" s="13"/>
      <c r="M475" s="13"/>
      <c r="O475" s="13"/>
      <c r="Q475" s="13"/>
      <c r="S475" s="13"/>
      <c r="U475" s="13"/>
      <c r="W475" s="13"/>
      <c r="Y475" s="13"/>
      <c r="AE475" s="13"/>
      <c r="AI475" s="13"/>
      <c r="AK475" s="13"/>
    </row>
    <row r="476" spans="2:37" s="3" customFormat="1" ht="15">
      <c r="B476" s="13"/>
      <c r="D476" s="13"/>
      <c r="F476" s="13"/>
      <c r="M476" s="13"/>
      <c r="O476" s="13"/>
      <c r="Q476" s="13"/>
      <c r="S476" s="13"/>
      <c r="U476" s="13"/>
      <c r="W476" s="13"/>
      <c r="Y476" s="13"/>
      <c r="AE476" s="13"/>
      <c r="AI476" s="13"/>
      <c r="AK476" s="13"/>
    </row>
    <row r="477" spans="2:37" s="3" customFormat="1" ht="15">
      <c r="B477" s="13"/>
      <c r="D477" s="13"/>
      <c r="F477" s="13"/>
      <c r="M477" s="13"/>
      <c r="O477" s="13"/>
      <c r="Q477" s="13"/>
      <c r="S477" s="13"/>
      <c r="U477" s="13"/>
      <c r="W477" s="13"/>
      <c r="Y477" s="13"/>
      <c r="AE477" s="13"/>
      <c r="AI477" s="13"/>
      <c r="AK477" s="13"/>
    </row>
    <row r="478" spans="2:37" s="3" customFormat="1" ht="15">
      <c r="B478" s="13"/>
      <c r="D478" s="13"/>
      <c r="F478" s="13"/>
      <c r="M478" s="13"/>
      <c r="O478" s="13"/>
      <c r="Q478" s="13"/>
      <c r="S478" s="13"/>
      <c r="U478" s="13"/>
      <c r="W478" s="13"/>
      <c r="Y478" s="13"/>
      <c r="AE478" s="13"/>
      <c r="AI478" s="13"/>
      <c r="AK478" s="13"/>
    </row>
    <row r="479" spans="2:37" s="3" customFormat="1" ht="15">
      <c r="B479" s="13"/>
      <c r="D479" s="13"/>
      <c r="F479" s="13"/>
      <c r="M479" s="13"/>
      <c r="O479" s="13"/>
      <c r="Q479" s="13"/>
      <c r="S479" s="13"/>
      <c r="U479" s="13"/>
      <c r="W479" s="13"/>
      <c r="Y479" s="13"/>
      <c r="AE479" s="13"/>
      <c r="AI479" s="13"/>
      <c r="AK479" s="13"/>
    </row>
    <row r="480" spans="2:37" s="3" customFormat="1" ht="15">
      <c r="B480" s="13"/>
      <c r="D480" s="13"/>
      <c r="F480" s="13"/>
      <c r="M480" s="13"/>
      <c r="O480" s="13"/>
      <c r="Q480" s="13"/>
      <c r="S480" s="13"/>
      <c r="U480" s="13"/>
      <c r="W480" s="13"/>
      <c r="Y480" s="13"/>
      <c r="AE480" s="13"/>
      <c r="AI480" s="13"/>
      <c r="AK480" s="13"/>
    </row>
    <row r="481" spans="2:37" s="3" customFormat="1" ht="15">
      <c r="B481" s="13"/>
      <c r="D481" s="13"/>
      <c r="F481" s="13"/>
      <c r="M481" s="13"/>
      <c r="O481" s="13"/>
      <c r="Q481" s="13"/>
      <c r="S481" s="13"/>
      <c r="U481" s="13"/>
      <c r="W481" s="13"/>
      <c r="Y481" s="13"/>
      <c r="AE481" s="13"/>
      <c r="AI481" s="13"/>
      <c r="AK481" s="13"/>
    </row>
    <row r="482" spans="2:37" s="3" customFormat="1" ht="15">
      <c r="B482" s="13"/>
      <c r="D482" s="13"/>
      <c r="F482" s="13"/>
      <c r="M482" s="13"/>
      <c r="O482" s="13"/>
      <c r="Q482" s="13"/>
      <c r="S482" s="13"/>
      <c r="U482" s="13"/>
      <c r="W482" s="13"/>
      <c r="Y482" s="13"/>
      <c r="AE482" s="13"/>
      <c r="AI482" s="13"/>
      <c r="AK482" s="13"/>
    </row>
    <row r="483" spans="2:37" s="3" customFormat="1" ht="15">
      <c r="B483" s="13"/>
      <c r="D483" s="13"/>
      <c r="F483" s="13"/>
      <c r="M483" s="13"/>
      <c r="O483" s="13"/>
      <c r="Q483" s="13"/>
      <c r="S483" s="13"/>
      <c r="U483" s="13"/>
      <c r="W483" s="13"/>
      <c r="Y483" s="13"/>
      <c r="AE483" s="13"/>
      <c r="AI483" s="13"/>
      <c r="AK483" s="13"/>
    </row>
    <row r="484" spans="2:37" s="3" customFormat="1" ht="15">
      <c r="B484" s="13"/>
      <c r="D484" s="13"/>
      <c r="F484" s="13"/>
      <c r="M484" s="13"/>
      <c r="O484" s="13"/>
      <c r="Q484" s="13"/>
      <c r="S484" s="13"/>
      <c r="U484" s="13"/>
      <c r="W484" s="13"/>
      <c r="Y484" s="13"/>
      <c r="AE484" s="13"/>
      <c r="AI484" s="13"/>
      <c r="AK484" s="13"/>
    </row>
    <row r="485" spans="2:37" s="3" customFormat="1" ht="15">
      <c r="B485" s="13"/>
      <c r="D485" s="13"/>
      <c r="F485" s="13"/>
      <c r="M485" s="13"/>
      <c r="O485" s="13"/>
      <c r="Q485" s="13"/>
      <c r="S485" s="13"/>
      <c r="U485" s="13"/>
      <c r="W485" s="13"/>
      <c r="Y485" s="13"/>
      <c r="AE485" s="13"/>
      <c r="AI485" s="13"/>
      <c r="AK485" s="13"/>
    </row>
    <row r="486" spans="2:37" s="3" customFormat="1" ht="15">
      <c r="B486" s="13"/>
      <c r="D486" s="13"/>
      <c r="F486" s="13"/>
      <c r="M486" s="13"/>
      <c r="O486" s="13"/>
      <c r="Q486" s="13"/>
      <c r="S486" s="13"/>
      <c r="U486" s="13"/>
      <c r="W486" s="13"/>
      <c r="Y486" s="13"/>
      <c r="AE486" s="13"/>
      <c r="AI486" s="13"/>
      <c r="AK486" s="13"/>
    </row>
    <row r="487" spans="2:37" s="3" customFormat="1" ht="15">
      <c r="B487" s="13"/>
      <c r="D487" s="13"/>
      <c r="F487" s="13"/>
      <c r="M487" s="13"/>
      <c r="O487" s="13"/>
      <c r="Q487" s="13"/>
      <c r="S487" s="13"/>
      <c r="U487" s="13"/>
      <c r="W487" s="13"/>
      <c r="Y487" s="13"/>
      <c r="AE487" s="13"/>
      <c r="AI487" s="13"/>
      <c r="AK487" s="13"/>
    </row>
    <row r="488" spans="2:37" s="3" customFormat="1" ht="15">
      <c r="B488" s="13"/>
      <c r="D488" s="13"/>
      <c r="F488" s="13"/>
      <c r="M488" s="13"/>
      <c r="O488" s="13"/>
      <c r="Q488" s="13"/>
      <c r="S488" s="13"/>
      <c r="U488" s="13"/>
      <c r="W488" s="13"/>
      <c r="Y488" s="13"/>
      <c r="AE488" s="13"/>
      <c r="AI488" s="13"/>
      <c r="AK488" s="13"/>
    </row>
    <row r="489" spans="2:37" s="3" customFormat="1" ht="15">
      <c r="B489" s="13"/>
      <c r="D489" s="13"/>
      <c r="F489" s="13"/>
      <c r="M489" s="13"/>
      <c r="O489" s="13"/>
      <c r="Q489" s="13"/>
      <c r="S489" s="13"/>
      <c r="U489" s="13"/>
      <c r="W489" s="13"/>
      <c r="Y489" s="13"/>
      <c r="AE489" s="13"/>
      <c r="AI489" s="13"/>
      <c r="AK489" s="13"/>
    </row>
    <row r="490" spans="2:37" s="3" customFormat="1" ht="15">
      <c r="B490" s="13"/>
      <c r="D490" s="13"/>
      <c r="F490" s="13"/>
      <c r="M490" s="13"/>
      <c r="O490" s="13"/>
      <c r="Q490" s="13"/>
      <c r="S490" s="13"/>
      <c r="U490" s="13"/>
      <c r="W490" s="13"/>
      <c r="Y490" s="13"/>
      <c r="AE490" s="13"/>
      <c r="AI490" s="13"/>
      <c r="AK490" s="13"/>
    </row>
    <row r="491" spans="2:37" s="3" customFormat="1" ht="15">
      <c r="B491" s="13"/>
      <c r="D491" s="13"/>
      <c r="F491" s="13"/>
      <c r="M491" s="13"/>
      <c r="O491" s="13"/>
      <c r="Q491" s="13"/>
      <c r="S491" s="13"/>
      <c r="U491" s="13"/>
      <c r="W491" s="13"/>
      <c r="Y491" s="13"/>
      <c r="AE491" s="13"/>
      <c r="AI491" s="13"/>
      <c r="AK491" s="13"/>
    </row>
    <row r="492" spans="2:37" s="3" customFormat="1" ht="15">
      <c r="B492" s="13"/>
      <c r="D492" s="13"/>
      <c r="F492" s="13"/>
      <c r="M492" s="13"/>
      <c r="O492" s="13"/>
      <c r="Q492" s="13"/>
      <c r="S492" s="13"/>
      <c r="U492" s="13"/>
      <c r="W492" s="13"/>
      <c r="Y492" s="13"/>
      <c r="AE492" s="13"/>
      <c r="AI492" s="13"/>
      <c r="AK492" s="13"/>
    </row>
    <row r="493" spans="2:37" s="3" customFormat="1" ht="15">
      <c r="B493" s="13"/>
      <c r="D493" s="13"/>
      <c r="F493" s="13"/>
      <c r="M493" s="13"/>
      <c r="O493" s="13"/>
      <c r="Q493" s="13"/>
      <c r="S493" s="13"/>
      <c r="U493" s="13"/>
      <c r="W493" s="13"/>
      <c r="Y493" s="13"/>
      <c r="AE493" s="13"/>
      <c r="AI493" s="13"/>
      <c r="AK493" s="13"/>
    </row>
    <row r="494" spans="2:37" s="3" customFormat="1" ht="15">
      <c r="B494" s="13"/>
      <c r="D494" s="13"/>
      <c r="F494" s="13"/>
      <c r="M494" s="13"/>
      <c r="O494" s="13"/>
      <c r="Q494" s="13"/>
      <c r="S494" s="13"/>
      <c r="U494" s="13"/>
      <c r="W494" s="13"/>
      <c r="Y494" s="13"/>
      <c r="AE494" s="13"/>
      <c r="AI494" s="13"/>
      <c r="AK494" s="13"/>
    </row>
    <row r="495" spans="2:37" s="3" customFormat="1" ht="15">
      <c r="B495" s="13"/>
      <c r="D495" s="13"/>
      <c r="F495" s="13"/>
      <c r="M495" s="13"/>
      <c r="O495" s="13"/>
      <c r="Q495" s="13"/>
      <c r="S495" s="13"/>
      <c r="U495" s="13"/>
      <c r="W495" s="13"/>
      <c r="Y495" s="13"/>
      <c r="AE495" s="13"/>
      <c r="AI495" s="13"/>
      <c r="AK495" s="13"/>
    </row>
    <row r="496" spans="2:37" s="3" customFormat="1" ht="15">
      <c r="B496" s="13"/>
      <c r="D496" s="13"/>
      <c r="F496" s="13"/>
      <c r="M496" s="13"/>
      <c r="O496" s="13"/>
      <c r="Q496" s="13"/>
      <c r="S496" s="13"/>
      <c r="U496" s="13"/>
      <c r="W496" s="13"/>
      <c r="Y496" s="13"/>
      <c r="AE496" s="13"/>
      <c r="AI496" s="13"/>
      <c r="AK496" s="13"/>
    </row>
    <row r="497" spans="2:37" s="3" customFormat="1" ht="15">
      <c r="B497" s="13"/>
      <c r="D497" s="13"/>
      <c r="F497" s="13"/>
      <c r="M497" s="13"/>
      <c r="O497" s="13"/>
      <c r="Q497" s="13"/>
      <c r="S497" s="13"/>
      <c r="U497" s="13"/>
      <c r="W497" s="13"/>
      <c r="Y497" s="13"/>
      <c r="AE497" s="13"/>
      <c r="AI497" s="13"/>
      <c r="AK497" s="13"/>
    </row>
    <row r="498" spans="2:37" s="3" customFormat="1" ht="15">
      <c r="B498" s="13"/>
      <c r="D498" s="13"/>
      <c r="F498" s="13"/>
      <c r="M498" s="13"/>
      <c r="O498" s="13"/>
      <c r="Q498" s="13"/>
      <c r="S498" s="13"/>
      <c r="U498" s="13"/>
      <c r="W498" s="13"/>
      <c r="Y498" s="13"/>
      <c r="AE498" s="13"/>
      <c r="AI498" s="13"/>
      <c r="AK498" s="13"/>
    </row>
    <row r="499" spans="2:37" s="3" customFormat="1" ht="15">
      <c r="B499" s="13"/>
      <c r="D499" s="13"/>
      <c r="F499" s="13"/>
      <c r="M499" s="13"/>
      <c r="O499" s="13"/>
      <c r="Q499" s="13"/>
      <c r="S499" s="13"/>
      <c r="U499" s="13"/>
      <c r="W499" s="13"/>
      <c r="Y499" s="13"/>
      <c r="AE499" s="13"/>
      <c r="AI499" s="13"/>
      <c r="AK499" s="13"/>
    </row>
    <row r="500" spans="2:37" s="3" customFormat="1" ht="15">
      <c r="B500" s="13"/>
      <c r="D500" s="13"/>
      <c r="F500" s="13"/>
      <c r="M500" s="13"/>
      <c r="O500" s="13"/>
      <c r="Q500" s="13"/>
      <c r="S500" s="13"/>
      <c r="U500" s="13"/>
      <c r="W500" s="13"/>
      <c r="Y500" s="13"/>
      <c r="AE500" s="13"/>
      <c r="AI500" s="13"/>
      <c r="AK500" s="13"/>
    </row>
    <row r="501" spans="2:37" s="3" customFormat="1" ht="15">
      <c r="B501" s="13"/>
      <c r="D501" s="13"/>
      <c r="F501" s="13"/>
      <c r="M501" s="13"/>
      <c r="O501" s="13"/>
      <c r="Q501" s="13"/>
      <c r="S501" s="13"/>
      <c r="U501" s="13"/>
      <c r="W501" s="13"/>
      <c r="Y501" s="13"/>
      <c r="AE501" s="13"/>
      <c r="AI501" s="13"/>
      <c r="AK501" s="13"/>
    </row>
    <row r="502" spans="2:37" s="3" customFormat="1" ht="15">
      <c r="B502" s="13"/>
      <c r="D502" s="13"/>
      <c r="F502" s="13"/>
      <c r="M502" s="13"/>
      <c r="O502" s="13"/>
      <c r="Q502" s="13"/>
      <c r="S502" s="13"/>
      <c r="U502" s="13"/>
      <c r="W502" s="13"/>
      <c r="Y502" s="13"/>
      <c r="AE502" s="13"/>
      <c r="AI502" s="13"/>
      <c r="AK502" s="13"/>
    </row>
    <row r="503" spans="2:37" s="3" customFormat="1" ht="15">
      <c r="B503" s="13"/>
      <c r="D503" s="13"/>
      <c r="F503" s="13"/>
      <c r="M503" s="13"/>
      <c r="O503" s="13"/>
      <c r="Q503" s="13"/>
      <c r="S503" s="13"/>
      <c r="U503" s="13"/>
      <c r="W503" s="13"/>
      <c r="Y503" s="13"/>
      <c r="AE503" s="13"/>
      <c r="AI503" s="13"/>
      <c r="AK503" s="13"/>
    </row>
    <row r="504" spans="2:37" s="3" customFormat="1" ht="15">
      <c r="B504" s="13"/>
      <c r="D504" s="13"/>
      <c r="F504" s="13"/>
      <c r="M504" s="13"/>
      <c r="O504" s="13"/>
      <c r="Q504" s="13"/>
      <c r="S504" s="13"/>
      <c r="U504" s="13"/>
      <c r="W504" s="13"/>
      <c r="Y504" s="13"/>
      <c r="AE504" s="13"/>
      <c r="AI504" s="13"/>
      <c r="AK504" s="13"/>
    </row>
    <row r="505" spans="2:37" s="3" customFormat="1" ht="15">
      <c r="B505" s="13"/>
      <c r="D505" s="13"/>
      <c r="F505" s="13"/>
      <c r="M505" s="13"/>
      <c r="O505" s="13"/>
      <c r="Q505" s="13"/>
      <c r="S505" s="13"/>
      <c r="U505" s="13"/>
      <c r="W505" s="13"/>
      <c r="Y505" s="13"/>
      <c r="AE505" s="13"/>
      <c r="AI505" s="13"/>
      <c r="AK505" s="13"/>
    </row>
    <row r="506" spans="2:37" s="3" customFormat="1" ht="15">
      <c r="B506" s="13"/>
      <c r="D506" s="13"/>
      <c r="F506" s="13"/>
      <c r="M506" s="13"/>
      <c r="O506" s="13"/>
      <c r="Q506" s="13"/>
      <c r="S506" s="13"/>
      <c r="U506" s="13"/>
      <c r="W506" s="13"/>
      <c r="Y506" s="13"/>
      <c r="AE506" s="13"/>
      <c r="AI506" s="13"/>
      <c r="AK506" s="13"/>
    </row>
    <row r="507" spans="2:37" s="3" customFormat="1" ht="15">
      <c r="B507" s="13"/>
      <c r="D507" s="13"/>
      <c r="F507" s="13"/>
      <c r="M507" s="13"/>
      <c r="O507" s="13"/>
      <c r="Q507" s="13"/>
      <c r="S507" s="13"/>
      <c r="U507" s="13"/>
      <c r="W507" s="13"/>
      <c r="Y507" s="13"/>
      <c r="AE507" s="13"/>
      <c r="AI507" s="13"/>
      <c r="AK507" s="13"/>
    </row>
    <row r="508" spans="2:37" s="3" customFormat="1" ht="15">
      <c r="B508" s="13"/>
      <c r="D508" s="13"/>
      <c r="F508" s="13"/>
      <c r="M508" s="13"/>
      <c r="O508" s="13"/>
      <c r="Q508" s="13"/>
      <c r="S508" s="13"/>
      <c r="U508" s="13"/>
      <c r="W508" s="13"/>
      <c r="Y508" s="13"/>
      <c r="AE508" s="13"/>
      <c r="AI508" s="13"/>
      <c r="AK508" s="13"/>
    </row>
    <row r="509" spans="2:37" s="3" customFormat="1" ht="15">
      <c r="B509" s="13"/>
      <c r="D509" s="13"/>
      <c r="F509" s="13"/>
      <c r="M509" s="13"/>
      <c r="O509" s="13"/>
      <c r="Q509" s="13"/>
      <c r="S509" s="13"/>
      <c r="U509" s="13"/>
      <c r="W509" s="13"/>
      <c r="Y509" s="13"/>
      <c r="AE509" s="13"/>
      <c r="AI509" s="13"/>
      <c r="AK509" s="13"/>
    </row>
    <row r="510" spans="2:37" s="3" customFormat="1" ht="15">
      <c r="B510" s="13"/>
      <c r="D510" s="13"/>
      <c r="F510" s="13"/>
      <c r="M510" s="13"/>
      <c r="O510" s="13"/>
      <c r="Q510" s="13"/>
      <c r="S510" s="13"/>
      <c r="U510" s="13"/>
      <c r="W510" s="13"/>
      <c r="Y510" s="13"/>
      <c r="AE510" s="13"/>
      <c r="AI510" s="13"/>
      <c r="AK510" s="13"/>
    </row>
    <row r="511" spans="2:37" s="3" customFormat="1" ht="15">
      <c r="B511" s="13"/>
      <c r="D511" s="13"/>
      <c r="F511" s="13"/>
      <c r="M511" s="13"/>
      <c r="O511" s="13"/>
      <c r="Q511" s="13"/>
      <c r="S511" s="13"/>
      <c r="U511" s="13"/>
      <c r="W511" s="13"/>
      <c r="Y511" s="13"/>
      <c r="AE511" s="13"/>
      <c r="AI511" s="13"/>
      <c r="AK511" s="13"/>
    </row>
    <row r="512" spans="2:37" s="3" customFormat="1" ht="15">
      <c r="B512" s="13"/>
      <c r="D512" s="13"/>
      <c r="F512" s="13"/>
      <c r="M512" s="13"/>
      <c r="O512" s="13"/>
      <c r="Q512" s="13"/>
      <c r="S512" s="13"/>
      <c r="U512" s="13"/>
      <c r="W512" s="13"/>
      <c r="Y512" s="13"/>
      <c r="AE512" s="13"/>
      <c r="AI512" s="13"/>
      <c r="AK512" s="13"/>
    </row>
    <row r="513" spans="2:37" s="3" customFormat="1" ht="15">
      <c r="B513" s="13"/>
      <c r="D513" s="13"/>
      <c r="F513" s="13"/>
      <c r="M513" s="13"/>
      <c r="O513" s="13"/>
      <c r="Q513" s="13"/>
      <c r="S513" s="13"/>
      <c r="U513" s="13"/>
      <c r="W513" s="13"/>
      <c r="Y513" s="13"/>
      <c r="AE513" s="13"/>
      <c r="AI513" s="13"/>
      <c r="AK513" s="13"/>
    </row>
    <row r="514" spans="2:37" s="3" customFormat="1" ht="15">
      <c r="B514" s="13"/>
      <c r="D514" s="13"/>
      <c r="F514" s="13"/>
      <c r="M514" s="13"/>
      <c r="O514" s="13"/>
      <c r="Q514" s="13"/>
      <c r="S514" s="13"/>
      <c r="U514" s="13"/>
      <c r="W514" s="13"/>
      <c r="Y514" s="13"/>
      <c r="AE514" s="13"/>
      <c r="AI514" s="13"/>
      <c r="AK514" s="13"/>
    </row>
    <row r="515" spans="2:37" s="3" customFormat="1" ht="15">
      <c r="B515" s="13"/>
      <c r="D515" s="13"/>
      <c r="F515" s="13"/>
      <c r="M515" s="13"/>
      <c r="O515" s="13"/>
      <c r="Q515" s="13"/>
      <c r="S515" s="13"/>
      <c r="U515" s="13"/>
      <c r="W515" s="13"/>
      <c r="Y515" s="13"/>
      <c r="AE515" s="13"/>
      <c r="AI515" s="13"/>
      <c r="AK515" s="13"/>
    </row>
    <row r="516" spans="2:37" s="3" customFormat="1" ht="15">
      <c r="B516" s="13"/>
      <c r="D516" s="13"/>
      <c r="F516" s="13"/>
      <c r="M516" s="13"/>
      <c r="O516" s="13"/>
      <c r="Q516" s="13"/>
      <c r="S516" s="13"/>
      <c r="U516" s="13"/>
      <c r="W516" s="13"/>
      <c r="Y516" s="13"/>
      <c r="AE516" s="13"/>
      <c r="AI516" s="13"/>
      <c r="AK516" s="13"/>
    </row>
    <row r="517" spans="2:37" s="3" customFormat="1" ht="15">
      <c r="B517" s="13"/>
      <c r="D517" s="13"/>
      <c r="F517" s="13"/>
      <c r="M517" s="13"/>
      <c r="O517" s="13"/>
      <c r="Q517" s="13"/>
      <c r="S517" s="13"/>
      <c r="U517" s="13"/>
      <c r="W517" s="13"/>
      <c r="Y517" s="13"/>
      <c r="AE517" s="13"/>
      <c r="AI517" s="13"/>
      <c r="AK517" s="13"/>
    </row>
    <row r="518" spans="2:37" s="3" customFormat="1" ht="15">
      <c r="B518" s="13"/>
      <c r="D518" s="13"/>
      <c r="F518" s="13"/>
      <c r="M518" s="13"/>
      <c r="O518" s="13"/>
      <c r="Q518" s="13"/>
      <c r="S518" s="13"/>
      <c r="U518" s="13"/>
      <c r="W518" s="13"/>
      <c r="Y518" s="13"/>
      <c r="AE518" s="13"/>
      <c r="AI518" s="13"/>
      <c r="AK518" s="13"/>
    </row>
    <row r="519" spans="2:37" s="3" customFormat="1" ht="15">
      <c r="B519" s="13"/>
      <c r="D519" s="13"/>
      <c r="F519" s="13"/>
      <c r="M519" s="13"/>
      <c r="O519" s="13"/>
      <c r="Q519" s="13"/>
      <c r="S519" s="13"/>
      <c r="U519" s="13"/>
      <c r="W519" s="13"/>
      <c r="Y519" s="13"/>
      <c r="AE519" s="13"/>
      <c r="AI519" s="13"/>
      <c r="AK519" s="13"/>
    </row>
    <row r="520" spans="2:37" s="3" customFormat="1" ht="15">
      <c r="B520" s="13"/>
      <c r="D520" s="13"/>
      <c r="F520" s="13"/>
      <c r="M520" s="13"/>
      <c r="O520" s="13"/>
      <c r="Q520" s="13"/>
      <c r="S520" s="13"/>
      <c r="U520" s="13"/>
      <c r="W520" s="13"/>
      <c r="Y520" s="13"/>
      <c r="AE520" s="13"/>
      <c r="AI520" s="13"/>
      <c r="AK520" s="13"/>
    </row>
    <row r="521" spans="2:37" s="3" customFormat="1" ht="15">
      <c r="B521" s="13"/>
      <c r="D521" s="13"/>
      <c r="F521" s="13"/>
      <c r="M521" s="13"/>
      <c r="O521" s="13"/>
      <c r="Q521" s="13"/>
      <c r="S521" s="13"/>
      <c r="U521" s="13"/>
      <c r="W521" s="13"/>
      <c r="Y521" s="13"/>
      <c r="AE521" s="13"/>
      <c r="AI521" s="13"/>
      <c r="AK521" s="13"/>
    </row>
    <row r="522" spans="2:37" s="3" customFormat="1" ht="15">
      <c r="B522" s="13"/>
      <c r="D522" s="13"/>
      <c r="F522" s="13"/>
      <c r="M522" s="13"/>
      <c r="O522" s="13"/>
      <c r="Q522" s="13"/>
      <c r="S522" s="13"/>
      <c r="U522" s="13"/>
      <c r="W522" s="13"/>
      <c r="Y522" s="13"/>
      <c r="AE522" s="13"/>
      <c r="AI522" s="13"/>
      <c r="AK522" s="13"/>
    </row>
    <row r="523" spans="2:37" s="3" customFormat="1" ht="15">
      <c r="B523" s="13"/>
      <c r="D523" s="13"/>
      <c r="F523" s="13"/>
      <c r="M523" s="13"/>
      <c r="O523" s="13"/>
      <c r="Q523" s="13"/>
      <c r="S523" s="13"/>
      <c r="U523" s="13"/>
      <c r="W523" s="13"/>
      <c r="Y523" s="13"/>
      <c r="AE523" s="13"/>
      <c r="AI523" s="13"/>
      <c r="AK523" s="13"/>
    </row>
    <row r="524" spans="2:37" s="3" customFormat="1" ht="15">
      <c r="B524" s="13"/>
      <c r="D524" s="13"/>
      <c r="F524" s="13"/>
      <c r="M524" s="13"/>
      <c r="O524" s="13"/>
      <c r="Q524" s="13"/>
      <c r="S524" s="13"/>
      <c r="U524" s="13"/>
      <c r="W524" s="13"/>
      <c r="Y524" s="13"/>
      <c r="AE524" s="13"/>
      <c r="AI524" s="13"/>
      <c r="AK524" s="13"/>
    </row>
    <row r="525" spans="2:37" s="3" customFormat="1" ht="15">
      <c r="B525" s="13"/>
      <c r="D525" s="13"/>
      <c r="F525" s="13"/>
      <c r="M525" s="13"/>
      <c r="O525" s="13"/>
      <c r="Q525" s="13"/>
      <c r="S525" s="13"/>
      <c r="U525" s="13"/>
      <c r="W525" s="13"/>
      <c r="Y525" s="13"/>
      <c r="AE525" s="13"/>
      <c r="AI525" s="13"/>
      <c r="AK525" s="13"/>
    </row>
    <row r="526" spans="2:37" s="3" customFormat="1" ht="15">
      <c r="B526" s="13"/>
      <c r="D526" s="13"/>
      <c r="F526" s="13"/>
      <c r="M526" s="13"/>
      <c r="O526" s="13"/>
      <c r="Q526" s="13"/>
      <c r="S526" s="13"/>
      <c r="U526" s="13"/>
      <c r="W526" s="13"/>
      <c r="Y526" s="13"/>
      <c r="AE526" s="13"/>
      <c r="AI526" s="13"/>
      <c r="AK526" s="13"/>
    </row>
    <row r="527" spans="2:37" s="3" customFormat="1" ht="15">
      <c r="B527" s="13"/>
      <c r="D527" s="13"/>
      <c r="F527" s="13"/>
      <c r="M527" s="13"/>
      <c r="O527" s="13"/>
      <c r="Q527" s="13"/>
      <c r="S527" s="13"/>
      <c r="U527" s="13"/>
      <c r="W527" s="13"/>
      <c r="Y527" s="13"/>
      <c r="AE527" s="13"/>
      <c r="AI527" s="13"/>
      <c r="AK527" s="13"/>
    </row>
    <row r="528" spans="2:37" s="3" customFormat="1" ht="15">
      <c r="B528" s="13"/>
      <c r="D528" s="13"/>
      <c r="F528" s="13"/>
      <c r="M528" s="13"/>
      <c r="O528" s="13"/>
      <c r="Q528" s="13"/>
      <c r="S528" s="13"/>
      <c r="U528" s="13"/>
      <c r="W528" s="13"/>
      <c r="Y528" s="13"/>
      <c r="AE528" s="13"/>
      <c r="AI528" s="13"/>
      <c r="AK528" s="13"/>
    </row>
    <row r="529" spans="2:37" s="3" customFormat="1" ht="15">
      <c r="B529" s="13"/>
      <c r="D529" s="13"/>
      <c r="F529" s="13"/>
      <c r="M529" s="13"/>
      <c r="O529" s="13"/>
      <c r="Q529" s="13"/>
      <c r="S529" s="13"/>
      <c r="U529" s="13"/>
      <c r="W529" s="13"/>
      <c r="Y529" s="13"/>
      <c r="AE529" s="13"/>
      <c r="AI529" s="13"/>
      <c r="AK529" s="13"/>
    </row>
    <row r="530" spans="2:37" s="3" customFormat="1" ht="15">
      <c r="B530" s="13"/>
      <c r="D530" s="13"/>
      <c r="F530" s="13"/>
      <c r="M530" s="13"/>
      <c r="O530" s="13"/>
      <c r="Q530" s="13"/>
      <c r="S530" s="13"/>
      <c r="U530" s="13"/>
      <c r="W530" s="13"/>
      <c r="Y530" s="13"/>
      <c r="AE530" s="13"/>
      <c r="AI530" s="13"/>
      <c r="AK530" s="13"/>
    </row>
    <row r="531" spans="2:37" s="3" customFormat="1" ht="15">
      <c r="B531" s="13"/>
      <c r="D531" s="13"/>
      <c r="F531" s="13"/>
      <c r="M531" s="13"/>
      <c r="O531" s="13"/>
      <c r="Q531" s="13"/>
      <c r="S531" s="13"/>
      <c r="U531" s="13"/>
      <c r="W531" s="13"/>
      <c r="Y531" s="13"/>
      <c r="AE531" s="13"/>
      <c r="AI531" s="13"/>
      <c r="AK531" s="13"/>
    </row>
    <row r="532" spans="2:37" s="3" customFormat="1" ht="15">
      <c r="B532" s="13"/>
      <c r="D532" s="13"/>
      <c r="F532" s="13"/>
      <c r="M532" s="13"/>
      <c r="O532" s="13"/>
      <c r="Q532" s="13"/>
      <c r="S532" s="13"/>
      <c r="U532" s="13"/>
      <c r="W532" s="13"/>
      <c r="Y532" s="13"/>
      <c r="AE532" s="13"/>
      <c r="AI532" s="13"/>
      <c r="AK532" s="13"/>
    </row>
    <row r="533" spans="2:37" s="3" customFormat="1" ht="15">
      <c r="B533" s="13"/>
      <c r="D533" s="13"/>
      <c r="F533" s="13"/>
      <c r="M533" s="13"/>
      <c r="O533" s="13"/>
      <c r="Q533" s="13"/>
      <c r="S533" s="13"/>
      <c r="U533" s="13"/>
      <c r="W533" s="13"/>
      <c r="Y533" s="13"/>
      <c r="AE533" s="13"/>
      <c r="AI533" s="13"/>
      <c r="AK533" s="13"/>
    </row>
    <row r="534" spans="2:37" s="3" customFormat="1" ht="15">
      <c r="B534" s="13"/>
      <c r="D534" s="13"/>
      <c r="F534" s="13"/>
      <c r="M534" s="13"/>
      <c r="O534" s="13"/>
      <c r="Q534" s="13"/>
      <c r="S534" s="13"/>
      <c r="U534" s="13"/>
      <c r="W534" s="13"/>
      <c r="Y534" s="13"/>
      <c r="AE534" s="13"/>
      <c r="AI534" s="13"/>
      <c r="AK534" s="13"/>
    </row>
    <row r="535" spans="2:37" s="3" customFormat="1" ht="15">
      <c r="B535" s="13"/>
      <c r="D535" s="13"/>
      <c r="F535" s="13"/>
      <c r="M535" s="13"/>
      <c r="O535" s="13"/>
      <c r="Q535" s="13"/>
      <c r="S535" s="13"/>
      <c r="U535" s="13"/>
      <c r="W535" s="13"/>
      <c r="Y535" s="13"/>
      <c r="AE535" s="13"/>
      <c r="AI535" s="13"/>
      <c r="AK535" s="13"/>
    </row>
    <row r="536" spans="2:37" s="3" customFormat="1" ht="15">
      <c r="B536" s="13"/>
      <c r="D536" s="13"/>
      <c r="F536" s="13"/>
      <c r="M536" s="13"/>
      <c r="O536" s="13"/>
      <c r="Q536" s="13"/>
      <c r="S536" s="13"/>
      <c r="U536" s="13"/>
      <c r="W536" s="13"/>
      <c r="Y536" s="13"/>
      <c r="AE536" s="13"/>
      <c r="AI536" s="13"/>
      <c r="AK536" s="13"/>
    </row>
    <row r="537" spans="2:37" s="3" customFormat="1" ht="15">
      <c r="B537" s="13"/>
      <c r="D537" s="13"/>
      <c r="F537" s="13"/>
      <c r="M537" s="13"/>
      <c r="O537" s="13"/>
      <c r="Q537" s="13"/>
      <c r="S537" s="13"/>
      <c r="U537" s="13"/>
      <c r="W537" s="13"/>
      <c r="Y537" s="13"/>
      <c r="AE537" s="13"/>
      <c r="AI537" s="13"/>
      <c r="AK537" s="13"/>
    </row>
    <row r="538" spans="2:37" s="3" customFormat="1" ht="15">
      <c r="B538" s="13"/>
      <c r="D538" s="13"/>
      <c r="F538" s="13"/>
      <c r="M538" s="13"/>
      <c r="O538" s="13"/>
      <c r="Q538" s="13"/>
      <c r="S538" s="13"/>
      <c r="U538" s="13"/>
      <c r="W538" s="13"/>
      <c r="Y538" s="13"/>
      <c r="AE538" s="13"/>
      <c r="AI538" s="13"/>
      <c r="AK538" s="13"/>
    </row>
    <row r="539" spans="2:37" s="3" customFormat="1" ht="15">
      <c r="B539" s="13"/>
      <c r="D539" s="13"/>
      <c r="F539" s="13"/>
      <c r="M539" s="13"/>
      <c r="O539" s="13"/>
      <c r="Q539" s="13"/>
      <c r="S539" s="13"/>
      <c r="U539" s="13"/>
      <c r="W539" s="13"/>
      <c r="Y539" s="13"/>
      <c r="AE539" s="13"/>
      <c r="AI539" s="13"/>
      <c r="AK539" s="13"/>
    </row>
    <row r="540" spans="2:37" s="3" customFormat="1" ht="15">
      <c r="B540" s="13"/>
      <c r="D540" s="13"/>
      <c r="F540" s="13"/>
      <c r="M540" s="13"/>
      <c r="O540" s="13"/>
      <c r="Q540" s="13"/>
      <c r="S540" s="13"/>
      <c r="U540" s="13"/>
      <c r="W540" s="13"/>
      <c r="Y540" s="13"/>
      <c r="AE540" s="13"/>
      <c r="AI540" s="13"/>
      <c r="AK540" s="13"/>
    </row>
    <row r="541" spans="2:37" s="3" customFormat="1" ht="15">
      <c r="B541" s="13"/>
      <c r="D541" s="13"/>
      <c r="F541" s="13"/>
      <c r="M541" s="13"/>
      <c r="O541" s="13"/>
      <c r="Q541" s="13"/>
      <c r="S541" s="13"/>
      <c r="U541" s="13"/>
      <c r="W541" s="13"/>
      <c r="Y541" s="13"/>
      <c r="AE541" s="13"/>
      <c r="AI541" s="13"/>
      <c r="AK541" s="13"/>
    </row>
    <row r="542" spans="2:37" s="3" customFormat="1" ht="15">
      <c r="B542" s="13"/>
      <c r="D542" s="13"/>
      <c r="F542" s="13"/>
      <c r="M542" s="13"/>
      <c r="O542" s="13"/>
      <c r="Q542" s="13"/>
      <c r="S542" s="13"/>
      <c r="U542" s="13"/>
      <c r="W542" s="13"/>
      <c r="Y542" s="13"/>
      <c r="AE542" s="13"/>
      <c r="AI542" s="13"/>
      <c r="AK542" s="13"/>
    </row>
    <row r="543" spans="2:37" s="3" customFormat="1" ht="15">
      <c r="B543" s="13"/>
      <c r="D543" s="13"/>
      <c r="F543" s="13"/>
      <c r="M543" s="13"/>
      <c r="O543" s="13"/>
      <c r="Q543" s="13"/>
      <c r="S543" s="13"/>
      <c r="U543" s="13"/>
      <c r="W543" s="13"/>
      <c r="Y543" s="13"/>
      <c r="AE543" s="13"/>
      <c r="AI543" s="13"/>
      <c r="AK543" s="13"/>
    </row>
    <row r="544" spans="2:37" s="3" customFormat="1" ht="15">
      <c r="B544" s="13"/>
      <c r="D544" s="13"/>
      <c r="F544" s="13"/>
      <c r="M544" s="13"/>
      <c r="O544" s="13"/>
      <c r="Q544" s="13"/>
      <c r="S544" s="13"/>
      <c r="U544" s="13"/>
      <c r="W544" s="13"/>
      <c r="Y544" s="13"/>
      <c r="AE544" s="13"/>
      <c r="AI544" s="13"/>
      <c r="AK544" s="13"/>
    </row>
    <row r="545" spans="2:37" s="3" customFormat="1" ht="15">
      <c r="B545" s="13"/>
      <c r="D545" s="13"/>
      <c r="F545" s="13"/>
      <c r="M545" s="13"/>
      <c r="O545" s="13"/>
      <c r="Q545" s="13"/>
      <c r="S545" s="13"/>
      <c r="U545" s="13"/>
      <c r="W545" s="13"/>
      <c r="Y545" s="13"/>
      <c r="AE545" s="13"/>
      <c r="AI545" s="13"/>
      <c r="AK545" s="13"/>
    </row>
    <row r="546" spans="2:37" s="3" customFormat="1" ht="15">
      <c r="B546" s="13"/>
      <c r="D546" s="13"/>
      <c r="F546" s="13"/>
      <c r="M546" s="13"/>
      <c r="O546" s="13"/>
      <c r="Q546" s="13"/>
      <c r="S546" s="13"/>
      <c r="U546" s="13"/>
      <c r="W546" s="13"/>
      <c r="Y546" s="13"/>
      <c r="AE546" s="13"/>
      <c r="AI546" s="13"/>
      <c r="AK546" s="13"/>
    </row>
    <row r="547" spans="2:37" s="3" customFormat="1" ht="15">
      <c r="B547" s="13"/>
      <c r="D547" s="13"/>
      <c r="F547" s="13"/>
      <c r="M547" s="13"/>
      <c r="O547" s="13"/>
      <c r="Q547" s="13"/>
      <c r="S547" s="13"/>
      <c r="U547" s="13"/>
      <c r="W547" s="13"/>
      <c r="Y547" s="13"/>
      <c r="AE547" s="13"/>
      <c r="AI547" s="13"/>
      <c r="AK547" s="13"/>
    </row>
    <row r="548" spans="2:37" s="3" customFormat="1" ht="15">
      <c r="B548" s="13"/>
      <c r="D548" s="13"/>
      <c r="F548" s="13"/>
      <c r="M548" s="13"/>
      <c r="O548" s="13"/>
      <c r="Q548" s="13"/>
      <c r="S548" s="13"/>
      <c r="U548" s="13"/>
      <c r="W548" s="13"/>
      <c r="Y548" s="13"/>
      <c r="AE548" s="13"/>
      <c r="AI548" s="13"/>
      <c r="AK548" s="13"/>
    </row>
    <row r="549" spans="2:37" s="3" customFormat="1" ht="15">
      <c r="B549" s="13"/>
      <c r="D549" s="13"/>
      <c r="F549" s="13"/>
      <c r="M549" s="13"/>
      <c r="O549" s="13"/>
      <c r="Q549" s="13"/>
      <c r="S549" s="13"/>
      <c r="U549" s="13"/>
      <c r="W549" s="13"/>
      <c r="Y549" s="13"/>
      <c r="AE549" s="13"/>
      <c r="AI549" s="13"/>
      <c r="AK549" s="13"/>
    </row>
    <row r="550" spans="2:37" s="3" customFormat="1" ht="15">
      <c r="B550" s="13"/>
      <c r="D550" s="13"/>
      <c r="F550" s="13"/>
      <c r="M550" s="13"/>
      <c r="O550" s="13"/>
      <c r="Q550" s="13"/>
      <c r="S550" s="13"/>
      <c r="U550" s="13"/>
      <c r="W550" s="13"/>
      <c r="Y550" s="13"/>
      <c r="AE550" s="13"/>
      <c r="AI550" s="13"/>
      <c r="AK550" s="13"/>
    </row>
    <row r="551" spans="2:37" s="3" customFormat="1" ht="15">
      <c r="B551" s="13"/>
      <c r="D551" s="13"/>
      <c r="F551" s="13"/>
      <c r="M551" s="13"/>
      <c r="O551" s="13"/>
      <c r="Q551" s="13"/>
      <c r="S551" s="13"/>
      <c r="U551" s="13"/>
      <c r="W551" s="13"/>
      <c r="Y551" s="13"/>
      <c r="AE551" s="13"/>
      <c r="AI551" s="13"/>
      <c r="AK551" s="13"/>
    </row>
    <row r="552" spans="2:37" s="3" customFormat="1" ht="15">
      <c r="B552" s="13"/>
      <c r="D552" s="13"/>
      <c r="F552" s="13"/>
      <c r="M552" s="13"/>
      <c r="O552" s="13"/>
      <c r="Q552" s="13"/>
      <c r="S552" s="13"/>
      <c r="U552" s="13"/>
      <c r="W552" s="13"/>
      <c r="Y552" s="13"/>
      <c r="AE552" s="13"/>
      <c r="AI552" s="13"/>
      <c r="AK552" s="13"/>
    </row>
    <row r="553" spans="2:37" s="3" customFormat="1" ht="15">
      <c r="B553" s="13"/>
      <c r="D553" s="13"/>
      <c r="F553" s="13"/>
      <c r="M553" s="13"/>
      <c r="O553" s="13"/>
      <c r="Q553" s="13"/>
      <c r="S553" s="13"/>
      <c r="U553" s="13"/>
      <c r="W553" s="13"/>
      <c r="Y553" s="13"/>
      <c r="AE553" s="13"/>
      <c r="AI553" s="13"/>
      <c r="AK553" s="13"/>
    </row>
    <row r="554" spans="2:37" s="3" customFormat="1" ht="15">
      <c r="B554" s="13"/>
      <c r="D554" s="13"/>
      <c r="F554" s="13"/>
      <c r="M554" s="13"/>
      <c r="O554" s="13"/>
      <c r="Q554" s="13"/>
      <c r="S554" s="13"/>
      <c r="U554" s="13"/>
      <c r="W554" s="13"/>
      <c r="Y554" s="13"/>
      <c r="AE554" s="13"/>
      <c r="AI554" s="13"/>
      <c r="AK554" s="13"/>
    </row>
    <row r="555" spans="2:37" s="3" customFormat="1" ht="15">
      <c r="B555" s="13"/>
      <c r="D555" s="13"/>
      <c r="F555" s="13"/>
      <c r="M555" s="13"/>
      <c r="O555" s="13"/>
      <c r="Q555" s="13"/>
      <c r="S555" s="13"/>
      <c r="U555" s="13"/>
      <c r="W555" s="13"/>
      <c r="Y555" s="13"/>
      <c r="AE555" s="13"/>
      <c r="AI555" s="13"/>
      <c r="AK555" s="13"/>
    </row>
    <row r="556" spans="2:37" s="3" customFormat="1" ht="15">
      <c r="B556" s="13"/>
      <c r="D556" s="13"/>
      <c r="F556" s="13"/>
      <c r="M556" s="13"/>
      <c r="O556" s="13"/>
      <c r="Q556" s="13"/>
      <c r="S556" s="13"/>
      <c r="U556" s="13"/>
      <c r="W556" s="13"/>
      <c r="Y556" s="13"/>
      <c r="AE556" s="13"/>
      <c r="AI556" s="13"/>
      <c r="AK556" s="13"/>
    </row>
    <row r="557" spans="2:37" s="3" customFormat="1" ht="15">
      <c r="B557" s="13"/>
      <c r="D557" s="13"/>
      <c r="F557" s="13"/>
      <c r="M557" s="13"/>
      <c r="O557" s="13"/>
      <c r="Q557" s="13"/>
      <c r="S557" s="13"/>
      <c r="U557" s="13"/>
      <c r="W557" s="13"/>
      <c r="Y557" s="13"/>
      <c r="AE557" s="13"/>
      <c r="AI557" s="13"/>
      <c r="AK557" s="13"/>
    </row>
    <row r="558" spans="2:37" s="3" customFormat="1" ht="15">
      <c r="B558" s="13"/>
      <c r="D558" s="13"/>
      <c r="F558" s="13"/>
      <c r="M558" s="13"/>
      <c r="O558" s="13"/>
      <c r="Q558" s="13"/>
      <c r="S558" s="13"/>
      <c r="U558" s="13"/>
      <c r="W558" s="13"/>
      <c r="Y558" s="13"/>
      <c r="AE558" s="13"/>
      <c r="AI558" s="13"/>
      <c r="AK558" s="13"/>
    </row>
    <row r="559" spans="2:37" s="3" customFormat="1" ht="15">
      <c r="B559" s="13"/>
      <c r="D559" s="13"/>
      <c r="F559" s="13"/>
      <c r="M559" s="13"/>
      <c r="O559" s="13"/>
      <c r="Q559" s="13"/>
      <c r="S559" s="13"/>
      <c r="U559" s="13"/>
      <c r="W559" s="13"/>
      <c r="Y559" s="13"/>
      <c r="AE559" s="13"/>
      <c r="AI559" s="13"/>
      <c r="AK559" s="13"/>
    </row>
    <row r="560" spans="2:37" s="3" customFormat="1" ht="15">
      <c r="B560" s="13"/>
      <c r="D560" s="13"/>
      <c r="F560" s="13"/>
      <c r="M560" s="13"/>
      <c r="O560" s="13"/>
      <c r="Q560" s="13"/>
      <c r="S560" s="13"/>
      <c r="U560" s="13"/>
      <c r="W560" s="13"/>
      <c r="Y560" s="13"/>
      <c r="AE560" s="13"/>
      <c r="AI560" s="13"/>
      <c r="AK560" s="13"/>
    </row>
    <row r="561" spans="2:37" s="3" customFormat="1" ht="15">
      <c r="B561" s="13"/>
      <c r="D561" s="13"/>
      <c r="F561" s="13"/>
      <c r="M561" s="13"/>
      <c r="O561" s="13"/>
      <c r="Q561" s="13"/>
      <c r="S561" s="13"/>
      <c r="U561" s="13"/>
      <c r="W561" s="13"/>
      <c r="Y561" s="13"/>
      <c r="AE561" s="13"/>
      <c r="AI561" s="13"/>
      <c r="AK561" s="13"/>
    </row>
    <row r="562" spans="2:37" s="3" customFormat="1" ht="15">
      <c r="B562" s="13"/>
      <c r="D562" s="13"/>
      <c r="F562" s="13"/>
      <c r="M562" s="13"/>
      <c r="O562" s="13"/>
      <c r="Q562" s="13"/>
      <c r="S562" s="13"/>
      <c r="U562" s="13"/>
      <c r="W562" s="13"/>
      <c r="Y562" s="13"/>
      <c r="AE562" s="13"/>
      <c r="AI562" s="13"/>
      <c r="AK562" s="13"/>
    </row>
    <row r="563" spans="2:37" s="3" customFormat="1" ht="15">
      <c r="B563" s="13"/>
      <c r="D563" s="13"/>
      <c r="F563" s="13"/>
      <c r="M563" s="13"/>
      <c r="O563" s="13"/>
      <c r="Q563" s="13"/>
      <c r="S563" s="13"/>
      <c r="U563" s="13"/>
      <c r="W563" s="13"/>
      <c r="Y563" s="13"/>
      <c r="AE563" s="13"/>
      <c r="AI563" s="13"/>
      <c r="AK563" s="13"/>
    </row>
    <row r="564" spans="2:37" s="3" customFormat="1" ht="15">
      <c r="B564" s="13"/>
      <c r="D564" s="13"/>
      <c r="F564" s="13"/>
      <c r="M564" s="13"/>
      <c r="O564" s="13"/>
      <c r="Q564" s="13"/>
      <c r="S564" s="13"/>
      <c r="U564" s="13"/>
      <c r="W564" s="13"/>
      <c r="Y564" s="13"/>
      <c r="AE564" s="13"/>
      <c r="AI564" s="13"/>
      <c r="AK564" s="13"/>
    </row>
    <row r="565" spans="2:37" s="3" customFormat="1" ht="15">
      <c r="B565" s="13"/>
      <c r="D565" s="13"/>
      <c r="F565" s="13"/>
      <c r="M565" s="13"/>
      <c r="O565" s="13"/>
      <c r="Q565" s="13"/>
      <c r="S565" s="13"/>
      <c r="U565" s="13"/>
      <c r="W565" s="13"/>
      <c r="Y565" s="13"/>
      <c r="AE565" s="13"/>
      <c r="AI565" s="13"/>
      <c r="AK565" s="13"/>
    </row>
    <row r="566" spans="2:37" s="3" customFormat="1" ht="15">
      <c r="B566" s="13"/>
      <c r="D566" s="13"/>
      <c r="F566" s="13"/>
      <c r="M566" s="13"/>
      <c r="O566" s="13"/>
      <c r="Q566" s="13"/>
      <c r="S566" s="13"/>
      <c r="U566" s="13"/>
      <c r="W566" s="13"/>
      <c r="Y566" s="13"/>
      <c r="AE566" s="13"/>
      <c r="AI566" s="13"/>
      <c r="AK566" s="13"/>
    </row>
    <row r="567" spans="2:37" s="3" customFormat="1" ht="15">
      <c r="B567" s="13"/>
      <c r="D567" s="13"/>
      <c r="F567" s="13"/>
      <c r="M567" s="13"/>
      <c r="O567" s="13"/>
      <c r="Q567" s="13"/>
      <c r="S567" s="13"/>
      <c r="U567" s="13"/>
      <c r="W567" s="13"/>
      <c r="Y567" s="13"/>
      <c r="AE567" s="13"/>
      <c r="AI567" s="13"/>
      <c r="AK567" s="13"/>
    </row>
    <row r="568" spans="2:37" s="3" customFormat="1" ht="15">
      <c r="B568" s="13"/>
      <c r="D568" s="13"/>
      <c r="F568" s="13"/>
      <c r="M568" s="13"/>
      <c r="O568" s="13"/>
      <c r="Q568" s="13"/>
      <c r="S568" s="13"/>
      <c r="U568" s="13"/>
      <c r="W568" s="13"/>
      <c r="Y568" s="13"/>
      <c r="AE568" s="13"/>
      <c r="AI568" s="13"/>
      <c r="AK568" s="13"/>
    </row>
    <row r="569" spans="2:37" s="3" customFormat="1" ht="15">
      <c r="B569" s="13"/>
      <c r="D569" s="13"/>
      <c r="F569" s="13"/>
      <c r="M569" s="13"/>
      <c r="O569" s="13"/>
      <c r="Q569" s="13"/>
      <c r="S569" s="13"/>
      <c r="U569" s="13"/>
      <c r="W569" s="13"/>
      <c r="Y569" s="13"/>
      <c r="AE569" s="13"/>
      <c r="AI569" s="13"/>
      <c r="AK569" s="13"/>
    </row>
    <row r="570" spans="2:37" s="3" customFormat="1" ht="15">
      <c r="B570" s="13"/>
      <c r="D570" s="13"/>
      <c r="F570" s="13"/>
      <c r="M570" s="13"/>
      <c r="O570" s="13"/>
      <c r="Q570" s="13"/>
      <c r="S570" s="13"/>
      <c r="U570" s="13"/>
      <c r="W570" s="13"/>
      <c r="Y570" s="13"/>
      <c r="AE570" s="13"/>
      <c r="AI570" s="13"/>
      <c r="AK570" s="13"/>
    </row>
    <row r="571" spans="2:37" s="3" customFormat="1" ht="15">
      <c r="B571" s="13"/>
      <c r="D571" s="13"/>
      <c r="F571" s="13"/>
      <c r="M571" s="13"/>
      <c r="O571" s="13"/>
      <c r="Q571" s="13"/>
      <c r="S571" s="13"/>
      <c r="U571" s="13"/>
      <c r="W571" s="13"/>
      <c r="Y571" s="13"/>
      <c r="AE571" s="13"/>
      <c r="AI571" s="13"/>
      <c r="AK571" s="13"/>
    </row>
    <row r="572" spans="2:37" s="3" customFormat="1" ht="15">
      <c r="B572" s="13"/>
      <c r="D572" s="13"/>
      <c r="F572" s="13"/>
      <c r="M572" s="13"/>
      <c r="O572" s="13"/>
      <c r="Q572" s="13"/>
      <c r="S572" s="13"/>
      <c r="U572" s="13"/>
      <c r="W572" s="13"/>
      <c r="Y572" s="13"/>
      <c r="AE572" s="13"/>
      <c r="AI572" s="13"/>
      <c r="AK572" s="13"/>
    </row>
    <row r="573" spans="2:37" s="3" customFormat="1" ht="15">
      <c r="B573" s="13"/>
      <c r="D573" s="13"/>
      <c r="F573" s="13"/>
      <c r="M573" s="13"/>
      <c r="O573" s="13"/>
      <c r="Q573" s="13"/>
      <c r="S573" s="13"/>
      <c r="U573" s="13"/>
      <c r="W573" s="13"/>
      <c r="Y573" s="13"/>
      <c r="AE573" s="13"/>
      <c r="AI573" s="13"/>
      <c r="AK573" s="13"/>
    </row>
    <row r="574" spans="2:37" s="3" customFormat="1" ht="15">
      <c r="B574" s="13"/>
      <c r="D574" s="13"/>
      <c r="F574" s="13"/>
      <c r="M574" s="13"/>
      <c r="O574" s="13"/>
      <c r="Q574" s="13"/>
      <c r="S574" s="13"/>
      <c r="U574" s="13"/>
      <c r="W574" s="13"/>
      <c r="Y574" s="13"/>
      <c r="AE574" s="13"/>
      <c r="AI574" s="13"/>
      <c r="AK574" s="13"/>
    </row>
    <row r="575" spans="2:37" s="3" customFormat="1" ht="15">
      <c r="B575" s="13"/>
      <c r="D575" s="13"/>
      <c r="F575" s="13"/>
      <c r="M575" s="13"/>
      <c r="O575" s="13"/>
      <c r="Q575" s="13"/>
      <c r="S575" s="13"/>
      <c r="U575" s="13"/>
      <c r="W575" s="13"/>
      <c r="Y575" s="13"/>
      <c r="AE575" s="13"/>
      <c r="AI575" s="13"/>
      <c r="AK575" s="13"/>
    </row>
    <row r="576" spans="2:37" s="3" customFormat="1" ht="15">
      <c r="B576" s="13"/>
      <c r="D576" s="13"/>
      <c r="F576" s="13"/>
      <c r="M576" s="13"/>
      <c r="O576" s="13"/>
      <c r="Q576" s="13"/>
      <c r="S576" s="13"/>
      <c r="U576" s="13"/>
      <c r="W576" s="13"/>
      <c r="Y576" s="13"/>
      <c r="AE576" s="13"/>
      <c r="AI576" s="13"/>
      <c r="AK576" s="13"/>
    </row>
    <row r="577" spans="2:37" s="3" customFormat="1" ht="15">
      <c r="B577" s="13"/>
      <c r="D577" s="13"/>
      <c r="F577" s="13"/>
      <c r="M577" s="13"/>
      <c r="O577" s="13"/>
      <c r="Q577" s="13"/>
      <c r="S577" s="13"/>
      <c r="U577" s="13"/>
      <c r="W577" s="13"/>
      <c r="Y577" s="13"/>
      <c r="AE577" s="13"/>
      <c r="AI577" s="13"/>
      <c r="AK577" s="13"/>
    </row>
    <row r="578" spans="2:37" s="3" customFormat="1" ht="15">
      <c r="B578" s="13"/>
      <c r="D578" s="13"/>
      <c r="F578" s="13"/>
      <c r="M578" s="13"/>
      <c r="O578" s="13"/>
      <c r="Q578" s="13"/>
      <c r="S578" s="13"/>
      <c r="U578" s="13"/>
      <c r="W578" s="13"/>
      <c r="Y578" s="13"/>
      <c r="AE578" s="13"/>
      <c r="AI578" s="13"/>
      <c r="AK578" s="13"/>
    </row>
    <row r="579" spans="2:37" s="3" customFormat="1" ht="15">
      <c r="B579" s="13"/>
      <c r="D579" s="13"/>
      <c r="F579" s="13"/>
      <c r="M579" s="13"/>
      <c r="O579" s="13"/>
      <c r="Q579" s="13"/>
      <c r="S579" s="13"/>
      <c r="U579" s="13"/>
      <c r="W579" s="13"/>
      <c r="Y579" s="13"/>
      <c r="AE579" s="13"/>
      <c r="AI579" s="13"/>
      <c r="AK579" s="13"/>
    </row>
    <row r="580" spans="2:37" s="3" customFormat="1" ht="15">
      <c r="B580" s="13"/>
      <c r="D580" s="13"/>
      <c r="F580" s="13"/>
      <c r="M580" s="13"/>
      <c r="O580" s="13"/>
      <c r="Q580" s="13"/>
      <c r="S580" s="13"/>
      <c r="U580" s="13"/>
      <c r="W580" s="13"/>
      <c r="Y580" s="13"/>
      <c r="AE580" s="13"/>
      <c r="AI580" s="13"/>
      <c r="AK580" s="13"/>
    </row>
    <row r="581" spans="2:37" s="3" customFormat="1" ht="15">
      <c r="B581" s="13"/>
      <c r="D581" s="13"/>
      <c r="F581" s="13"/>
      <c r="M581" s="13"/>
      <c r="O581" s="13"/>
      <c r="Q581" s="13"/>
      <c r="S581" s="13"/>
      <c r="U581" s="13"/>
      <c r="W581" s="13"/>
      <c r="Y581" s="13"/>
      <c r="AE581" s="13"/>
      <c r="AI581" s="13"/>
      <c r="AK581" s="13"/>
    </row>
    <row r="582" spans="2:37" s="3" customFormat="1" ht="15">
      <c r="B582" s="13"/>
      <c r="D582" s="13"/>
      <c r="F582" s="13"/>
      <c r="M582" s="13"/>
      <c r="O582" s="13"/>
      <c r="Q582" s="13"/>
      <c r="S582" s="13"/>
      <c r="U582" s="13"/>
      <c r="W582" s="13"/>
      <c r="Y582" s="13"/>
      <c r="AE582" s="13"/>
      <c r="AI582" s="13"/>
      <c r="AK582" s="13"/>
    </row>
    <row r="583" spans="2:37" s="3" customFormat="1" ht="15">
      <c r="B583" s="13"/>
      <c r="D583" s="13"/>
      <c r="F583" s="13"/>
      <c r="M583" s="13"/>
      <c r="O583" s="13"/>
      <c r="Q583" s="13"/>
      <c r="S583" s="13"/>
      <c r="U583" s="13"/>
      <c r="W583" s="13"/>
      <c r="Y583" s="13"/>
      <c r="AE583" s="13"/>
      <c r="AI583" s="13"/>
      <c r="AK583" s="13"/>
    </row>
    <row r="584" spans="2:37" s="3" customFormat="1" ht="15">
      <c r="B584" s="13"/>
      <c r="D584" s="13"/>
      <c r="F584" s="13"/>
      <c r="M584" s="13"/>
      <c r="O584" s="13"/>
      <c r="Q584" s="13"/>
      <c r="S584" s="13"/>
      <c r="U584" s="13"/>
      <c r="W584" s="13"/>
      <c r="Y584" s="13"/>
      <c r="AE584" s="13"/>
      <c r="AI584" s="13"/>
      <c r="AK584" s="13"/>
    </row>
    <row r="585" spans="2:37" s="3" customFormat="1" ht="15">
      <c r="B585" s="13"/>
      <c r="D585" s="13"/>
      <c r="F585" s="13"/>
      <c r="M585" s="13"/>
      <c r="O585" s="13"/>
      <c r="Q585" s="13"/>
      <c r="S585" s="13"/>
      <c r="U585" s="13"/>
      <c r="W585" s="13"/>
      <c r="Y585" s="13"/>
      <c r="AE585" s="13"/>
      <c r="AI585" s="13"/>
      <c r="AK585" s="13"/>
    </row>
    <row r="586" spans="2:37" s="3" customFormat="1" ht="15">
      <c r="B586" s="13"/>
      <c r="D586" s="13"/>
      <c r="F586" s="13"/>
      <c r="M586" s="13"/>
      <c r="O586" s="13"/>
      <c r="Q586" s="13"/>
      <c r="S586" s="13"/>
      <c r="U586" s="13"/>
      <c r="W586" s="13"/>
      <c r="Y586" s="13"/>
      <c r="AE586" s="13"/>
      <c r="AI586" s="13"/>
      <c r="AK586" s="13"/>
    </row>
    <row r="587" spans="2:37" s="3" customFormat="1" ht="15">
      <c r="B587" s="13"/>
      <c r="D587" s="13"/>
      <c r="F587" s="13"/>
      <c r="M587" s="13"/>
      <c r="O587" s="13"/>
      <c r="Q587" s="13"/>
      <c r="S587" s="13"/>
      <c r="U587" s="13"/>
      <c r="W587" s="13"/>
      <c r="Y587" s="13"/>
      <c r="AE587" s="13"/>
      <c r="AI587" s="13"/>
      <c r="AK587" s="13"/>
    </row>
    <row r="588" spans="2:37" s="3" customFormat="1" ht="15">
      <c r="B588" s="13"/>
      <c r="D588" s="13"/>
      <c r="F588" s="13"/>
      <c r="M588" s="13"/>
      <c r="O588" s="13"/>
      <c r="Q588" s="13"/>
      <c r="S588" s="13"/>
      <c r="U588" s="13"/>
      <c r="W588" s="13"/>
      <c r="Y588" s="13"/>
      <c r="AE588" s="13"/>
      <c r="AI588" s="13"/>
      <c r="AK588" s="13"/>
    </row>
    <row r="589" spans="2:37" s="3" customFormat="1" ht="15">
      <c r="B589" s="13"/>
      <c r="D589" s="13"/>
      <c r="F589" s="13"/>
      <c r="M589" s="13"/>
      <c r="O589" s="13"/>
      <c r="Q589" s="13"/>
      <c r="S589" s="13"/>
      <c r="U589" s="13"/>
      <c r="W589" s="13"/>
      <c r="Y589" s="13"/>
      <c r="AE589" s="13"/>
      <c r="AI589" s="13"/>
      <c r="AK589" s="13"/>
    </row>
    <row r="590" spans="2:37" s="3" customFormat="1" ht="15">
      <c r="B590" s="13"/>
      <c r="D590" s="13"/>
      <c r="F590" s="13"/>
      <c r="M590" s="13"/>
      <c r="O590" s="13"/>
      <c r="Q590" s="13"/>
      <c r="S590" s="13"/>
      <c r="U590" s="13"/>
      <c r="W590" s="13"/>
      <c r="Y590" s="13"/>
      <c r="AE590" s="13"/>
      <c r="AI590" s="13"/>
      <c r="AK590" s="13"/>
    </row>
    <row r="591" spans="2:37" s="3" customFormat="1" ht="15">
      <c r="B591" s="13"/>
      <c r="D591" s="13"/>
      <c r="F591" s="13"/>
      <c r="M591" s="13"/>
      <c r="O591" s="13"/>
      <c r="Q591" s="13"/>
      <c r="S591" s="13"/>
      <c r="U591" s="13"/>
      <c r="W591" s="13"/>
      <c r="Y591" s="13"/>
      <c r="AE591" s="13"/>
      <c r="AI591" s="13"/>
      <c r="AK591" s="13"/>
    </row>
    <row r="592" spans="2:37" s="3" customFormat="1" ht="15">
      <c r="B592" s="13"/>
      <c r="D592" s="13"/>
      <c r="F592" s="13"/>
      <c r="M592" s="13"/>
      <c r="O592" s="13"/>
      <c r="Q592" s="13"/>
      <c r="S592" s="13"/>
      <c r="U592" s="13"/>
      <c r="W592" s="13"/>
      <c r="Y592" s="13"/>
      <c r="AE592" s="13"/>
      <c r="AI592" s="13"/>
      <c r="AK592" s="13"/>
    </row>
    <row r="593" spans="2:37" s="3" customFormat="1" ht="15">
      <c r="B593" s="13"/>
      <c r="D593" s="13"/>
      <c r="F593" s="13"/>
      <c r="M593" s="13"/>
      <c r="O593" s="13"/>
      <c r="Q593" s="13"/>
      <c r="S593" s="13"/>
      <c r="U593" s="13"/>
      <c r="W593" s="13"/>
      <c r="Y593" s="13"/>
      <c r="AE593" s="13"/>
      <c r="AI593" s="13"/>
      <c r="AK593" s="13"/>
    </row>
    <row r="594" spans="2:37" s="3" customFormat="1" ht="15">
      <c r="B594" s="13"/>
      <c r="D594" s="13"/>
      <c r="F594" s="13"/>
      <c r="M594" s="13"/>
      <c r="O594" s="13"/>
      <c r="Q594" s="13"/>
      <c r="S594" s="13"/>
      <c r="U594" s="13"/>
      <c r="W594" s="13"/>
      <c r="Y594" s="13"/>
      <c r="AE594" s="13"/>
      <c r="AI594" s="13"/>
      <c r="AK594" s="13"/>
    </row>
    <row r="595" spans="2:37" s="3" customFormat="1" ht="15">
      <c r="B595" s="13"/>
      <c r="D595" s="13"/>
      <c r="F595" s="13"/>
      <c r="M595" s="13"/>
      <c r="O595" s="13"/>
      <c r="Q595" s="13"/>
      <c r="S595" s="13"/>
      <c r="U595" s="13"/>
      <c r="W595" s="13"/>
      <c r="Y595" s="13"/>
      <c r="AE595" s="13"/>
      <c r="AI595" s="13"/>
      <c r="AK595" s="13"/>
    </row>
    <row r="596" spans="2:37" s="3" customFormat="1" ht="15">
      <c r="B596" s="13"/>
      <c r="D596" s="13"/>
      <c r="F596" s="13"/>
      <c r="M596" s="13"/>
      <c r="O596" s="13"/>
      <c r="Q596" s="13"/>
      <c r="S596" s="13"/>
      <c r="U596" s="13"/>
      <c r="W596" s="13"/>
      <c r="Y596" s="13"/>
      <c r="AE596" s="13"/>
      <c r="AI596" s="13"/>
      <c r="AK596" s="13"/>
    </row>
    <row r="597" spans="2:37" s="3" customFormat="1" ht="15">
      <c r="B597" s="13"/>
      <c r="D597" s="13"/>
      <c r="F597" s="13"/>
      <c r="M597" s="13"/>
      <c r="O597" s="13"/>
      <c r="Q597" s="13"/>
      <c r="S597" s="13"/>
      <c r="U597" s="13"/>
      <c r="W597" s="13"/>
      <c r="Y597" s="13"/>
      <c r="AE597" s="13"/>
      <c r="AI597" s="13"/>
      <c r="AK597" s="13"/>
    </row>
    <row r="598" spans="2:37" s="3" customFormat="1" ht="15">
      <c r="B598" s="13"/>
      <c r="D598" s="13"/>
      <c r="F598" s="13"/>
      <c r="M598" s="13"/>
      <c r="O598" s="13"/>
      <c r="Q598" s="13"/>
      <c r="S598" s="13"/>
      <c r="U598" s="13"/>
      <c r="W598" s="13"/>
      <c r="Y598" s="13"/>
      <c r="AE598" s="13"/>
      <c r="AI598" s="13"/>
      <c r="AK598" s="13"/>
    </row>
    <row r="599" spans="2:37" s="3" customFormat="1" ht="15">
      <c r="B599" s="13"/>
      <c r="D599" s="13"/>
      <c r="F599" s="13"/>
      <c r="M599" s="13"/>
      <c r="O599" s="13"/>
      <c r="Q599" s="13"/>
      <c r="S599" s="13"/>
      <c r="U599" s="13"/>
      <c r="W599" s="13"/>
      <c r="Y599" s="13"/>
      <c r="AE599" s="13"/>
      <c r="AI599" s="13"/>
      <c r="AK599" s="13"/>
    </row>
    <row r="600" spans="2:37" s="3" customFormat="1" ht="15">
      <c r="B600" s="13"/>
      <c r="D600" s="13"/>
      <c r="F600" s="13"/>
      <c r="M600" s="13"/>
      <c r="O600" s="13"/>
      <c r="Q600" s="13"/>
      <c r="S600" s="13"/>
      <c r="U600" s="13"/>
      <c r="W600" s="13"/>
      <c r="Y600" s="13"/>
      <c r="AE600" s="13"/>
      <c r="AI600" s="13"/>
      <c r="AK600" s="13"/>
    </row>
    <row r="601" spans="2:37" s="3" customFormat="1" ht="15">
      <c r="B601" s="13"/>
      <c r="D601" s="13"/>
      <c r="F601" s="13"/>
      <c r="M601" s="13"/>
      <c r="O601" s="13"/>
      <c r="Q601" s="13"/>
      <c r="S601" s="13"/>
      <c r="U601" s="13"/>
      <c r="W601" s="13"/>
      <c r="Y601" s="13"/>
      <c r="AE601" s="13"/>
      <c r="AI601" s="13"/>
      <c r="AK601" s="13"/>
    </row>
    <row r="602" spans="2:37" s="3" customFormat="1" ht="15">
      <c r="B602" s="13"/>
      <c r="D602" s="13"/>
      <c r="F602" s="13"/>
      <c r="M602" s="13"/>
      <c r="O602" s="13"/>
      <c r="Q602" s="13"/>
      <c r="S602" s="13"/>
      <c r="U602" s="13"/>
      <c r="W602" s="13"/>
      <c r="Y602" s="13"/>
      <c r="AE602" s="13"/>
      <c r="AI602" s="13"/>
      <c r="AK602" s="13"/>
    </row>
    <row r="603" spans="2:37" s="3" customFormat="1" ht="15">
      <c r="B603" s="13"/>
      <c r="D603" s="13"/>
      <c r="F603" s="13"/>
      <c r="M603" s="13"/>
      <c r="O603" s="13"/>
      <c r="Q603" s="13"/>
      <c r="S603" s="13"/>
      <c r="U603" s="13"/>
      <c r="W603" s="13"/>
      <c r="Y603" s="13"/>
      <c r="AE603" s="13"/>
      <c r="AI603" s="13"/>
      <c r="AK603" s="13"/>
    </row>
    <row r="604" spans="2:37" s="3" customFormat="1" ht="15">
      <c r="B604" s="13"/>
      <c r="D604" s="13"/>
      <c r="F604" s="13"/>
      <c r="M604" s="13"/>
      <c r="O604" s="13"/>
      <c r="Q604" s="13"/>
      <c r="S604" s="13"/>
      <c r="U604" s="13"/>
      <c r="W604" s="13"/>
      <c r="Y604" s="13"/>
      <c r="AE604" s="13"/>
      <c r="AI604" s="13"/>
      <c r="AK604" s="13"/>
    </row>
    <row r="605" spans="2:37" s="3" customFormat="1" ht="15">
      <c r="B605" s="13"/>
      <c r="D605" s="13"/>
      <c r="F605" s="13"/>
      <c r="M605" s="13"/>
      <c r="O605" s="13"/>
      <c r="Q605" s="13"/>
      <c r="S605" s="13"/>
      <c r="U605" s="13"/>
      <c r="W605" s="13"/>
      <c r="Y605" s="13"/>
      <c r="AE605" s="13"/>
      <c r="AI605" s="13"/>
      <c r="AK605" s="13"/>
    </row>
    <row r="606" spans="2:37" s="3" customFormat="1" ht="15">
      <c r="B606" s="13"/>
      <c r="D606" s="13"/>
      <c r="F606" s="13"/>
      <c r="M606" s="13"/>
      <c r="O606" s="13"/>
      <c r="Q606" s="13"/>
      <c r="S606" s="13"/>
      <c r="U606" s="13"/>
      <c r="W606" s="13"/>
      <c r="Y606" s="13"/>
      <c r="AE606" s="13"/>
      <c r="AI606" s="13"/>
      <c r="AK606" s="13"/>
    </row>
    <row r="607" spans="2:37" s="3" customFormat="1" ht="15">
      <c r="B607" s="13"/>
      <c r="D607" s="13"/>
      <c r="F607" s="13"/>
      <c r="M607" s="13"/>
      <c r="O607" s="13"/>
      <c r="Q607" s="13"/>
      <c r="S607" s="13"/>
      <c r="U607" s="13"/>
      <c r="W607" s="13"/>
      <c r="Y607" s="13"/>
      <c r="AE607" s="13"/>
      <c r="AI607" s="13"/>
      <c r="AK607" s="13"/>
    </row>
    <row r="608" spans="2:37" s="3" customFormat="1" ht="15">
      <c r="B608" s="13"/>
      <c r="D608" s="13"/>
      <c r="F608" s="13"/>
      <c r="M608" s="13"/>
      <c r="O608" s="13"/>
      <c r="Q608" s="13"/>
      <c r="S608" s="13"/>
      <c r="U608" s="13"/>
      <c r="W608" s="13"/>
      <c r="Y608" s="13"/>
      <c r="AE608" s="13"/>
      <c r="AI608" s="13"/>
      <c r="AK608" s="13"/>
    </row>
    <row r="609" spans="2:37" s="3" customFormat="1" ht="15">
      <c r="B609" s="13"/>
      <c r="D609" s="13"/>
      <c r="F609" s="13"/>
      <c r="M609" s="13"/>
      <c r="O609" s="13"/>
      <c r="Q609" s="13"/>
      <c r="S609" s="13"/>
      <c r="U609" s="13"/>
      <c r="W609" s="13"/>
      <c r="Y609" s="13"/>
      <c r="AE609" s="13"/>
      <c r="AI609" s="13"/>
      <c r="AK609" s="13"/>
    </row>
    <row r="610" spans="2:37" s="3" customFormat="1" ht="15">
      <c r="B610" s="13"/>
      <c r="D610" s="13"/>
      <c r="F610" s="13"/>
      <c r="M610" s="13"/>
      <c r="O610" s="13"/>
      <c r="Q610" s="13"/>
      <c r="S610" s="13"/>
      <c r="U610" s="13"/>
      <c r="W610" s="13"/>
      <c r="Y610" s="13"/>
      <c r="AE610" s="13"/>
      <c r="AI610" s="13"/>
      <c r="AK610" s="13"/>
    </row>
    <row r="611" spans="2:37" s="3" customFormat="1" ht="15">
      <c r="B611" s="13"/>
      <c r="D611" s="13"/>
      <c r="F611" s="13"/>
      <c r="M611" s="13"/>
      <c r="O611" s="13"/>
      <c r="Q611" s="13"/>
      <c r="S611" s="13"/>
      <c r="U611" s="13"/>
      <c r="W611" s="13"/>
      <c r="Y611" s="13"/>
      <c r="AE611" s="13"/>
      <c r="AI611" s="13"/>
      <c r="AK611" s="13"/>
    </row>
    <row r="612" spans="2:37" s="3" customFormat="1" ht="15">
      <c r="B612" s="13"/>
      <c r="D612" s="13"/>
      <c r="F612" s="13"/>
      <c r="M612" s="13"/>
      <c r="O612" s="13"/>
      <c r="Q612" s="13"/>
      <c r="S612" s="13"/>
      <c r="U612" s="13"/>
      <c r="W612" s="13"/>
      <c r="Y612" s="13"/>
      <c r="AE612" s="13"/>
      <c r="AI612" s="13"/>
      <c r="AK612" s="13"/>
    </row>
    <row r="613" spans="2:37" s="3" customFormat="1" ht="15">
      <c r="B613" s="13"/>
      <c r="D613" s="13"/>
      <c r="F613" s="13"/>
      <c r="M613" s="13"/>
      <c r="O613" s="13"/>
      <c r="Q613" s="13"/>
      <c r="S613" s="13"/>
      <c r="U613" s="13"/>
      <c r="W613" s="13"/>
      <c r="Y613" s="13"/>
      <c r="AE613" s="13"/>
      <c r="AI613" s="13"/>
      <c r="AK613" s="13"/>
    </row>
    <row r="614" spans="2:37" s="3" customFormat="1" ht="15">
      <c r="B614" s="13"/>
      <c r="D614" s="13"/>
      <c r="F614" s="13"/>
      <c r="M614" s="13"/>
      <c r="O614" s="13"/>
      <c r="Q614" s="13"/>
      <c r="S614" s="13"/>
      <c r="U614" s="13"/>
      <c r="W614" s="13"/>
      <c r="Y614" s="13"/>
      <c r="AE614" s="13"/>
      <c r="AI614" s="13"/>
      <c r="AK614" s="13"/>
    </row>
    <row r="615" spans="2:37" s="3" customFormat="1" ht="15">
      <c r="B615" s="13"/>
      <c r="D615" s="13"/>
      <c r="F615" s="13"/>
      <c r="M615" s="13"/>
      <c r="O615" s="13"/>
      <c r="Q615" s="13"/>
      <c r="S615" s="13"/>
      <c r="U615" s="13"/>
      <c r="W615" s="13"/>
      <c r="Y615" s="13"/>
      <c r="AE615" s="13"/>
      <c r="AI615" s="13"/>
      <c r="AK615" s="13"/>
    </row>
    <row r="616" spans="2:37" s="3" customFormat="1" ht="15">
      <c r="B616" s="13"/>
      <c r="D616" s="13"/>
      <c r="F616" s="13"/>
      <c r="M616" s="13"/>
      <c r="O616" s="13"/>
      <c r="Q616" s="13"/>
      <c r="S616" s="13"/>
      <c r="U616" s="13"/>
      <c r="W616" s="13"/>
      <c r="Y616" s="13"/>
      <c r="AE616" s="13"/>
      <c r="AI616" s="13"/>
      <c r="AK616" s="13"/>
    </row>
    <row r="617" spans="2:37" s="3" customFormat="1" ht="15">
      <c r="B617" s="13"/>
      <c r="D617" s="13"/>
      <c r="F617" s="13"/>
      <c r="M617" s="13"/>
      <c r="O617" s="13"/>
      <c r="Q617" s="13"/>
      <c r="S617" s="13"/>
      <c r="U617" s="13"/>
      <c r="W617" s="13"/>
      <c r="Y617" s="13"/>
      <c r="AE617" s="13"/>
      <c r="AI617" s="13"/>
      <c r="AK617" s="13"/>
    </row>
    <row r="618" spans="2:37" s="3" customFormat="1" ht="15">
      <c r="B618" s="13"/>
      <c r="D618" s="13"/>
      <c r="F618" s="13"/>
      <c r="M618" s="13"/>
      <c r="O618" s="13"/>
      <c r="Q618" s="13"/>
      <c r="S618" s="13"/>
      <c r="U618" s="13"/>
      <c r="W618" s="13"/>
      <c r="Y618" s="13"/>
      <c r="AE618" s="13"/>
      <c r="AI618" s="13"/>
      <c r="AK618" s="13"/>
    </row>
    <row r="619" spans="2:37" s="3" customFormat="1" ht="15">
      <c r="B619" s="13"/>
      <c r="D619" s="13"/>
      <c r="F619" s="13"/>
      <c r="M619" s="13"/>
      <c r="O619" s="13"/>
      <c r="Q619" s="13"/>
      <c r="S619" s="13"/>
      <c r="U619" s="13"/>
      <c r="W619" s="13"/>
      <c r="Y619" s="13"/>
      <c r="AE619" s="13"/>
      <c r="AI619" s="13"/>
      <c r="AK619" s="13"/>
    </row>
    <row r="620" spans="2:37" s="3" customFormat="1" ht="15">
      <c r="B620" s="13"/>
      <c r="D620" s="13"/>
      <c r="F620" s="13"/>
      <c r="M620" s="13"/>
      <c r="O620" s="13"/>
      <c r="Q620" s="13"/>
      <c r="S620" s="13"/>
      <c r="U620" s="13"/>
      <c r="W620" s="13"/>
      <c r="Y620" s="13"/>
      <c r="AE620" s="13"/>
      <c r="AI620" s="13"/>
      <c r="AK620" s="13"/>
    </row>
    <row r="621" spans="2:37" s="3" customFormat="1" ht="15">
      <c r="B621" s="13"/>
      <c r="D621" s="13"/>
      <c r="F621" s="13"/>
      <c r="M621" s="13"/>
      <c r="O621" s="13"/>
      <c r="Q621" s="13"/>
      <c r="S621" s="13"/>
      <c r="U621" s="13"/>
      <c r="W621" s="13"/>
      <c r="Y621" s="13"/>
      <c r="AE621" s="13"/>
      <c r="AI621" s="13"/>
      <c r="AK621" s="13"/>
    </row>
    <row r="622" spans="2:37" s="3" customFormat="1" ht="15">
      <c r="B622" s="13"/>
      <c r="D622" s="13"/>
      <c r="F622" s="13"/>
      <c r="M622" s="13"/>
      <c r="O622" s="13"/>
      <c r="Q622" s="13"/>
      <c r="S622" s="13"/>
      <c r="U622" s="13"/>
      <c r="W622" s="13"/>
      <c r="Y622" s="13"/>
      <c r="AE622" s="13"/>
      <c r="AI622" s="13"/>
      <c r="AK622" s="13"/>
    </row>
    <row r="623" spans="2:37" s="3" customFormat="1" ht="15">
      <c r="B623" s="13"/>
      <c r="D623" s="13"/>
      <c r="F623" s="13"/>
      <c r="M623" s="13"/>
      <c r="O623" s="13"/>
      <c r="Q623" s="13"/>
      <c r="S623" s="13"/>
      <c r="U623" s="13"/>
      <c r="W623" s="13"/>
      <c r="Y623" s="13"/>
      <c r="AE623" s="13"/>
      <c r="AI623" s="13"/>
      <c r="AK623" s="13"/>
    </row>
    <row r="624" spans="2:37" s="3" customFormat="1" ht="15">
      <c r="B624" s="13"/>
      <c r="D624" s="13"/>
      <c r="F624" s="13"/>
      <c r="M624" s="13"/>
      <c r="O624" s="13"/>
      <c r="Q624" s="13"/>
      <c r="S624" s="13"/>
      <c r="U624" s="13"/>
      <c r="W624" s="13"/>
      <c r="Y624" s="13"/>
      <c r="AE624" s="13"/>
      <c r="AI624" s="13"/>
      <c r="AK624" s="13"/>
    </row>
    <row r="625" spans="2:37" s="3" customFormat="1" ht="15">
      <c r="B625" s="13"/>
      <c r="D625" s="13"/>
      <c r="F625" s="13"/>
      <c r="M625" s="13"/>
      <c r="O625" s="13"/>
      <c r="Q625" s="13"/>
      <c r="S625" s="13"/>
      <c r="U625" s="13"/>
      <c r="W625" s="13"/>
      <c r="Y625" s="13"/>
      <c r="AE625" s="13"/>
      <c r="AI625" s="13"/>
      <c r="AK625" s="13"/>
    </row>
    <row r="626" spans="2:37" s="3" customFormat="1" ht="15">
      <c r="B626" s="13"/>
      <c r="D626" s="13"/>
      <c r="F626" s="13"/>
      <c r="M626" s="13"/>
      <c r="O626" s="13"/>
      <c r="Q626" s="13"/>
      <c r="S626" s="13"/>
      <c r="U626" s="13"/>
      <c r="W626" s="13"/>
      <c r="Y626" s="13"/>
      <c r="AE626" s="13"/>
      <c r="AI626" s="13"/>
      <c r="AK626" s="13"/>
    </row>
    <row r="627" spans="2:37" s="3" customFormat="1" ht="15">
      <c r="B627" s="13"/>
      <c r="D627" s="13"/>
      <c r="F627" s="13"/>
      <c r="M627" s="13"/>
      <c r="O627" s="13"/>
      <c r="Q627" s="13"/>
      <c r="S627" s="13"/>
      <c r="U627" s="13"/>
      <c r="W627" s="13"/>
      <c r="Y627" s="13"/>
      <c r="AE627" s="13"/>
      <c r="AI627" s="13"/>
      <c r="AK627" s="13"/>
    </row>
    <row r="628" spans="2:37" s="3" customFormat="1" ht="15">
      <c r="B628" s="13"/>
      <c r="D628" s="13"/>
      <c r="F628" s="13"/>
      <c r="M628" s="13"/>
      <c r="O628" s="13"/>
      <c r="Q628" s="13"/>
      <c r="S628" s="13"/>
      <c r="U628" s="13"/>
      <c r="W628" s="13"/>
      <c r="Y628" s="13"/>
      <c r="AE628" s="13"/>
      <c r="AI628" s="13"/>
      <c r="AK628" s="13"/>
    </row>
    <row r="629" spans="2:37" s="3" customFormat="1" ht="15">
      <c r="B629" s="13"/>
      <c r="D629" s="13"/>
      <c r="F629" s="13"/>
      <c r="M629" s="13"/>
      <c r="O629" s="13"/>
      <c r="Q629" s="13"/>
      <c r="S629" s="13"/>
      <c r="U629" s="13"/>
      <c r="W629" s="13"/>
      <c r="Y629" s="13"/>
      <c r="AE629" s="13"/>
      <c r="AI629" s="13"/>
      <c r="AK629" s="13"/>
    </row>
    <row r="630" spans="2:37" s="3" customFormat="1" ht="15">
      <c r="B630" s="13"/>
      <c r="D630" s="13"/>
      <c r="F630" s="13"/>
      <c r="M630" s="13"/>
      <c r="O630" s="13"/>
      <c r="Q630" s="13"/>
      <c r="S630" s="13"/>
      <c r="U630" s="13"/>
      <c r="W630" s="13"/>
      <c r="Y630" s="13"/>
      <c r="AE630" s="13"/>
      <c r="AI630" s="13"/>
      <c r="AK630" s="13"/>
    </row>
    <row r="631" spans="2:37" s="3" customFormat="1" ht="15">
      <c r="B631" s="13"/>
      <c r="D631" s="13"/>
      <c r="F631" s="13"/>
      <c r="M631" s="13"/>
      <c r="O631" s="13"/>
      <c r="Q631" s="13"/>
      <c r="S631" s="13"/>
      <c r="U631" s="13"/>
      <c r="W631" s="13"/>
      <c r="Y631" s="13"/>
      <c r="AE631" s="13"/>
      <c r="AI631" s="13"/>
      <c r="AK631" s="13"/>
    </row>
    <row r="632" spans="2:37" s="3" customFormat="1" ht="15">
      <c r="B632" s="13"/>
      <c r="D632" s="13"/>
      <c r="F632" s="13"/>
      <c r="M632" s="13"/>
      <c r="O632" s="13"/>
      <c r="Q632" s="13"/>
      <c r="S632" s="13"/>
      <c r="U632" s="13"/>
      <c r="W632" s="13"/>
      <c r="Y632" s="13"/>
      <c r="AE632" s="13"/>
      <c r="AI632" s="13"/>
      <c r="AK632" s="13"/>
    </row>
    <row r="633" spans="2:37" s="3" customFormat="1" ht="15">
      <c r="B633" s="13"/>
      <c r="D633" s="13"/>
      <c r="F633" s="13"/>
      <c r="M633" s="13"/>
      <c r="O633" s="13"/>
      <c r="Q633" s="13"/>
      <c r="S633" s="13"/>
      <c r="U633" s="13"/>
      <c r="W633" s="13"/>
      <c r="Y633" s="13"/>
      <c r="AE633" s="13"/>
      <c r="AI633" s="13"/>
      <c r="AK633" s="13"/>
    </row>
    <row r="634" spans="2:37" s="3" customFormat="1" ht="15">
      <c r="B634" s="13"/>
      <c r="D634" s="13"/>
      <c r="F634" s="13"/>
      <c r="M634" s="13"/>
      <c r="O634" s="13"/>
      <c r="Q634" s="13"/>
      <c r="S634" s="13"/>
      <c r="U634" s="13"/>
      <c r="W634" s="13"/>
      <c r="Y634" s="13"/>
      <c r="AE634" s="13"/>
      <c r="AI634" s="13"/>
      <c r="AK634" s="13"/>
    </row>
    <row r="635" spans="2:37" s="3" customFormat="1" ht="15">
      <c r="B635" s="13"/>
      <c r="D635" s="13"/>
      <c r="F635" s="13"/>
      <c r="M635" s="13"/>
      <c r="O635" s="13"/>
      <c r="Q635" s="13"/>
      <c r="S635" s="13"/>
      <c r="U635" s="13"/>
      <c r="W635" s="13"/>
      <c r="Y635" s="13"/>
      <c r="AE635" s="13"/>
      <c r="AI635" s="13"/>
      <c r="AK635" s="13"/>
    </row>
    <row r="636" spans="2:37" s="3" customFormat="1" ht="15">
      <c r="B636" s="13"/>
      <c r="D636" s="13"/>
      <c r="F636" s="13"/>
      <c r="M636" s="13"/>
      <c r="O636" s="13"/>
      <c r="Q636" s="13"/>
      <c r="S636" s="13"/>
      <c r="U636" s="13"/>
      <c r="W636" s="13"/>
      <c r="Y636" s="13"/>
      <c r="AE636" s="13"/>
      <c r="AI636" s="13"/>
      <c r="AK636" s="13"/>
    </row>
    <row r="637" spans="2:37" s="3" customFormat="1" ht="15">
      <c r="B637" s="13"/>
      <c r="D637" s="13"/>
      <c r="F637" s="13"/>
      <c r="M637" s="13"/>
      <c r="O637" s="13"/>
      <c r="Q637" s="13"/>
      <c r="S637" s="13"/>
      <c r="U637" s="13"/>
      <c r="W637" s="13"/>
      <c r="Y637" s="13"/>
      <c r="AE637" s="13"/>
      <c r="AI637" s="13"/>
      <c r="AK637" s="13"/>
    </row>
    <row r="638" spans="2:37" s="3" customFormat="1" ht="15">
      <c r="B638" s="13"/>
      <c r="D638" s="13"/>
      <c r="F638" s="13"/>
      <c r="M638" s="13"/>
      <c r="O638" s="13"/>
      <c r="Q638" s="13"/>
      <c r="S638" s="13"/>
      <c r="U638" s="13"/>
      <c r="W638" s="13"/>
      <c r="Y638" s="13"/>
      <c r="AE638" s="13"/>
      <c r="AI638" s="13"/>
      <c r="AK638" s="13"/>
    </row>
    <row r="639" spans="2:37" s="3" customFormat="1" ht="15">
      <c r="B639" s="13"/>
      <c r="D639" s="13"/>
      <c r="F639" s="13"/>
      <c r="M639" s="13"/>
      <c r="O639" s="13"/>
      <c r="Q639" s="13"/>
      <c r="S639" s="13"/>
      <c r="U639" s="13"/>
      <c r="W639" s="13"/>
      <c r="Y639" s="13"/>
      <c r="AE639" s="13"/>
      <c r="AI639" s="13"/>
      <c r="AK639" s="13"/>
    </row>
    <row r="640" spans="2:37" s="3" customFormat="1" ht="15">
      <c r="B640" s="13"/>
      <c r="D640" s="13"/>
      <c r="F640" s="13"/>
      <c r="M640" s="13"/>
      <c r="O640" s="13"/>
      <c r="Q640" s="13"/>
      <c r="S640" s="13"/>
      <c r="U640" s="13"/>
      <c r="W640" s="13"/>
      <c r="Y640" s="13"/>
      <c r="AE640" s="13"/>
      <c r="AI640" s="13"/>
      <c r="AK640" s="13"/>
    </row>
    <row r="641" spans="2:37" s="3" customFormat="1" ht="15">
      <c r="B641" s="13"/>
      <c r="D641" s="13"/>
      <c r="F641" s="13"/>
      <c r="M641" s="13"/>
      <c r="O641" s="13"/>
      <c r="Q641" s="13"/>
      <c r="S641" s="13"/>
      <c r="U641" s="13"/>
      <c r="W641" s="13"/>
      <c r="Y641" s="13"/>
      <c r="AE641" s="13"/>
      <c r="AI641" s="13"/>
      <c r="AK641" s="13"/>
    </row>
    <row r="642" spans="2:37" s="3" customFormat="1" ht="15">
      <c r="B642" s="13"/>
      <c r="D642" s="13"/>
      <c r="F642" s="13"/>
      <c r="M642" s="13"/>
      <c r="O642" s="13"/>
      <c r="Q642" s="13"/>
      <c r="S642" s="13"/>
      <c r="U642" s="13"/>
      <c r="W642" s="13"/>
      <c r="Y642" s="13"/>
      <c r="AE642" s="13"/>
      <c r="AI642" s="13"/>
      <c r="AK642" s="13"/>
    </row>
    <row r="643" spans="2:37" s="3" customFormat="1" ht="15">
      <c r="B643" s="13"/>
      <c r="D643" s="13"/>
      <c r="F643" s="13"/>
      <c r="M643" s="13"/>
      <c r="O643" s="13"/>
      <c r="Q643" s="13"/>
      <c r="S643" s="13"/>
      <c r="U643" s="13"/>
      <c r="W643" s="13"/>
      <c r="Y643" s="13"/>
      <c r="AE643" s="13"/>
      <c r="AI643" s="13"/>
      <c r="AK643" s="13"/>
    </row>
    <row r="644" spans="2:37" s="3" customFormat="1" ht="15">
      <c r="B644" s="13"/>
      <c r="D644" s="13"/>
      <c r="F644" s="13"/>
      <c r="M644" s="13"/>
      <c r="O644" s="13"/>
      <c r="Q644" s="13"/>
      <c r="S644" s="13"/>
      <c r="U644" s="13"/>
      <c r="W644" s="13"/>
      <c r="Y644" s="13"/>
      <c r="AE644" s="13"/>
      <c r="AI644" s="13"/>
      <c r="AK644" s="13"/>
    </row>
    <row r="645" spans="2:37" s="3" customFormat="1" ht="15">
      <c r="B645" s="13"/>
      <c r="D645" s="13"/>
      <c r="F645" s="13"/>
      <c r="M645" s="13"/>
      <c r="O645" s="13"/>
      <c r="Q645" s="13"/>
      <c r="S645" s="13"/>
      <c r="U645" s="13"/>
      <c r="W645" s="13"/>
      <c r="Y645" s="13"/>
      <c r="AE645" s="13"/>
      <c r="AI645" s="13"/>
      <c r="AK645" s="13"/>
    </row>
    <row r="646" spans="2:37" s="3" customFormat="1" ht="15">
      <c r="B646" s="13"/>
      <c r="D646" s="13"/>
      <c r="F646" s="13"/>
      <c r="M646" s="13"/>
      <c r="O646" s="13"/>
      <c r="Q646" s="13"/>
      <c r="S646" s="13"/>
      <c r="U646" s="13"/>
      <c r="W646" s="13"/>
      <c r="Y646" s="13"/>
      <c r="AE646" s="13"/>
      <c r="AI646" s="13"/>
      <c r="AK646" s="13"/>
    </row>
    <row r="647" spans="2:37" s="3" customFormat="1" ht="15">
      <c r="B647" s="13"/>
      <c r="D647" s="13"/>
      <c r="F647" s="13"/>
      <c r="M647" s="13"/>
      <c r="O647" s="13"/>
      <c r="Q647" s="13"/>
      <c r="S647" s="13"/>
      <c r="U647" s="13"/>
      <c r="W647" s="13"/>
      <c r="Y647" s="13"/>
      <c r="AE647" s="13"/>
      <c r="AI647" s="13"/>
      <c r="AK647" s="13"/>
    </row>
    <row r="648" spans="2:37" s="3" customFormat="1" ht="15">
      <c r="B648" s="13"/>
      <c r="D648" s="13"/>
      <c r="F648" s="13"/>
      <c r="M648" s="13"/>
      <c r="O648" s="13"/>
      <c r="Q648" s="13"/>
      <c r="S648" s="13"/>
      <c r="U648" s="13"/>
      <c r="W648" s="13"/>
      <c r="Y648" s="13"/>
      <c r="AE648" s="13"/>
      <c r="AI648" s="13"/>
      <c r="AK648" s="13"/>
    </row>
    <row r="649" spans="2:37" s="3" customFormat="1" ht="15">
      <c r="B649" s="13"/>
      <c r="D649" s="13"/>
      <c r="F649" s="13"/>
      <c r="M649" s="13"/>
      <c r="O649" s="13"/>
      <c r="Q649" s="13"/>
      <c r="S649" s="13"/>
      <c r="U649" s="13"/>
      <c r="W649" s="13"/>
      <c r="Y649" s="13"/>
      <c r="AE649" s="13"/>
      <c r="AI649" s="13"/>
      <c r="AK649" s="13"/>
    </row>
    <row r="650" spans="2:37" s="3" customFormat="1" ht="15">
      <c r="B650" s="13"/>
      <c r="D650" s="13"/>
      <c r="F650" s="13"/>
      <c r="M650" s="13"/>
      <c r="O650" s="13"/>
      <c r="Q650" s="13"/>
      <c r="S650" s="13"/>
      <c r="U650" s="13"/>
      <c r="W650" s="13"/>
      <c r="Y650" s="13"/>
      <c r="AE650" s="13"/>
      <c r="AI650" s="13"/>
      <c r="AK650" s="13"/>
    </row>
    <row r="651" spans="2:37" s="3" customFormat="1" ht="15">
      <c r="B651" s="13"/>
      <c r="D651" s="13"/>
      <c r="F651" s="13"/>
      <c r="M651" s="13"/>
      <c r="O651" s="13"/>
      <c r="Q651" s="13"/>
      <c r="S651" s="13"/>
      <c r="U651" s="13"/>
      <c r="W651" s="13"/>
      <c r="Y651" s="13"/>
      <c r="AE651" s="13"/>
      <c r="AI651" s="13"/>
      <c r="AK651" s="13"/>
    </row>
    <row r="652" spans="2:37" s="3" customFormat="1" ht="15">
      <c r="B652" s="13"/>
      <c r="D652" s="13"/>
      <c r="F652" s="13"/>
      <c r="M652" s="13"/>
      <c r="O652" s="13"/>
      <c r="Q652" s="13"/>
      <c r="S652" s="13"/>
      <c r="U652" s="13"/>
      <c r="W652" s="13"/>
      <c r="Y652" s="13"/>
      <c r="AE652" s="13"/>
      <c r="AI652" s="13"/>
      <c r="AK652" s="13"/>
    </row>
    <row r="653" spans="2:37" s="3" customFormat="1" ht="15">
      <c r="B653" s="13"/>
      <c r="D653" s="13"/>
      <c r="F653" s="13"/>
      <c r="M653" s="13"/>
      <c r="O653" s="13"/>
      <c r="Q653" s="13"/>
      <c r="S653" s="13"/>
      <c r="U653" s="13"/>
      <c r="W653" s="13"/>
      <c r="Y653" s="13"/>
      <c r="AE653" s="13"/>
      <c r="AI653" s="13"/>
      <c r="AK653" s="13"/>
    </row>
    <row r="654" spans="2:37" s="3" customFormat="1" ht="15">
      <c r="B654" s="13"/>
      <c r="D654" s="13"/>
      <c r="F654" s="13"/>
      <c r="M654" s="13"/>
      <c r="O654" s="13"/>
      <c r="Q654" s="13"/>
      <c r="S654" s="13"/>
      <c r="U654" s="13"/>
      <c r="W654" s="13"/>
      <c r="Y654" s="13"/>
      <c r="AE654" s="13"/>
      <c r="AI654" s="13"/>
      <c r="AK654" s="13"/>
    </row>
    <row r="655" spans="2:37" s="3" customFormat="1" ht="15">
      <c r="B655" s="13"/>
      <c r="D655" s="13"/>
      <c r="F655" s="13"/>
      <c r="M655" s="13"/>
      <c r="O655" s="13"/>
      <c r="Q655" s="13"/>
      <c r="S655" s="13"/>
      <c r="U655" s="13"/>
      <c r="W655" s="13"/>
      <c r="Y655" s="13"/>
      <c r="AE655" s="13"/>
      <c r="AI655" s="13"/>
      <c r="AK655" s="13"/>
    </row>
    <row r="656" spans="2:37" s="3" customFormat="1" ht="15">
      <c r="B656" s="13"/>
      <c r="D656" s="13"/>
      <c r="F656" s="13"/>
      <c r="M656" s="13"/>
      <c r="O656" s="13"/>
      <c r="Q656" s="13"/>
      <c r="S656" s="13"/>
      <c r="U656" s="13"/>
      <c r="W656" s="13"/>
      <c r="Y656" s="13"/>
      <c r="AE656" s="13"/>
      <c r="AI656" s="13"/>
      <c r="AK656" s="13"/>
    </row>
    <row r="657" spans="2:37" s="3" customFormat="1" ht="15">
      <c r="B657" s="13"/>
      <c r="D657" s="13"/>
      <c r="F657" s="13"/>
      <c r="M657" s="13"/>
      <c r="O657" s="13"/>
      <c r="Q657" s="13"/>
      <c r="S657" s="13"/>
      <c r="U657" s="13"/>
      <c r="W657" s="13"/>
      <c r="Y657" s="13"/>
      <c r="AE657" s="13"/>
      <c r="AI657" s="13"/>
      <c r="AK657" s="13"/>
    </row>
    <row r="658" spans="2:37" s="3" customFormat="1" ht="15">
      <c r="B658" s="13"/>
      <c r="D658" s="13"/>
      <c r="F658" s="13"/>
      <c r="M658" s="13"/>
      <c r="O658" s="13"/>
      <c r="Q658" s="13"/>
      <c r="S658" s="13"/>
      <c r="U658" s="13"/>
      <c r="W658" s="13"/>
      <c r="Y658" s="13"/>
      <c r="AE658" s="13"/>
      <c r="AI658" s="13"/>
      <c r="AK658" s="13"/>
    </row>
    <row r="659" spans="2:37" s="3" customFormat="1" ht="15">
      <c r="B659" s="13"/>
      <c r="D659" s="13"/>
      <c r="F659" s="13"/>
      <c r="M659" s="13"/>
      <c r="O659" s="13"/>
      <c r="Q659" s="13"/>
      <c r="S659" s="13"/>
      <c r="U659" s="13"/>
      <c r="W659" s="13"/>
      <c r="Y659" s="13"/>
      <c r="AE659" s="13"/>
      <c r="AI659" s="13"/>
      <c r="AK659" s="13"/>
    </row>
    <row r="660" spans="2:37" s="3" customFormat="1" ht="15">
      <c r="B660" s="13"/>
      <c r="D660" s="13"/>
      <c r="F660" s="13"/>
      <c r="M660" s="13"/>
      <c r="O660" s="13"/>
      <c r="Q660" s="13"/>
      <c r="S660" s="13"/>
      <c r="U660" s="13"/>
      <c r="W660" s="13"/>
      <c r="Y660" s="13"/>
      <c r="AE660" s="13"/>
      <c r="AI660" s="13"/>
      <c r="AK660" s="13"/>
    </row>
    <row r="661" spans="2:37" s="3" customFormat="1" ht="15">
      <c r="B661" s="13"/>
      <c r="D661" s="13"/>
      <c r="F661" s="13"/>
      <c r="M661" s="13"/>
      <c r="O661" s="13"/>
      <c r="Q661" s="13"/>
      <c r="S661" s="13"/>
      <c r="U661" s="13"/>
      <c r="W661" s="13"/>
      <c r="Y661" s="13"/>
      <c r="AE661" s="13"/>
      <c r="AI661" s="13"/>
      <c r="AK661" s="13"/>
    </row>
    <row r="662" spans="2:37" s="3" customFormat="1" ht="15">
      <c r="B662" s="13"/>
      <c r="D662" s="13"/>
      <c r="F662" s="13"/>
      <c r="M662" s="13"/>
      <c r="O662" s="13"/>
      <c r="Q662" s="13"/>
      <c r="S662" s="13"/>
      <c r="U662" s="13"/>
      <c r="W662" s="13"/>
      <c r="Y662" s="13"/>
      <c r="AE662" s="13"/>
      <c r="AI662" s="13"/>
      <c r="AK662" s="13"/>
    </row>
    <row r="663" spans="2:37" s="3" customFormat="1" ht="15">
      <c r="B663" s="13"/>
      <c r="D663" s="13"/>
      <c r="F663" s="13"/>
      <c r="M663" s="13"/>
      <c r="O663" s="13"/>
      <c r="Q663" s="13"/>
      <c r="S663" s="13"/>
      <c r="U663" s="13"/>
      <c r="W663" s="13"/>
      <c r="Y663" s="13"/>
      <c r="AE663" s="13"/>
      <c r="AI663" s="13"/>
      <c r="AK663" s="13"/>
    </row>
    <row r="664" spans="2:37" s="3" customFormat="1" ht="15">
      <c r="B664" s="13"/>
      <c r="D664" s="13"/>
      <c r="F664" s="13"/>
      <c r="M664" s="13"/>
      <c r="O664" s="13"/>
      <c r="Q664" s="13"/>
      <c r="S664" s="13"/>
      <c r="U664" s="13"/>
      <c r="W664" s="13"/>
      <c r="Y664" s="13"/>
      <c r="AE664" s="13"/>
      <c r="AI664" s="13"/>
      <c r="AK664" s="13"/>
    </row>
    <row r="665" spans="2:37" s="3" customFormat="1" ht="15">
      <c r="B665" s="13"/>
      <c r="D665" s="13"/>
      <c r="F665" s="13"/>
      <c r="M665" s="13"/>
      <c r="O665" s="13"/>
      <c r="Q665" s="13"/>
      <c r="S665" s="13"/>
      <c r="U665" s="13"/>
      <c r="W665" s="13"/>
      <c r="Y665" s="13"/>
      <c r="AE665" s="13"/>
      <c r="AI665" s="13"/>
      <c r="AK665" s="13"/>
    </row>
    <row r="666" spans="2:37" s="3" customFormat="1" ht="15">
      <c r="B666" s="13"/>
      <c r="D666" s="13"/>
      <c r="F666" s="13"/>
      <c r="M666" s="13"/>
      <c r="O666" s="13"/>
      <c r="Q666" s="13"/>
      <c r="S666" s="13"/>
      <c r="U666" s="13"/>
      <c r="W666" s="13"/>
      <c r="Y666" s="13"/>
      <c r="AE666" s="13"/>
      <c r="AI666" s="13"/>
      <c r="AK666" s="13"/>
    </row>
    <row r="667" spans="2:37" s="3" customFormat="1" ht="15">
      <c r="B667" s="13"/>
      <c r="D667" s="13"/>
      <c r="F667" s="13"/>
      <c r="M667" s="13"/>
      <c r="O667" s="13"/>
      <c r="Q667" s="13"/>
      <c r="S667" s="13"/>
      <c r="U667" s="13"/>
      <c r="W667" s="13"/>
      <c r="Y667" s="13"/>
      <c r="AE667" s="13"/>
      <c r="AI667" s="13"/>
      <c r="AK667" s="13"/>
    </row>
    <row r="668" spans="2:37" s="3" customFormat="1" ht="15">
      <c r="B668" s="13"/>
      <c r="D668" s="13"/>
      <c r="F668" s="13"/>
      <c r="M668" s="13"/>
      <c r="O668" s="13"/>
      <c r="Q668" s="13"/>
      <c r="S668" s="13"/>
      <c r="U668" s="13"/>
      <c r="W668" s="13"/>
      <c r="Y668" s="13"/>
      <c r="AE668" s="13"/>
      <c r="AI668" s="13"/>
      <c r="AK668" s="13"/>
    </row>
    <row r="669" spans="2:37" s="3" customFormat="1" ht="15">
      <c r="B669" s="13"/>
      <c r="D669" s="13"/>
      <c r="F669" s="13"/>
      <c r="M669" s="13"/>
      <c r="O669" s="13"/>
      <c r="Q669" s="13"/>
      <c r="S669" s="13"/>
      <c r="U669" s="13"/>
      <c r="W669" s="13"/>
      <c r="Y669" s="13"/>
      <c r="AE669" s="13"/>
      <c r="AI669" s="13"/>
      <c r="AK669" s="13"/>
    </row>
    <row r="670" spans="2:37" s="3" customFormat="1" ht="15">
      <c r="B670" s="13"/>
      <c r="D670" s="13"/>
      <c r="F670" s="13"/>
      <c r="M670" s="13"/>
      <c r="O670" s="13"/>
      <c r="Q670" s="13"/>
      <c r="S670" s="13"/>
      <c r="U670" s="13"/>
      <c r="W670" s="13"/>
      <c r="Y670" s="13"/>
      <c r="AE670" s="13"/>
      <c r="AI670" s="13"/>
      <c r="AK670" s="13"/>
    </row>
    <row r="671" spans="2:37" s="3" customFormat="1" ht="15">
      <c r="B671" s="13"/>
      <c r="D671" s="13"/>
      <c r="F671" s="13"/>
      <c r="M671" s="13"/>
      <c r="O671" s="13"/>
      <c r="Q671" s="13"/>
      <c r="S671" s="13"/>
      <c r="U671" s="13"/>
      <c r="W671" s="13"/>
      <c r="Y671" s="13"/>
      <c r="AE671" s="13"/>
      <c r="AI671" s="13"/>
      <c r="AK671" s="13"/>
    </row>
    <row r="672" spans="2:37" s="3" customFormat="1" ht="15">
      <c r="B672" s="13"/>
      <c r="D672" s="13"/>
      <c r="F672" s="13"/>
      <c r="M672" s="13"/>
      <c r="O672" s="13"/>
      <c r="Q672" s="13"/>
      <c r="S672" s="13"/>
      <c r="U672" s="13"/>
      <c r="W672" s="13"/>
      <c r="Y672" s="13"/>
      <c r="AE672" s="13"/>
      <c r="AI672" s="13"/>
      <c r="AK672" s="13"/>
    </row>
    <row r="673" spans="2:37" s="3" customFormat="1" ht="15">
      <c r="B673" s="13"/>
      <c r="D673" s="13"/>
      <c r="F673" s="13"/>
      <c r="M673" s="13"/>
      <c r="O673" s="13"/>
      <c r="Q673" s="13"/>
      <c r="S673" s="13"/>
      <c r="U673" s="13"/>
      <c r="W673" s="13"/>
      <c r="Y673" s="13"/>
      <c r="AE673" s="13"/>
      <c r="AI673" s="13"/>
      <c r="AK673" s="13"/>
    </row>
    <row r="674" spans="2:37" s="3" customFormat="1" ht="15">
      <c r="B674" s="13"/>
      <c r="D674" s="13"/>
      <c r="F674" s="13"/>
      <c r="M674" s="13"/>
      <c r="O674" s="13"/>
      <c r="Q674" s="13"/>
      <c r="S674" s="13"/>
      <c r="U674" s="13"/>
      <c r="W674" s="13"/>
      <c r="Y674" s="13"/>
      <c r="AE674" s="13"/>
      <c r="AI674" s="13"/>
      <c r="AK674" s="13"/>
    </row>
    <row r="675" spans="2:37" s="3" customFormat="1" ht="15">
      <c r="B675" s="13"/>
      <c r="D675" s="13"/>
      <c r="F675" s="13"/>
      <c r="M675" s="13"/>
      <c r="O675" s="13"/>
      <c r="Q675" s="13"/>
      <c r="S675" s="13"/>
      <c r="U675" s="13"/>
      <c r="W675" s="13"/>
      <c r="Y675" s="13"/>
      <c r="AE675" s="13"/>
      <c r="AI675" s="13"/>
      <c r="AK675" s="13"/>
    </row>
    <row r="676" spans="2:37" s="3" customFormat="1" ht="15">
      <c r="B676" s="13"/>
      <c r="D676" s="13"/>
      <c r="F676" s="13"/>
      <c r="M676" s="13"/>
      <c r="O676" s="13"/>
      <c r="Q676" s="13"/>
      <c r="S676" s="13"/>
      <c r="U676" s="13"/>
      <c r="W676" s="13"/>
      <c r="Y676" s="13"/>
      <c r="AE676" s="13"/>
      <c r="AI676" s="13"/>
      <c r="AK676" s="13"/>
    </row>
    <row r="677" spans="2:37" s="3" customFormat="1" ht="15">
      <c r="B677" s="13"/>
      <c r="D677" s="13"/>
      <c r="F677" s="13"/>
      <c r="M677" s="13"/>
      <c r="O677" s="13"/>
      <c r="Q677" s="13"/>
      <c r="S677" s="13"/>
      <c r="U677" s="13"/>
      <c r="W677" s="13"/>
      <c r="Y677" s="13"/>
      <c r="AE677" s="13"/>
      <c r="AI677" s="13"/>
      <c r="AK677" s="13"/>
    </row>
    <row r="678" spans="2:37" s="3" customFormat="1" ht="15">
      <c r="B678" s="13"/>
      <c r="D678" s="13"/>
      <c r="F678" s="13"/>
      <c r="M678" s="13"/>
      <c r="O678" s="13"/>
      <c r="Q678" s="13"/>
      <c r="S678" s="13"/>
      <c r="U678" s="13"/>
      <c r="W678" s="13"/>
      <c r="Y678" s="13"/>
      <c r="AE678" s="13"/>
      <c r="AI678" s="13"/>
      <c r="AK678" s="13"/>
    </row>
    <row r="679" spans="2:37" s="3" customFormat="1" ht="15">
      <c r="B679" s="13"/>
      <c r="D679" s="13"/>
      <c r="F679" s="13"/>
      <c r="M679" s="13"/>
      <c r="O679" s="13"/>
      <c r="Q679" s="13"/>
      <c r="S679" s="13"/>
      <c r="U679" s="13"/>
      <c r="W679" s="13"/>
      <c r="Y679" s="13"/>
      <c r="AE679" s="13"/>
      <c r="AI679" s="13"/>
      <c r="AK679" s="13"/>
    </row>
    <row r="680" spans="2:37" s="3" customFormat="1" ht="15">
      <c r="B680" s="13"/>
      <c r="D680" s="13"/>
      <c r="F680" s="13"/>
      <c r="M680" s="13"/>
      <c r="O680" s="13"/>
      <c r="Q680" s="13"/>
      <c r="S680" s="13"/>
      <c r="U680" s="13"/>
      <c r="W680" s="13"/>
      <c r="Y680" s="13"/>
      <c r="AE680" s="13"/>
      <c r="AI680" s="13"/>
      <c r="AK680" s="13"/>
    </row>
    <row r="681" spans="2:37" s="3" customFormat="1" ht="15">
      <c r="B681" s="13"/>
      <c r="D681" s="13"/>
      <c r="F681" s="13"/>
      <c r="M681" s="13"/>
      <c r="O681" s="13"/>
      <c r="Q681" s="13"/>
      <c r="S681" s="13"/>
      <c r="U681" s="13"/>
      <c r="W681" s="13"/>
      <c r="Y681" s="13"/>
      <c r="AE681" s="13"/>
      <c r="AI681" s="13"/>
      <c r="AK681" s="13"/>
    </row>
    <row r="682" spans="2:37" s="3" customFormat="1" ht="15">
      <c r="B682" s="13"/>
      <c r="D682" s="13"/>
      <c r="F682" s="13"/>
      <c r="M682" s="13"/>
      <c r="O682" s="13"/>
      <c r="Q682" s="13"/>
      <c r="S682" s="13"/>
      <c r="U682" s="13"/>
      <c r="W682" s="13"/>
      <c r="Y682" s="13"/>
      <c r="AE682" s="13"/>
      <c r="AI682" s="13"/>
      <c r="AK682" s="13"/>
    </row>
    <row r="683" spans="2:37" s="3" customFormat="1" ht="15">
      <c r="B683" s="13"/>
      <c r="D683" s="13"/>
      <c r="F683" s="13"/>
      <c r="M683" s="13"/>
      <c r="O683" s="13"/>
      <c r="Q683" s="13"/>
      <c r="S683" s="13"/>
      <c r="U683" s="13"/>
      <c r="W683" s="13"/>
      <c r="Y683" s="13"/>
      <c r="AE683" s="13"/>
      <c r="AI683" s="13"/>
      <c r="AK683" s="13"/>
    </row>
    <row r="684" spans="2:37" s="3" customFormat="1" ht="15">
      <c r="B684" s="13"/>
      <c r="D684" s="13"/>
      <c r="F684" s="13"/>
      <c r="M684" s="13"/>
      <c r="O684" s="13"/>
      <c r="Q684" s="13"/>
      <c r="S684" s="13"/>
      <c r="U684" s="13"/>
      <c r="W684" s="13"/>
      <c r="Y684" s="13"/>
      <c r="AE684" s="13"/>
      <c r="AI684" s="13"/>
      <c r="AK684" s="13"/>
    </row>
    <row r="685" spans="2:37" s="3" customFormat="1" ht="15">
      <c r="B685" s="13"/>
      <c r="D685" s="13"/>
      <c r="F685" s="13"/>
      <c r="M685" s="13"/>
      <c r="O685" s="13"/>
      <c r="Q685" s="13"/>
      <c r="S685" s="13"/>
      <c r="U685" s="13"/>
      <c r="W685" s="13"/>
      <c r="Y685" s="13"/>
      <c r="AE685" s="13"/>
      <c r="AI685" s="13"/>
      <c r="AK685" s="13"/>
    </row>
    <row r="686" spans="2:37" s="3" customFormat="1" ht="15">
      <c r="B686" s="13"/>
      <c r="D686" s="13"/>
      <c r="F686" s="13"/>
      <c r="M686" s="13"/>
      <c r="O686" s="13"/>
      <c r="Q686" s="13"/>
      <c r="S686" s="13"/>
      <c r="U686" s="13"/>
      <c r="W686" s="13"/>
      <c r="Y686" s="13"/>
      <c r="AE686" s="13"/>
      <c r="AI686" s="13"/>
      <c r="AK686" s="13"/>
    </row>
    <row r="687" spans="2:37" s="3" customFormat="1" ht="15">
      <c r="B687" s="13"/>
      <c r="D687" s="13"/>
      <c r="F687" s="13"/>
      <c r="M687" s="13"/>
      <c r="O687" s="13"/>
      <c r="Q687" s="13"/>
      <c r="S687" s="13"/>
      <c r="U687" s="13"/>
      <c r="W687" s="13"/>
      <c r="Y687" s="13"/>
      <c r="AE687" s="13"/>
      <c r="AI687" s="13"/>
      <c r="AK687" s="13"/>
    </row>
    <row r="688" spans="2:37" s="3" customFormat="1" ht="15">
      <c r="B688" s="13"/>
      <c r="D688" s="13"/>
      <c r="F688" s="13"/>
      <c r="M688" s="13"/>
      <c r="O688" s="13"/>
      <c r="Q688" s="13"/>
      <c r="S688" s="13"/>
      <c r="U688" s="13"/>
      <c r="W688" s="13"/>
      <c r="Y688" s="13"/>
      <c r="AE688" s="13"/>
      <c r="AI688" s="13"/>
      <c r="AK688" s="13"/>
    </row>
    <row r="689" spans="2:37" s="3" customFormat="1" ht="15">
      <c r="B689" s="13"/>
      <c r="D689" s="13"/>
      <c r="F689" s="13"/>
      <c r="M689" s="13"/>
      <c r="O689" s="13"/>
      <c r="Q689" s="13"/>
      <c r="S689" s="13"/>
      <c r="U689" s="13"/>
      <c r="W689" s="13"/>
      <c r="Y689" s="13"/>
      <c r="AE689" s="13"/>
      <c r="AI689" s="13"/>
      <c r="AK689" s="13"/>
    </row>
    <row r="690" spans="2:37" s="3" customFormat="1" ht="15">
      <c r="B690" s="13"/>
      <c r="D690" s="13"/>
      <c r="F690" s="13"/>
      <c r="M690" s="13"/>
      <c r="O690" s="13"/>
      <c r="Q690" s="13"/>
      <c r="S690" s="13"/>
      <c r="U690" s="13"/>
      <c r="W690" s="13"/>
      <c r="Y690" s="13"/>
      <c r="AE690" s="13"/>
      <c r="AI690" s="13"/>
      <c r="AK690" s="13"/>
    </row>
    <row r="691" spans="2:37" s="3" customFormat="1" ht="15">
      <c r="B691" s="13"/>
      <c r="D691" s="13"/>
      <c r="F691" s="13"/>
      <c r="M691" s="13"/>
      <c r="O691" s="13"/>
      <c r="Q691" s="13"/>
      <c r="S691" s="13"/>
      <c r="U691" s="13"/>
      <c r="W691" s="13"/>
      <c r="Y691" s="13"/>
      <c r="AE691" s="13"/>
      <c r="AI691" s="13"/>
      <c r="AK691" s="13"/>
    </row>
    <row r="692" spans="2:37" s="3" customFormat="1" ht="15">
      <c r="B692" s="13"/>
      <c r="D692" s="13"/>
      <c r="F692" s="13"/>
      <c r="M692" s="13"/>
      <c r="O692" s="13"/>
      <c r="Q692" s="13"/>
      <c r="S692" s="13"/>
      <c r="U692" s="13"/>
      <c r="W692" s="13"/>
      <c r="Y692" s="13"/>
      <c r="AE692" s="13"/>
      <c r="AI692" s="13"/>
      <c r="AK692" s="13"/>
    </row>
    <row r="693" spans="2:37" s="3" customFormat="1" ht="15">
      <c r="B693" s="13"/>
      <c r="D693" s="13"/>
      <c r="F693" s="13"/>
      <c r="M693" s="13"/>
      <c r="O693" s="13"/>
      <c r="Q693" s="13"/>
      <c r="S693" s="13"/>
      <c r="U693" s="13"/>
      <c r="W693" s="13"/>
      <c r="Y693" s="13"/>
      <c r="AE693" s="13"/>
      <c r="AI693" s="13"/>
      <c r="AK693" s="13"/>
    </row>
    <row r="694" spans="2:37" s="3" customFormat="1" ht="15">
      <c r="B694" s="13"/>
      <c r="D694" s="13"/>
      <c r="F694" s="13"/>
      <c r="M694" s="13"/>
      <c r="O694" s="13"/>
      <c r="Q694" s="13"/>
      <c r="S694" s="13"/>
      <c r="U694" s="13"/>
      <c r="W694" s="13"/>
      <c r="Y694" s="13"/>
      <c r="AE694" s="13"/>
      <c r="AI694" s="13"/>
      <c r="AK694" s="13"/>
    </row>
    <row r="695" spans="2:37" s="3" customFormat="1" ht="15">
      <c r="B695" s="13"/>
      <c r="D695" s="13"/>
      <c r="F695" s="13"/>
      <c r="M695" s="13"/>
      <c r="O695" s="13"/>
      <c r="Q695" s="13"/>
      <c r="S695" s="13"/>
      <c r="U695" s="13"/>
      <c r="W695" s="13"/>
      <c r="Y695" s="13"/>
      <c r="AE695" s="13"/>
      <c r="AI695" s="13"/>
      <c r="AK695" s="13"/>
    </row>
    <row r="696" spans="2:37" s="3" customFormat="1" ht="15">
      <c r="B696" s="13"/>
      <c r="D696" s="13"/>
      <c r="F696" s="13"/>
      <c r="M696" s="13"/>
      <c r="O696" s="13"/>
      <c r="Q696" s="13"/>
      <c r="S696" s="13"/>
      <c r="U696" s="13"/>
      <c r="W696" s="13"/>
      <c r="Y696" s="13"/>
      <c r="AE696" s="13"/>
      <c r="AI696" s="13"/>
      <c r="AK696" s="13"/>
    </row>
    <row r="697" spans="2:37" s="3" customFormat="1" ht="15">
      <c r="B697" s="13"/>
      <c r="D697" s="13"/>
      <c r="F697" s="13"/>
      <c r="M697" s="13"/>
      <c r="O697" s="13"/>
      <c r="Q697" s="13"/>
      <c r="S697" s="13"/>
      <c r="U697" s="13"/>
      <c r="W697" s="13"/>
      <c r="Y697" s="13"/>
      <c r="AE697" s="13"/>
      <c r="AI697" s="13"/>
      <c r="AK697" s="13"/>
    </row>
    <row r="698" spans="2:37" s="3" customFormat="1" ht="15">
      <c r="B698" s="13"/>
      <c r="D698" s="13"/>
      <c r="F698" s="13"/>
      <c r="M698" s="13"/>
      <c r="O698" s="13"/>
      <c r="Q698" s="13"/>
      <c r="S698" s="13"/>
      <c r="U698" s="13"/>
      <c r="W698" s="13"/>
      <c r="Y698" s="13"/>
      <c r="AE698" s="13"/>
      <c r="AI698" s="13"/>
      <c r="AK698" s="13"/>
    </row>
    <row r="699" spans="2:37" s="3" customFormat="1" ht="15">
      <c r="B699" s="13"/>
      <c r="D699" s="13"/>
      <c r="F699" s="13"/>
      <c r="M699" s="13"/>
      <c r="O699" s="13"/>
      <c r="Q699" s="13"/>
      <c r="S699" s="13"/>
      <c r="U699" s="13"/>
      <c r="W699" s="13"/>
      <c r="Y699" s="13"/>
      <c r="AE699" s="13"/>
      <c r="AI699" s="13"/>
      <c r="AK699" s="13"/>
    </row>
    <row r="700" spans="2:37" s="3" customFormat="1" ht="15">
      <c r="B700" s="13"/>
      <c r="D700" s="13"/>
      <c r="F700" s="13"/>
      <c r="M700" s="13"/>
      <c r="O700" s="13"/>
      <c r="Q700" s="13"/>
      <c r="S700" s="13"/>
      <c r="U700" s="13"/>
      <c r="W700" s="13"/>
      <c r="Y700" s="13"/>
      <c r="AE700" s="13"/>
      <c r="AI700" s="13"/>
      <c r="AK700" s="13"/>
    </row>
    <row r="701" spans="2:37" s="3" customFormat="1" ht="15">
      <c r="B701" s="13"/>
      <c r="D701" s="13"/>
      <c r="F701" s="13"/>
      <c r="M701" s="13"/>
      <c r="O701" s="13"/>
      <c r="Q701" s="13"/>
      <c r="S701" s="13"/>
      <c r="U701" s="13"/>
      <c r="W701" s="13"/>
      <c r="Y701" s="13"/>
      <c r="AE701" s="13"/>
      <c r="AI701" s="13"/>
      <c r="AK701" s="13"/>
    </row>
    <row r="702" spans="2:37" s="3" customFormat="1" ht="15">
      <c r="B702" s="13"/>
      <c r="D702" s="13"/>
      <c r="F702" s="13"/>
      <c r="M702" s="13"/>
      <c r="O702" s="13"/>
      <c r="Q702" s="13"/>
      <c r="S702" s="13"/>
      <c r="U702" s="13"/>
      <c r="W702" s="13"/>
      <c r="Y702" s="13"/>
      <c r="AE702" s="13"/>
      <c r="AI702" s="13"/>
      <c r="AK702" s="13"/>
    </row>
    <row r="703" spans="2:37" s="3" customFormat="1" ht="15">
      <c r="B703" s="13"/>
      <c r="D703" s="13"/>
      <c r="F703" s="13"/>
      <c r="M703" s="13"/>
      <c r="O703" s="13"/>
      <c r="Q703" s="13"/>
      <c r="S703" s="13"/>
      <c r="U703" s="13"/>
      <c r="W703" s="13"/>
      <c r="Y703" s="13"/>
      <c r="AE703" s="13"/>
      <c r="AI703" s="13"/>
      <c r="AK703" s="13"/>
    </row>
    <row r="704" spans="2:37" s="3" customFormat="1" ht="15">
      <c r="B704" s="13"/>
      <c r="D704" s="13"/>
      <c r="F704" s="13"/>
      <c r="M704" s="13"/>
      <c r="O704" s="13"/>
      <c r="Q704" s="13"/>
      <c r="S704" s="13"/>
      <c r="U704" s="13"/>
      <c r="W704" s="13"/>
      <c r="Y704" s="13"/>
      <c r="AE704" s="13"/>
      <c r="AI704" s="13"/>
      <c r="AK704" s="13"/>
    </row>
    <row r="705" spans="2:37" s="3" customFormat="1" ht="15">
      <c r="B705" s="13"/>
      <c r="D705" s="13"/>
      <c r="F705" s="13"/>
      <c r="M705" s="13"/>
      <c r="O705" s="13"/>
      <c r="Q705" s="13"/>
      <c r="S705" s="13"/>
      <c r="U705" s="13"/>
      <c r="W705" s="13"/>
      <c r="Y705" s="13"/>
      <c r="AE705" s="13"/>
      <c r="AI705" s="13"/>
      <c r="AK705" s="13"/>
    </row>
    <row r="706" spans="2:37" s="3" customFormat="1" ht="15">
      <c r="B706" s="13"/>
      <c r="D706" s="13"/>
      <c r="F706" s="13"/>
      <c r="M706" s="13"/>
      <c r="O706" s="13"/>
      <c r="Q706" s="13"/>
      <c r="S706" s="13"/>
      <c r="U706" s="13"/>
      <c r="W706" s="13"/>
      <c r="Y706" s="13"/>
      <c r="AE706" s="13"/>
      <c r="AI706" s="13"/>
      <c r="AK706" s="13"/>
    </row>
    <row r="707" spans="2:37" s="3" customFormat="1" ht="15">
      <c r="B707" s="13"/>
      <c r="D707" s="13"/>
      <c r="F707" s="13"/>
      <c r="M707" s="13"/>
      <c r="O707" s="13"/>
      <c r="Q707" s="13"/>
      <c r="S707" s="13"/>
      <c r="U707" s="13"/>
      <c r="W707" s="13"/>
      <c r="Y707" s="13"/>
      <c r="AE707" s="13"/>
      <c r="AI707" s="13"/>
      <c r="AK707" s="13"/>
    </row>
    <row r="708" spans="2:37" s="3" customFormat="1" ht="15">
      <c r="B708" s="13"/>
      <c r="D708" s="13"/>
      <c r="F708" s="13"/>
      <c r="M708" s="13"/>
      <c r="O708" s="13"/>
      <c r="Q708" s="13"/>
      <c r="S708" s="13"/>
      <c r="U708" s="13"/>
      <c r="W708" s="13"/>
      <c r="Y708" s="13"/>
      <c r="AE708" s="13"/>
      <c r="AI708" s="13"/>
      <c r="AK708" s="13"/>
    </row>
    <row r="709" spans="2:37" s="3" customFormat="1" ht="15">
      <c r="B709" s="13"/>
      <c r="D709" s="13"/>
      <c r="F709" s="13"/>
      <c r="M709" s="13"/>
      <c r="O709" s="13"/>
      <c r="Q709" s="13"/>
      <c r="S709" s="13"/>
      <c r="U709" s="13"/>
      <c r="W709" s="13"/>
      <c r="Y709" s="13"/>
      <c r="AE709" s="13"/>
      <c r="AI709" s="13"/>
      <c r="AK709" s="13"/>
    </row>
    <row r="710" spans="2:37" s="3" customFormat="1" ht="15">
      <c r="B710" s="13"/>
      <c r="D710" s="13"/>
      <c r="F710" s="13"/>
      <c r="M710" s="13"/>
      <c r="O710" s="13"/>
      <c r="Q710" s="13"/>
      <c r="S710" s="13"/>
      <c r="U710" s="13"/>
      <c r="W710" s="13"/>
      <c r="Y710" s="13"/>
      <c r="AE710" s="13"/>
      <c r="AI710" s="13"/>
      <c r="AK710" s="13"/>
    </row>
    <row r="711" spans="2:37" s="3" customFormat="1" ht="15">
      <c r="B711" s="13"/>
      <c r="D711" s="13"/>
      <c r="F711" s="13"/>
      <c r="M711" s="13"/>
      <c r="O711" s="13"/>
      <c r="Q711" s="13"/>
      <c r="S711" s="13"/>
      <c r="U711" s="13"/>
      <c r="W711" s="13"/>
      <c r="Y711" s="13"/>
      <c r="AE711" s="13"/>
      <c r="AI711" s="13"/>
      <c r="AK711" s="13"/>
    </row>
    <row r="712" spans="2:37" s="3" customFormat="1" ht="15">
      <c r="B712" s="13"/>
      <c r="D712" s="13"/>
      <c r="F712" s="13"/>
      <c r="M712" s="13"/>
      <c r="O712" s="13"/>
      <c r="Q712" s="13"/>
      <c r="S712" s="13"/>
      <c r="U712" s="13"/>
      <c r="W712" s="13"/>
      <c r="Y712" s="13"/>
      <c r="AE712" s="13"/>
      <c r="AI712" s="13"/>
      <c r="AK712" s="13"/>
    </row>
    <row r="713" spans="2:37" s="3" customFormat="1" ht="15">
      <c r="B713" s="13"/>
      <c r="D713" s="13"/>
      <c r="F713" s="13"/>
      <c r="M713" s="13"/>
      <c r="O713" s="13"/>
      <c r="Q713" s="13"/>
      <c r="S713" s="13"/>
      <c r="U713" s="13"/>
      <c r="W713" s="13"/>
      <c r="Y713" s="13"/>
      <c r="AE713" s="13"/>
      <c r="AI713" s="13"/>
      <c r="AK713" s="13"/>
    </row>
    <row r="714" spans="2:37" s="3" customFormat="1" ht="15">
      <c r="B714" s="13"/>
      <c r="D714" s="13"/>
      <c r="F714" s="13"/>
      <c r="M714" s="13"/>
      <c r="O714" s="13"/>
      <c r="Q714" s="13"/>
      <c r="S714" s="13"/>
      <c r="U714" s="13"/>
      <c r="W714" s="13"/>
      <c r="Y714" s="13"/>
      <c r="AE714" s="13"/>
      <c r="AI714" s="13"/>
      <c r="AK714" s="13"/>
    </row>
    <row r="715" spans="2:37" s="3" customFormat="1" ht="15">
      <c r="B715" s="13"/>
      <c r="D715" s="13"/>
      <c r="F715" s="13"/>
      <c r="M715" s="13"/>
      <c r="O715" s="13"/>
      <c r="Q715" s="13"/>
      <c r="S715" s="13"/>
      <c r="U715" s="13"/>
      <c r="W715" s="13"/>
      <c r="Y715" s="13"/>
      <c r="AE715" s="13"/>
      <c r="AI715" s="13"/>
      <c r="AK715" s="13"/>
    </row>
    <row r="716" spans="2:37" s="3" customFormat="1" ht="15">
      <c r="B716" s="13"/>
      <c r="D716" s="13"/>
      <c r="F716" s="13"/>
      <c r="M716" s="13"/>
      <c r="O716" s="13"/>
      <c r="Q716" s="13"/>
      <c r="S716" s="13"/>
      <c r="U716" s="13"/>
      <c r="W716" s="13"/>
      <c r="Y716" s="13"/>
      <c r="AE716" s="13"/>
      <c r="AI716" s="13"/>
      <c r="AK716" s="13"/>
    </row>
    <row r="717" spans="2:37" s="3" customFormat="1" ht="15">
      <c r="B717" s="13"/>
      <c r="D717" s="13"/>
      <c r="F717" s="13"/>
      <c r="M717" s="13"/>
      <c r="O717" s="13"/>
      <c r="Q717" s="13"/>
      <c r="S717" s="13"/>
      <c r="U717" s="13"/>
      <c r="W717" s="13"/>
      <c r="Y717" s="13"/>
      <c r="AE717" s="13"/>
      <c r="AI717" s="13"/>
      <c r="AK717" s="13"/>
    </row>
    <row r="718" spans="2:37" s="3" customFormat="1" ht="15">
      <c r="B718" s="13"/>
      <c r="D718" s="13"/>
      <c r="F718" s="13"/>
      <c r="M718" s="13"/>
      <c r="O718" s="13"/>
      <c r="Q718" s="13"/>
      <c r="S718" s="13"/>
      <c r="U718" s="13"/>
      <c r="W718" s="13"/>
      <c r="Y718" s="13"/>
      <c r="AE718" s="13"/>
      <c r="AI718" s="13"/>
      <c r="AK718" s="13"/>
    </row>
    <row r="719" spans="2:37" s="3" customFormat="1" ht="15">
      <c r="B719" s="13"/>
      <c r="D719" s="13"/>
      <c r="F719" s="13"/>
      <c r="M719" s="13"/>
      <c r="O719" s="13"/>
      <c r="Q719" s="13"/>
      <c r="S719" s="13"/>
      <c r="U719" s="13"/>
      <c r="W719" s="13"/>
      <c r="Y719" s="13"/>
      <c r="AE719" s="13"/>
      <c r="AI719" s="13"/>
      <c r="AK719" s="13"/>
    </row>
    <row r="720" spans="2:37" s="3" customFormat="1" ht="15">
      <c r="B720" s="13"/>
      <c r="D720" s="13"/>
      <c r="F720" s="13"/>
      <c r="M720" s="13"/>
      <c r="O720" s="13"/>
      <c r="Q720" s="13"/>
      <c r="S720" s="13"/>
      <c r="U720" s="13"/>
      <c r="W720" s="13"/>
      <c r="Y720" s="13"/>
      <c r="AE720" s="13"/>
      <c r="AI720" s="13"/>
      <c r="AK720" s="13"/>
    </row>
    <row r="721" spans="2:37" s="3" customFormat="1" ht="15">
      <c r="B721" s="13"/>
      <c r="D721" s="13"/>
      <c r="F721" s="13"/>
      <c r="M721" s="13"/>
      <c r="O721" s="13"/>
      <c r="Q721" s="13"/>
      <c r="S721" s="13"/>
      <c r="U721" s="13"/>
      <c r="W721" s="13"/>
      <c r="Y721" s="13"/>
      <c r="AE721" s="13"/>
      <c r="AI721" s="13"/>
      <c r="AK721" s="13"/>
    </row>
    <row r="722" spans="2:37" s="3" customFormat="1" ht="15">
      <c r="B722" s="13"/>
      <c r="D722" s="13"/>
      <c r="F722" s="13"/>
      <c r="M722" s="13"/>
      <c r="O722" s="13"/>
      <c r="Q722" s="13"/>
      <c r="S722" s="13"/>
      <c r="U722" s="13"/>
      <c r="W722" s="13"/>
      <c r="Y722" s="13"/>
      <c r="AE722" s="13"/>
      <c r="AI722" s="13"/>
      <c r="AK722" s="13"/>
    </row>
    <row r="723" spans="2:37" s="3" customFormat="1" ht="15">
      <c r="B723" s="13"/>
      <c r="D723" s="13"/>
      <c r="F723" s="13"/>
      <c r="M723" s="13"/>
      <c r="O723" s="13"/>
      <c r="Q723" s="13"/>
      <c r="S723" s="13"/>
      <c r="U723" s="13"/>
      <c r="W723" s="13"/>
      <c r="Y723" s="13"/>
      <c r="AE723" s="13"/>
      <c r="AI723" s="13"/>
      <c r="AK723" s="13"/>
    </row>
    <row r="724" spans="2:37" s="3" customFormat="1" ht="15">
      <c r="B724" s="13"/>
      <c r="D724" s="13"/>
      <c r="F724" s="13"/>
      <c r="M724" s="13"/>
      <c r="O724" s="13"/>
      <c r="Q724" s="13"/>
      <c r="S724" s="13"/>
      <c r="U724" s="13"/>
      <c r="W724" s="13"/>
      <c r="Y724" s="13"/>
      <c r="AE724" s="13"/>
      <c r="AI724" s="13"/>
      <c r="AK724" s="13"/>
    </row>
    <row r="725" spans="2:37" s="3" customFormat="1" ht="15">
      <c r="B725" s="13"/>
      <c r="D725" s="13"/>
      <c r="F725" s="13"/>
      <c r="M725" s="13"/>
      <c r="O725" s="13"/>
      <c r="Q725" s="13"/>
      <c r="S725" s="13"/>
      <c r="U725" s="13"/>
      <c r="W725" s="13"/>
      <c r="Y725" s="13"/>
      <c r="AE725" s="13"/>
      <c r="AI725" s="13"/>
      <c r="AK725" s="13"/>
    </row>
    <row r="726" spans="2:37" s="3" customFormat="1" ht="15">
      <c r="B726" s="13"/>
      <c r="D726" s="13"/>
      <c r="F726" s="13"/>
      <c r="M726" s="13"/>
      <c r="O726" s="13"/>
      <c r="Q726" s="13"/>
      <c r="S726" s="13"/>
      <c r="U726" s="13"/>
      <c r="W726" s="13"/>
      <c r="Y726" s="13"/>
      <c r="AE726" s="13"/>
      <c r="AI726" s="13"/>
      <c r="AK726" s="13"/>
    </row>
    <row r="727" spans="2:37" s="3" customFormat="1" ht="15">
      <c r="B727" s="13"/>
      <c r="D727" s="13"/>
      <c r="F727" s="13"/>
      <c r="M727" s="13"/>
      <c r="O727" s="13"/>
      <c r="Q727" s="13"/>
      <c r="S727" s="13"/>
      <c r="U727" s="13"/>
      <c r="W727" s="13"/>
      <c r="Y727" s="13"/>
      <c r="AE727" s="13"/>
      <c r="AI727" s="13"/>
      <c r="AK727" s="13"/>
    </row>
    <row r="728" spans="2:37" s="3" customFormat="1" ht="15">
      <c r="B728" s="13"/>
      <c r="D728" s="13"/>
      <c r="F728" s="13"/>
      <c r="M728" s="13"/>
      <c r="O728" s="13"/>
      <c r="Q728" s="13"/>
      <c r="S728" s="13"/>
      <c r="U728" s="13"/>
      <c r="W728" s="13"/>
      <c r="Y728" s="13"/>
      <c r="AE728" s="13"/>
      <c r="AI728" s="13"/>
      <c r="AK728" s="13"/>
    </row>
    <row r="729" spans="2:37" s="3" customFormat="1" ht="15">
      <c r="B729" s="13"/>
      <c r="D729" s="13"/>
      <c r="F729" s="13"/>
      <c r="M729" s="13"/>
      <c r="O729" s="13"/>
      <c r="Q729" s="13"/>
      <c r="S729" s="13"/>
      <c r="U729" s="13"/>
      <c r="W729" s="13"/>
      <c r="Y729" s="13"/>
      <c r="AE729" s="13"/>
      <c r="AI729" s="13"/>
      <c r="AK729" s="13"/>
    </row>
    <row r="730" spans="2:37" s="3" customFormat="1" ht="15">
      <c r="B730" s="13"/>
      <c r="D730" s="13"/>
      <c r="F730" s="13"/>
      <c r="M730" s="13"/>
      <c r="O730" s="13"/>
      <c r="Q730" s="13"/>
      <c r="S730" s="13"/>
      <c r="U730" s="13"/>
      <c r="W730" s="13"/>
      <c r="Y730" s="13"/>
      <c r="AE730" s="13"/>
      <c r="AI730" s="13"/>
      <c r="AK730" s="13"/>
    </row>
    <row r="731" spans="2:37" s="3" customFormat="1" ht="15">
      <c r="B731" s="13"/>
      <c r="D731" s="13"/>
      <c r="F731" s="13"/>
      <c r="M731" s="13"/>
      <c r="O731" s="13"/>
      <c r="Q731" s="13"/>
      <c r="S731" s="13"/>
      <c r="U731" s="13"/>
      <c r="W731" s="13"/>
      <c r="Y731" s="13"/>
      <c r="AE731" s="13"/>
      <c r="AI731" s="13"/>
      <c r="AK731" s="13"/>
    </row>
    <row r="732" spans="2:37" s="3" customFormat="1" ht="15">
      <c r="B732" s="13"/>
      <c r="D732" s="13"/>
      <c r="F732" s="13"/>
      <c r="M732" s="13"/>
      <c r="O732" s="13"/>
      <c r="Q732" s="13"/>
      <c r="S732" s="13"/>
      <c r="U732" s="13"/>
      <c r="W732" s="13"/>
      <c r="Y732" s="13"/>
      <c r="AE732" s="13"/>
      <c r="AI732" s="13"/>
      <c r="AK732" s="13"/>
    </row>
    <row r="733" spans="2:37" s="3" customFormat="1" ht="15">
      <c r="B733" s="13"/>
      <c r="D733" s="13"/>
      <c r="F733" s="13"/>
      <c r="M733" s="13"/>
      <c r="O733" s="13"/>
      <c r="Q733" s="13"/>
      <c r="S733" s="13"/>
      <c r="U733" s="13"/>
      <c r="W733" s="13"/>
      <c r="Y733" s="13"/>
      <c r="AE733" s="13"/>
      <c r="AI733" s="13"/>
      <c r="AK733" s="13"/>
    </row>
    <row r="734" spans="2:37" s="3" customFormat="1" ht="15">
      <c r="B734" s="13"/>
      <c r="D734" s="13"/>
      <c r="F734" s="13"/>
      <c r="M734" s="13"/>
      <c r="O734" s="13"/>
      <c r="Q734" s="13"/>
      <c r="S734" s="13"/>
      <c r="U734" s="13"/>
      <c r="W734" s="13"/>
      <c r="Y734" s="13"/>
      <c r="AE734" s="13"/>
      <c r="AI734" s="13"/>
      <c r="AK734" s="13"/>
    </row>
    <row r="735" spans="2:37" s="3" customFormat="1" ht="15">
      <c r="B735" s="13"/>
      <c r="D735" s="13"/>
      <c r="F735" s="13"/>
      <c r="M735" s="13"/>
      <c r="O735" s="13"/>
      <c r="Q735" s="13"/>
      <c r="S735" s="13"/>
      <c r="U735" s="13"/>
      <c r="W735" s="13"/>
      <c r="Y735" s="13"/>
      <c r="AE735" s="13"/>
      <c r="AI735" s="13"/>
      <c r="AK735" s="13"/>
    </row>
    <row r="736" spans="2:37" s="3" customFormat="1" ht="15">
      <c r="B736" s="13"/>
      <c r="D736" s="13"/>
      <c r="F736" s="13"/>
      <c r="M736" s="13"/>
      <c r="O736" s="13"/>
      <c r="Q736" s="13"/>
      <c r="S736" s="13"/>
      <c r="U736" s="13"/>
      <c r="W736" s="13"/>
      <c r="Y736" s="13"/>
      <c r="AE736" s="13"/>
      <c r="AI736" s="13"/>
      <c r="AK736" s="13"/>
    </row>
    <row r="737" spans="2:37" s="3" customFormat="1" ht="15">
      <c r="B737" s="13"/>
      <c r="D737" s="13"/>
      <c r="F737" s="13"/>
      <c r="M737" s="13"/>
      <c r="O737" s="13"/>
      <c r="Q737" s="13"/>
      <c r="S737" s="13"/>
      <c r="U737" s="13"/>
      <c r="W737" s="13"/>
      <c r="Y737" s="13"/>
      <c r="AE737" s="13"/>
      <c r="AI737" s="13"/>
      <c r="AK737" s="13"/>
    </row>
    <row r="738" spans="2:37" s="3" customFormat="1" ht="15">
      <c r="B738" s="13"/>
      <c r="D738" s="13"/>
      <c r="F738" s="13"/>
      <c r="M738" s="13"/>
      <c r="O738" s="13"/>
      <c r="Q738" s="13"/>
      <c r="S738" s="13"/>
      <c r="U738" s="13"/>
      <c r="W738" s="13"/>
      <c r="Y738" s="13"/>
      <c r="AE738" s="13"/>
      <c r="AI738" s="13"/>
      <c r="AK738" s="13"/>
    </row>
    <row r="739" spans="2:37" s="3" customFormat="1" ht="15">
      <c r="B739" s="13"/>
      <c r="D739" s="13"/>
      <c r="F739" s="13"/>
      <c r="M739" s="13"/>
      <c r="O739" s="13"/>
      <c r="Q739" s="13"/>
      <c r="S739" s="13"/>
      <c r="U739" s="13"/>
      <c r="W739" s="13"/>
      <c r="Y739" s="13"/>
      <c r="AE739" s="13"/>
      <c r="AI739" s="13"/>
      <c r="AK739" s="13"/>
    </row>
    <row r="740" spans="2:37" s="3" customFormat="1" ht="15">
      <c r="B740" s="13"/>
      <c r="D740" s="13"/>
      <c r="F740" s="13"/>
      <c r="M740" s="13"/>
      <c r="O740" s="13"/>
      <c r="Q740" s="13"/>
      <c r="S740" s="13"/>
      <c r="U740" s="13"/>
      <c r="W740" s="13"/>
      <c r="Y740" s="13"/>
      <c r="AE740" s="13"/>
      <c r="AI740" s="13"/>
      <c r="AK740" s="13"/>
    </row>
    <row r="741" spans="2:37" s="3" customFormat="1" ht="15">
      <c r="B741" s="13"/>
      <c r="D741" s="13"/>
      <c r="F741" s="13"/>
      <c r="M741" s="13"/>
      <c r="O741" s="13"/>
      <c r="Q741" s="13"/>
      <c r="S741" s="13"/>
      <c r="U741" s="13"/>
      <c r="W741" s="13"/>
      <c r="Y741" s="13"/>
      <c r="AE741" s="13"/>
      <c r="AI741" s="13"/>
      <c r="AK741" s="13"/>
    </row>
    <row r="742" spans="2:37" s="3" customFormat="1" ht="15">
      <c r="B742" s="13"/>
      <c r="D742" s="13"/>
      <c r="F742" s="13"/>
      <c r="M742" s="13"/>
      <c r="O742" s="13"/>
      <c r="Q742" s="13"/>
      <c r="S742" s="13"/>
      <c r="U742" s="13"/>
      <c r="W742" s="13"/>
      <c r="Y742" s="13"/>
      <c r="AE742" s="13"/>
      <c r="AI742" s="13"/>
      <c r="AK742" s="13"/>
    </row>
    <row r="743" spans="2:37" s="3" customFormat="1" ht="15">
      <c r="B743" s="13"/>
      <c r="D743" s="13"/>
      <c r="F743" s="13"/>
      <c r="M743" s="13"/>
      <c r="O743" s="13"/>
      <c r="Q743" s="13"/>
      <c r="S743" s="13"/>
      <c r="U743" s="13"/>
      <c r="W743" s="13"/>
      <c r="Y743" s="13"/>
      <c r="AE743" s="13"/>
      <c r="AI743" s="13"/>
      <c r="AK743" s="13"/>
    </row>
    <row r="744" spans="2:37" s="3" customFormat="1" ht="15">
      <c r="B744" s="13"/>
      <c r="D744" s="13"/>
      <c r="F744" s="13"/>
      <c r="M744" s="13"/>
      <c r="O744" s="13"/>
      <c r="Q744" s="13"/>
      <c r="S744" s="13"/>
      <c r="U744" s="13"/>
      <c r="W744" s="13"/>
      <c r="Y744" s="13"/>
      <c r="AE744" s="13"/>
      <c r="AI744" s="13"/>
      <c r="AK744" s="13"/>
    </row>
    <row r="745" spans="2:37" s="3" customFormat="1" ht="15">
      <c r="B745" s="13"/>
      <c r="D745" s="13"/>
      <c r="F745" s="13"/>
      <c r="M745" s="13"/>
      <c r="O745" s="13"/>
      <c r="Q745" s="13"/>
      <c r="S745" s="13"/>
      <c r="U745" s="13"/>
      <c r="W745" s="13"/>
      <c r="Y745" s="13"/>
      <c r="AE745" s="13"/>
      <c r="AI745" s="13"/>
      <c r="AK745" s="13"/>
    </row>
    <row r="746" spans="2:37" s="3" customFormat="1" ht="15">
      <c r="B746" s="13"/>
      <c r="D746" s="13"/>
      <c r="F746" s="13"/>
      <c r="M746" s="13"/>
      <c r="O746" s="13"/>
      <c r="Q746" s="13"/>
      <c r="S746" s="13"/>
      <c r="U746" s="13"/>
      <c r="W746" s="13"/>
      <c r="Y746" s="13"/>
      <c r="AE746" s="13"/>
      <c r="AI746" s="13"/>
      <c r="AK746" s="13"/>
    </row>
    <row r="747" spans="2:37" s="3" customFormat="1" ht="15">
      <c r="B747" s="13"/>
      <c r="D747" s="13"/>
      <c r="F747" s="13"/>
      <c r="M747" s="13"/>
      <c r="O747" s="13"/>
      <c r="Q747" s="13"/>
      <c r="S747" s="13"/>
      <c r="U747" s="13"/>
      <c r="W747" s="13"/>
      <c r="Y747" s="13"/>
      <c r="AE747" s="13"/>
      <c r="AI747" s="13"/>
      <c r="AK747" s="13"/>
    </row>
    <row r="748" spans="2:37" s="3" customFormat="1" ht="15">
      <c r="B748" s="13"/>
      <c r="D748" s="13"/>
      <c r="F748" s="13"/>
      <c r="M748" s="13"/>
      <c r="O748" s="13"/>
      <c r="Q748" s="13"/>
      <c r="S748" s="13"/>
      <c r="U748" s="13"/>
      <c r="W748" s="13"/>
      <c r="Y748" s="13"/>
      <c r="AE748" s="13"/>
      <c r="AI748" s="13"/>
      <c r="AK748" s="13"/>
    </row>
    <row r="749" spans="2:37" s="3" customFormat="1" ht="15">
      <c r="B749" s="13"/>
      <c r="D749" s="13"/>
      <c r="F749" s="13"/>
      <c r="M749" s="13"/>
      <c r="O749" s="13"/>
      <c r="Q749" s="13"/>
      <c r="S749" s="13"/>
      <c r="U749" s="13"/>
      <c r="W749" s="13"/>
      <c r="Y749" s="13"/>
      <c r="AE749" s="13"/>
      <c r="AI749" s="13"/>
      <c r="AK749" s="13"/>
    </row>
    <row r="750" spans="2:37" s="3" customFormat="1" ht="15">
      <c r="B750" s="13"/>
      <c r="D750" s="13"/>
      <c r="F750" s="13"/>
      <c r="M750" s="13"/>
      <c r="O750" s="13"/>
      <c r="Q750" s="13"/>
      <c r="S750" s="13"/>
      <c r="U750" s="13"/>
      <c r="W750" s="13"/>
      <c r="Y750" s="13"/>
      <c r="AE750" s="13"/>
      <c r="AI750" s="13"/>
      <c r="AK750" s="13"/>
    </row>
    <row r="751" spans="2:37" s="3" customFormat="1" ht="15">
      <c r="B751" s="13"/>
      <c r="D751" s="13"/>
      <c r="F751" s="13"/>
      <c r="M751" s="13"/>
      <c r="O751" s="13"/>
      <c r="Q751" s="13"/>
      <c r="S751" s="13"/>
      <c r="U751" s="13"/>
      <c r="W751" s="13"/>
      <c r="Y751" s="13"/>
      <c r="AE751" s="13"/>
      <c r="AI751" s="13"/>
      <c r="AK751" s="13"/>
    </row>
    <row r="752" spans="2:37" s="3" customFormat="1" ht="15">
      <c r="B752" s="13"/>
      <c r="D752" s="13"/>
      <c r="F752" s="13"/>
      <c r="M752" s="13"/>
      <c r="O752" s="13"/>
      <c r="Q752" s="13"/>
      <c r="S752" s="13"/>
      <c r="U752" s="13"/>
      <c r="W752" s="13"/>
      <c r="Y752" s="13"/>
      <c r="AE752" s="13"/>
      <c r="AI752" s="13"/>
      <c r="AK752" s="13"/>
    </row>
    <row r="753" spans="2:37" s="3" customFormat="1" ht="15">
      <c r="B753" s="13"/>
      <c r="D753" s="13"/>
      <c r="F753" s="13"/>
      <c r="M753" s="13"/>
      <c r="O753" s="13"/>
      <c r="Q753" s="13"/>
      <c r="S753" s="13"/>
      <c r="U753" s="13"/>
      <c r="W753" s="13"/>
      <c r="Y753" s="13"/>
      <c r="AE753" s="13"/>
      <c r="AI753" s="13"/>
      <c r="AK753" s="13"/>
    </row>
    <row r="754" spans="2:37" s="3" customFormat="1" ht="15">
      <c r="B754" s="13"/>
      <c r="D754" s="13"/>
      <c r="F754" s="13"/>
      <c r="M754" s="13"/>
      <c r="O754" s="13"/>
      <c r="Q754" s="13"/>
      <c r="S754" s="13"/>
      <c r="U754" s="13"/>
      <c r="W754" s="13"/>
      <c r="Y754" s="13"/>
      <c r="AE754" s="13"/>
      <c r="AI754" s="13"/>
      <c r="AK754" s="13"/>
    </row>
    <row r="755" spans="2:37" s="3" customFormat="1" ht="15">
      <c r="B755" s="13"/>
      <c r="D755" s="13"/>
      <c r="F755" s="13"/>
      <c r="M755" s="13"/>
      <c r="O755" s="13"/>
      <c r="Q755" s="13"/>
      <c r="S755" s="13"/>
      <c r="U755" s="13"/>
      <c r="W755" s="13"/>
      <c r="Y755" s="13"/>
      <c r="AE755" s="13"/>
      <c r="AI755" s="13"/>
      <c r="AK755" s="13"/>
    </row>
    <row r="756" spans="2:37" s="3" customFormat="1" ht="15">
      <c r="B756" s="13"/>
      <c r="D756" s="13"/>
      <c r="F756" s="13"/>
      <c r="M756" s="13"/>
      <c r="O756" s="13"/>
      <c r="Q756" s="13"/>
      <c r="S756" s="13"/>
      <c r="U756" s="13"/>
      <c r="W756" s="13"/>
      <c r="Y756" s="13"/>
      <c r="AE756" s="13"/>
      <c r="AI756" s="13"/>
      <c r="AK756" s="13"/>
    </row>
    <row r="757" spans="2:37" s="3" customFormat="1" ht="15">
      <c r="B757" s="13"/>
      <c r="D757" s="13"/>
      <c r="F757" s="13"/>
      <c r="M757" s="13"/>
      <c r="O757" s="13"/>
      <c r="Q757" s="13"/>
      <c r="S757" s="13"/>
      <c r="U757" s="13"/>
      <c r="W757" s="13"/>
      <c r="Y757" s="13"/>
      <c r="AE757" s="13"/>
      <c r="AI757" s="13"/>
      <c r="AK757" s="13"/>
    </row>
    <row r="758" spans="2:37" s="3" customFormat="1" ht="15">
      <c r="B758" s="13"/>
      <c r="D758" s="13"/>
      <c r="F758" s="13"/>
      <c r="M758" s="13"/>
      <c r="O758" s="13"/>
      <c r="Q758" s="13"/>
      <c r="S758" s="13"/>
      <c r="U758" s="13"/>
      <c r="W758" s="13"/>
      <c r="Y758" s="13"/>
      <c r="AE758" s="13"/>
      <c r="AI758" s="13"/>
      <c r="AK758" s="13"/>
    </row>
    <row r="759" spans="2:37" s="3" customFormat="1" ht="15">
      <c r="B759" s="13"/>
      <c r="D759" s="13"/>
      <c r="F759" s="13"/>
      <c r="M759" s="13"/>
      <c r="O759" s="13"/>
      <c r="Q759" s="13"/>
      <c r="S759" s="13"/>
      <c r="U759" s="13"/>
      <c r="W759" s="13"/>
      <c r="Y759" s="13"/>
      <c r="AE759" s="13"/>
      <c r="AI759" s="13"/>
      <c r="AK759" s="13"/>
    </row>
    <row r="760" spans="2:37" s="3" customFormat="1" ht="15">
      <c r="B760" s="13"/>
      <c r="D760" s="13"/>
      <c r="F760" s="13"/>
      <c r="M760" s="13"/>
      <c r="O760" s="13"/>
      <c r="Q760" s="13"/>
      <c r="S760" s="13"/>
      <c r="U760" s="13"/>
      <c r="W760" s="13"/>
      <c r="Y760" s="13"/>
      <c r="AE760" s="13"/>
      <c r="AI760" s="13"/>
      <c r="AK760" s="13"/>
    </row>
    <row r="761" spans="2:37" s="3" customFormat="1" ht="15">
      <c r="B761" s="13"/>
      <c r="D761" s="13"/>
      <c r="F761" s="13"/>
      <c r="M761" s="13"/>
      <c r="O761" s="13"/>
      <c r="Q761" s="13"/>
      <c r="S761" s="13"/>
      <c r="U761" s="13"/>
      <c r="W761" s="13"/>
      <c r="Y761" s="13"/>
      <c r="AE761" s="13"/>
      <c r="AI761" s="13"/>
      <c r="AK761" s="13"/>
    </row>
    <row r="762" spans="2:37" s="3" customFormat="1" ht="15">
      <c r="B762" s="13"/>
      <c r="D762" s="13"/>
      <c r="F762" s="13"/>
      <c r="M762" s="13"/>
      <c r="O762" s="13"/>
      <c r="Q762" s="13"/>
      <c r="S762" s="13"/>
      <c r="U762" s="13"/>
      <c r="W762" s="13"/>
      <c r="Y762" s="13"/>
      <c r="AE762" s="13"/>
      <c r="AI762" s="13"/>
      <c r="AK762" s="13"/>
    </row>
    <row r="763" spans="2:37" s="3" customFormat="1" ht="15">
      <c r="B763" s="13"/>
      <c r="D763" s="13"/>
      <c r="F763" s="13"/>
      <c r="M763" s="13"/>
      <c r="O763" s="13"/>
      <c r="Q763" s="13"/>
      <c r="S763" s="13"/>
      <c r="U763" s="13"/>
      <c r="W763" s="13"/>
      <c r="Y763" s="13"/>
      <c r="AE763" s="13"/>
      <c r="AI763" s="13"/>
      <c r="AK763" s="13"/>
    </row>
    <row r="764" spans="2:37" s="3" customFormat="1" ht="15">
      <c r="B764" s="13"/>
      <c r="D764" s="13"/>
      <c r="F764" s="13"/>
      <c r="M764" s="13"/>
      <c r="O764" s="13"/>
      <c r="Q764" s="13"/>
      <c r="S764" s="13"/>
      <c r="U764" s="13"/>
      <c r="W764" s="13"/>
      <c r="Y764" s="13"/>
      <c r="AE764" s="13"/>
      <c r="AI764" s="13"/>
      <c r="AK764" s="13"/>
    </row>
    <row r="765" spans="2:37" s="3" customFormat="1" ht="15">
      <c r="B765" s="13"/>
      <c r="D765" s="13"/>
      <c r="F765" s="13"/>
      <c r="M765" s="13"/>
      <c r="O765" s="13"/>
      <c r="Q765" s="13"/>
      <c r="S765" s="13"/>
      <c r="U765" s="13"/>
      <c r="W765" s="13"/>
      <c r="Y765" s="13"/>
      <c r="AE765" s="13"/>
      <c r="AI765" s="13"/>
      <c r="AK765" s="13"/>
    </row>
    <row r="766" spans="2:37" s="3" customFormat="1" ht="15">
      <c r="B766" s="13"/>
      <c r="D766" s="13"/>
      <c r="F766" s="13"/>
      <c r="M766" s="13"/>
      <c r="O766" s="13"/>
      <c r="Q766" s="13"/>
      <c r="S766" s="13"/>
      <c r="U766" s="13"/>
      <c r="W766" s="13"/>
      <c r="Y766" s="13"/>
      <c r="AE766" s="13"/>
      <c r="AI766" s="13"/>
      <c r="AK766" s="13"/>
    </row>
    <row r="767" spans="2:37" s="3" customFormat="1" ht="15">
      <c r="B767" s="13"/>
      <c r="D767" s="13"/>
      <c r="F767" s="13"/>
      <c r="M767" s="13"/>
      <c r="O767" s="13"/>
      <c r="Q767" s="13"/>
      <c r="S767" s="13"/>
      <c r="U767" s="13"/>
      <c r="W767" s="13"/>
      <c r="Y767" s="13"/>
      <c r="AE767" s="13"/>
      <c r="AI767" s="13"/>
      <c r="AK767" s="13"/>
    </row>
    <row r="768" spans="2:37" s="3" customFormat="1" ht="15">
      <c r="B768" s="13"/>
      <c r="D768" s="13"/>
      <c r="F768" s="13"/>
      <c r="M768" s="13"/>
      <c r="O768" s="13"/>
      <c r="Q768" s="13"/>
      <c r="S768" s="13"/>
      <c r="U768" s="13"/>
      <c r="W768" s="13"/>
      <c r="Y768" s="13"/>
      <c r="AE768" s="13"/>
      <c r="AI768" s="13"/>
      <c r="AK768" s="13"/>
    </row>
    <row r="769" spans="2:37" s="3" customFormat="1" ht="15">
      <c r="B769" s="13"/>
      <c r="D769" s="13"/>
      <c r="F769" s="13"/>
      <c r="M769" s="13"/>
      <c r="O769" s="13"/>
      <c r="Q769" s="13"/>
      <c r="S769" s="13"/>
      <c r="U769" s="13"/>
      <c r="W769" s="13"/>
      <c r="Y769" s="13"/>
      <c r="AE769" s="13"/>
      <c r="AI769" s="13"/>
      <c r="AK769" s="13"/>
    </row>
    <row r="770" spans="2:37" s="3" customFormat="1" ht="15">
      <c r="B770" s="13"/>
      <c r="D770" s="13"/>
      <c r="F770" s="13"/>
      <c r="M770" s="13"/>
      <c r="O770" s="13"/>
      <c r="Q770" s="13"/>
      <c r="S770" s="13"/>
      <c r="U770" s="13"/>
      <c r="W770" s="13"/>
      <c r="Y770" s="13"/>
      <c r="AE770" s="13"/>
      <c r="AI770" s="13"/>
      <c r="AK770" s="13"/>
    </row>
    <row r="771" spans="2:37" s="3" customFormat="1" ht="15">
      <c r="B771" s="13"/>
      <c r="D771" s="13"/>
      <c r="F771" s="13"/>
      <c r="M771" s="13"/>
      <c r="O771" s="13"/>
      <c r="Q771" s="13"/>
      <c r="S771" s="13"/>
      <c r="U771" s="13"/>
      <c r="W771" s="13"/>
      <c r="Y771" s="13"/>
      <c r="AE771" s="13"/>
      <c r="AI771" s="13"/>
      <c r="AK771" s="13"/>
    </row>
    <row r="772" spans="2:37" s="3" customFormat="1" ht="15">
      <c r="B772" s="13"/>
      <c r="D772" s="13"/>
      <c r="F772" s="13"/>
      <c r="M772" s="13"/>
      <c r="O772" s="13"/>
      <c r="Q772" s="13"/>
      <c r="S772" s="13"/>
      <c r="U772" s="13"/>
      <c r="W772" s="13"/>
      <c r="Y772" s="13"/>
      <c r="AE772" s="13"/>
      <c r="AI772" s="13"/>
      <c r="AK772" s="13"/>
    </row>
    <row r="773" spans="2:37" s="3" customFormat="1" ht="15">
      <c r="B773" s="13"/>
      <c r="D773" s="13"/>
      <c r="F773" s="13"/>
      <c r="M773" s="13"/>
      <c r="O773" s="13"/>
      <c r="Q773" s="13"/>
      <c r="S773" s="13"/>
      <c r="U773" s="13"/>
      <c r="W773" s="13"/>
      <c r="Y773" s="13"/>
      <c r="AE773" s="13"/>
      <c r="AI773" s="13"/>
      <c r="AK773" s="13"/>
    </row>
    <row r="774" spans="2:37" s="3" customFormat="1" ht="15">
      <c r="B774" s="13"/>
      <c r="D774" s="13"/>
      <c r="F774" s="13"/>
      <c r="M774" s="13"/>
      <c r="O774" s="13"/>
      <c r="Q774" s="13"/>
      <c r="S774" s="13"/>
      <c r="U774" s="13"/>
      <c r="W774" s="13"/>
      <c r="Y774" s="13"/>
      <c r="AE774" s="13"/>
      <c r="AI774" s="13"/>
      <c r="AK774" s="13"/>
    </row>
    <row r="775" spans="2:37" s="3" customFormat="1" ht="15">
      <c r="B775" s="13"/>
      <c r="D775" s="13"/>
      <c r="F775" s="13"/>
      <c r="M775" s="13"/>
      <c r="O775" s="13"/>
      <c r="Q775" s="13"/>
      <c r="S775" s="13"/>
      <c r="U775" s="13"/>
      <c r="W775" s="13"/>
      <c r="Y775" s="13"/>
      <c r="AE775" s="13"/>
      <c r="AI775" s="13"/>
      <c r="AK775" s="13"/>
    </row>
    <row r="776" spans="2:37" s="3" customFormat="1" ht="15">
      <c r="B776" s="13"/>
      <c r="D776" s="13"/>
      <c r="F776" s="13"/>
      <c r="M776" s="13"/>
      <c r="O776" s="13"/>
      <c r="Q776" s="13"/>
      <c r="S776" s="13"/>
      <c r="U776" s="13"/>
      <c r="W776" s="13"/>
      <c r="Y776" s="13"/>
      <c r="AE776" s="13"/>
      <c r="AI776" s="13"/>
      <c r="AK776" s="13"/>
    </row>
    <row r="777" spans="2:37" s="3" customFormat="1" ht="15">
      <c r="B777" s="13"/>
      <c r="D777" s="13"/>
      <c r="F777" s="13"/>
      <c r="M777" s="13"/>
      <c r="O777" s="13"/>
      <c r="Q777" s="13"/>
      <c r="S777" s="13"/>
      <c r="U777" s="13"/>
      <c r="W777" s="13"/>
      <c r="Y777" s="13"/>
      <c r="AE777" s="13"/>
      <c r="AI777" s="13"/>
      <c r="AK777" s="13"/>
    </row>
    <row r="778" spans="2:37" s="3" customFormat="1" ht="15">
      <c r="B778" s="13"/>
      <c r="D778" s="13"/>
      <c r="F778" s="13"/>
      <c r="M778" s="13"/>
      <c r="O778" s="13"/>
      <c r="Q778" s="13"/>
      <c r="S778" s="13"/>
      <c r="U778" s="13"/>
      <c r="W778" s="13"/>
      <c r="Y778" s="13"/>
      <c r="AE778" s="13"/>
      <c r="AI778" s="13"/>
      <c r="AK778" s="13"/>
    </row>
    <row r="779" spans="2:37" s="3" customFormat="1" ht="15">
      <c r="B779" s="13"/>
      <c r="D779" s="13"/>
      <c r="F779" s="13"/>
      <c r="M779" s="13"/>
      <c r="O779" s="13"/>
      <c r="Q779" s="13"/>
      <c r="S779" s="13"/>
      <c r="U779" s="13"/>
      <c r="W779" s="13"/>
      <c r="Y779" s="13"/>
      <c r="AE779" s="13"/>
      <c r="AI779" s="13"/>
      <c r="AK779" s="13"/>
    </row>
    <row r="780" spans="2:37" s="3" customFormat="1" ht="15">
      <c r="B780" s="13"/>
      <c r="D780" s="13"/>
      <c r="F780" s="13"/>
      <c r="M780" s="13"/>
      <c r="O780" s="13"/>
      <c r="Q780" s="13"/>
      <c r="S780" s="13"/>
      <c r="U780" s="13"/>
      <c r="W780" s="13"/>
      <c r="Y780" s="13"/>
      <c r="AE780" s="13"/>
      <c r="AI780" s="13"/>
      <c r="AK780" s="13"/>
    </row>
    <row r="781" spans="2:37" s="3" customFormat="1" ht="15">
      <c r="B781" s="13"/>
      <c r="D781" s="13"/>
      <c r="F781" s="13"/>
      <c r="M781" s="13"/>
      <c r="O781" s="13"/>
      <c r="Q781" s="13"/>
      <c r="S781" s="13"/>
      <c r="U781" s="13"/>
      <c r="W781" s="13"/>
      <c r="Y781" s="13"/>
      <c r="AE781" s="13"/>
      <c r="AI781" s="13"/>
      <c r="AK781" s="13"/>
    </row>
    <row r="782" spans="2:37" s="3" customFormat="1" ht="15">
      <c r="B782" s="13"/>
      <c r="D782" s="13"/>
      <c r="F782" s="13"/>
      <c r="M782" s="13"/>
      <c r="O782" s="13"/>
      <c r="Q782" s="13"/>
      <c r="S782" s="13"/>
      <c r="U782" s="13"/>
      <c r="W782" s="13"/>
      <c r="Y782" s="13"/>
      <c r="AE782" s="13"/>
      <c r="AI782" s="13"/>
      <c r="AK782" s="13"/>
    </row>
    <row r="783" spans="2:37" s="3" customFormat="1" ht="15">
      <c r="B783" s="13"/>
      <c r="D783" s="13"/>
      <c r="F783" s="13"/>
      <c r="M783" s="13"/>
      <c r="O783" s="13"/>
      <c r="Q783" s="13"/>
      <c r="S783" s="13"/>
      <c r="U783" s="13"/>
      <c r="W783" s="13"/>
      <c r="Y783" s="13"/>
      <c r="AE783" s="13"/>
      <c r="AI783" s="13"/>
      <c r="AK783" s="13"/>
    </row>
    <row r="784" spans="2:37" s="3" customFormat="1" ht="15">
      <c r="B784" s="13"/>
      <c r="D784" s="13"/>
      <c r="F784" s="13"/>
      <c r="M784" s="13"/>
      <c r="O784" s="13"/>
      <c r="Q784" s="13"/>
      <c r="S784" s="13"/>
      <c r="U784" s="13"/>
      <c r="W784" s="13"/>
      <c r="Y784" s="13"/>
      <c r="AE784" s="13"/>
      <c r="AI784" s="13"/>
      <c r="AK784" s="13"/>
    </row>
    <row r="785" spans="2:37" s="3" customFormat="1" ht="15">
      <c r="B785" s="13"/>
      <c r="D785" s="13"/>
      <c r="F785" s="13"/>
      <c r="M785" s="13"/>
      <c r="O785" s="13"/>
      <c r="Q785" s="13"/>
      <c r="S785" s="13"/>
      <c r="U785" s="13"/>
      <c r="W785" s="13"/>
      <c r="Y785" s="13"/>
      <c r="AE785" s="13"/>
      <c r="AI785" s="13"/>
      <c r="AK785" s="13"/>
    </row>
    <row r="786" spans="2:37" s="3" customFormat="1" ht="15">
      <c r="B786" s="13"/>
      <c r="D786" s="13"/>
      <c r="F786" s="13"/>
      <c r="M786" s="13"/>
      <c r="O786" s="13"/>
      <c r="Q786" s="13"/>
      <c r="S786" s="13"/>
      <c r="U786" s="13"/>
      <c r="W786" s="13"/>
      <c r="Y786" s="13"/>
      <c r="AE786" s="13"/>
      <c r="AI786" s="13"/>
      <c r="AK786" s="13"/>
    </row>
    <row r="787" spans="2:37" s="3" customFormat="1" ht="15">
      <c r="B787" s="13"/>
      <c r="D787" s="13"/>
      <c r="F787" s="13"/>
      <c r="M787" s="13"/>
      <c r="O787" s="13"/>
      <c r="Q787" s="13"/>
      <c r="S787" s="13"/>
      <c r="U787" s="13"/>
      <c r="W787" s="13"/>
      <c r="Y787" s="13"/>
      <c r="AE787" s="13"/>
      <c r="AI787" s="13"/>
      <c r="AK787" s="13"/>
    </row>
    <row r="788" spans="2:37" s="3" customFormat="1" ht="15">
      <c r="B788" s="13"/>
      <c r="D788" s="13"/>
      <c r="F788" s="13"/>
      <c r="M788" s="13"/>
      <c r="O788" s="13"/>
      <c r="Q788" s="13"/>
      <c r="S788" s="13"/>
      <c r="U788" s="13"/>
      <c r="W788" s="13"/>
      <c r="Y788" s="13"/>
      <c r="AE788" s="13"/>
      <c r="AI788" s="13"/>
      <c r="AK788" s="13"/>
    </row>
    <row r="789" spans="2:37" s="3" customFormat="1" ht="15">
      <c r="B789" s="13"/>
      <c r="D789" s="13"/>
      <c r="F789" s="13"/>
      <c r="M789" s="13"/>
      <c r="O789" s="13"/>
      <c r="Q789" s="13"/>
      <c r="S789" s="13"/>
      <c r="U789" s="13"/>
      <c r="W789" s="13"/>
      <c r="Y789" s="13"/>
      <c r="AE789" s="13"/>
      <c r="AI789" s="13"/>
      <c r="AK789" s="13"/>
    </row>
    <row r="790" spans="2:37" s="3" customFormat="1" ht="15">
      <c r="B790" s="13"/>
      <c r="D790" s="13"/>
      <c r="F790" s="13"/>
      <c r="M790" s="13"/>
      <c r="O790" s="13"/>
      <c r="Q790" s="13"/>
      <c r="S790" s="13"/>
      <c r="U790" s="13"/>
      <c r="W790" s="13"/>
      <c r="Y790" s="13"/>
      <c r="AE790" s="13"/>
      <c r="AI790" s="13"/>
      <c r="AK790" s="13"/>
    </row>
    <row r="791" spans="2:37" s="3" customFormat="1" ht="15">
      <c r="B791" s="13"/>
      <c r="D791" s="13"/>
      <c r="F791" s="13"/>
      <c r="M791" s="13"/>
      <c r="O791" s="13"/>
      <c r="Q791" s="13"/>
      <c r="S791" s="13"/>
      <c r="U791" s="13"/>
      <c r="W791" s="13"/>
      <c r="Y791" s="13"/>
      <c r="AE791" s="13"/>
      <c r="AI791" s="13"/>
      <c r="AK791" s="13"/>
    </row>
    <row r="792" spans="2:37" s="3" customFormat="1" ht="15">
      <c r="B792" s="13"/>
      <c r="D792" s="13"/>
      <c r="F792" s="13"/>
      <c r="M792" s="13"/>
      <c r="O792" s="13"/>
      <c r="Q792" s="13"/>
      <c r="S792" s="13"/>
      <c r="U792" s="13"/>
      <c r="W792" s="13"/>
      <c r="Y792" s="13"/>
      <c r="AE792" s="13"/>
      <c r="AI792" s="13"/>
      <c r="AK792" s="13"/>
    </row>
    <row r="793" spans="2:37" s="3" customFormat="1" ht="15">
      <c r="B793" s="13"/>
      <c r="D793" s="13"/>
      <c r="F793" s="13"/>
      <c r="M793" s="13"/>
      <c r="O793" s="13"/>
      <c r="Q793" s="13"/>
      <c r="S793" s="13"/>
      <c r="U793" s="13"/>
      <c r="W793" s="13"/>
      <c r="Y793" s="13"/>
      <c r="AE793" s="13"/>
      <c r="AI793" s="13"/>
      <c r="AK793" s="13"/>
    </row>
    <row r="794" spans="2:37" s="3" customFormat="1" ht="15">
      <c r="B794" s="13"/>
      <c r="D794" s="13"/>
      <c r="F794" s="13"/>
      <c r="M794" s="13"/>
      <c r="O794" s="13"/>
      <c r="Q794" s="13"/>
      <c r="S794" s="13"/>
      <c r="U794" s="13"/>
      <c r="W794" s="13"/>
      <c r="Y794" s="13"/>
      <c r="AE794" s="13"/>
      <c r="AI794" s="13"/>
      <c r="AK794" s="13"/>
    </row>
    <row r="795" spans="2:37" s="3" customFormat="1" ht="15">
      <c r="B795" s="13"/>
      <c r="D795" s="13"/>
      <c r="F795" s="13"/>
      <c r="M795" s="13"/>
      <c r="O795" s="13"/>
      <c r="Q795" s="13"/>
      <c r="S795" s="13"/>
      <c r="U795" s="13"/>
      <c r="W795" s="13"/>
      <c r="Y795" s="13"/>
      <c r="AE795" s="13"/>
      <c r="AI795" s="13"/>
      <c r="AK795" s="13"/>
    </row>
    <row r="796" spans="2:37" s="3" customFormat="1" ht="15">
      <c r="B796" s="13"/>
      <c r="D796" s="13"/>
      <c r="F796" s="13"/>
      <c r="M796" s="13"/>
      <c r="O796" s="13"/>
      <c r="Q796" s="13"/>
      <c r="S796" s="13"/>
      <c r="U796" s="13"/>
      <c r="W796" s="13"/>
      <c r="Y796" s="13"/>
      <c r="AE796" s="13"/>
      <c r="AI796" s="13"/>
      <c r="AK796" s="13"/>
    </row>
    <row r="797" spans="2:37" s="3" customFormat="1" ht="15">
      <c r="B797" s="13"/>
      <c r="D797" s="13"/>
      <c r="F797" s="13"/>
      <c r="M797" s="13"/>
      <c r="O797" s="13"/>
      <c r="Q797" s="13"/>
      <c r="S797" s="13"/>
      <c r="U797" s="13"/>
      <c r="W797" s="13"/>
      <c r="Y797" s="13"/>
      <c r="AE797" s="13"/>
      <c r="AI797" s="13"/>
      <c r="AK797" s="13"/>
    </row>
    <row r="798" spans="2:37" s="3" customFormat="1" ht="15">
      <c r="B798" s="13"/>
      <c r="D798" s="13"/>
      <c r="F798" s="13"/>
      <c r="M798" s="13"/>
      <c r="O798" s="13"/>
      <c r="Q798" s="13"/>
      <c r="S798" s="13"/>
      <c r="U798" s="13"/>
      <c r="W798" s="13"/>
      <c r="Y798" s="13"/>
      <c r="AE798" s="13"/>
      <c r="AI798" s="13"/>
      <c r="AK798" s="13"/>
    </row>
    <row r="799" spans="2:37" s="3" customFormat="1" ht="15">
      <c r="B799" s="13"/>
      <c r="D799" s="13"/>
      <c r="F799" s="13"/>
      <c r="M799" s="13"/>
      <c r="O799" s="13"/>
      <c r="Q799" s="13"/>
      <c r="S799" s="13"/>
      <c r="U799" s="13"/>
      <c r="W799" s="13"/>
      <c r="Y799" s="13"/>
      <c r="AE799" s="13"/>
      <c r="AI799" s="13"/>
      <c r="AK799" s="13"/>
    </row>
    <row r="800" spans="2:37" s="3" customFormat="1" ht="15">
      <c r="B800" s="13"/>
      <c r="D800" s="13"/>
      <c r="F800" s="13"/>
      <c r="M800" s="13"/>
      <c r="O800" s="13"/>
      <c r="Q800" s="13"/>
      <c r="S800" s="13"/>
      <c r="U800" s="13"/>
      <c r="W800" s="13"/>
      <c r="Y800" s="13"/>
      <c r="AE800" s="13"/>
      <c r="AI800" s="13"/>
      <c r="AK800" s="13"/>
    </row>
    <row r="801" spans="2:37" s="3" customFormat="1" ht="15">
      <c r="B801" s="13"/>
      <c r="D801" s="13"/>
      <c r="F801" s="13"/>
      <c r="M801" s="13"/>
      <c r="O801" s="13"/>
      <c r="Q801" s="13"/>
      <c r="S801" s="13"/>
      <c r="U801" s="13"/>
      <c r="W801" s="13"/>
      <c r="Y801" s="13"/>
      <c r="AE801" s="13"/>
      <c r="AI801" s="13"/>
      <c r="AK801" s="13"/>
    </row>
    <row r="802" spans="2:37" s="3" customFormat="1" ht="15">
      <c r="B802" s="13"/>
      <c r="D802" s="13"/>
      <c r="F802" s="13"/>
      <c r="M802" s="13"/>
      <c r="O802" s="13"/>
      <c r="Q802" s="13"/>
      <c r="S802" s="13"/>
      <c r="U802" s="13"/>
      <c r="W802" s="13"/>
      <c r="Y802" s="13"/>
      <c r="AE802" s="13"/>
      <c r="AI802" s="13"/>
      <c r="AK802" s="13"/>
    </row>
    <row r="803" spans="2:37" s="3" customFormat="1" ht="15">
      <c r="B803" s="13"/>
      <c r="D803" s="13"/>
      <c r="F803" s="13"/>
      <c r="M803" s="13"/>
      <c r="O803" s="13"/>
      <c r="Q803" s="13"/>
      <c r="S803" s="13"/>
      <c r="U803" s="13"/>
      <c r="W803" s="13"/>
      <c r="Y803" s="13"/>
      <c r="AE803" s="13"/>
      <c r="AI803" s="13"/>
      <c r="AK803" s="13"/>
    </row>
    <row r="804" spans="2:37" s="3" customFormat="1" ht="15">
      <c r="B804" s="13"/>
      <c r="D804" s="13"/>
      <c r="F804" s="13"/>
      <c r="M804" s="13"/>
      <c r="O804" s="13"/>
      <c r="Q804" s="13"/>
      <c r="S804" s="13"/>
      <c r="U804" s="13"/>
      <c r="W804" s="13"/>
      <c r="Y804" s="13"/>
      <c r="AE804" s="13"/>
      <c r="AI804" s="13"/>
      <c r="AK804" s="13"/>
    </row>
    <row r="805" spans="2:37" s="3" customFormat="1" ht="15">
      <c r="B805" s="13"/>
      <c r="D805" s="13"/>
      <c r="F805" s="13"/>
      <c r="M805" s="13"/>
      <c r="O805" s="13"/>
      <c r="Q805" s="13"/>
      <c r="S805" s="13"/>
      <c r="U805" s="13"/>
      <c r="W805" s="13"/>
      <c r="Y805" s="13"/>
      <c r="AE805" s="13"/>
      <c r="AI805" s="13"/>
      <c r="AK805" s="13"/>
    </row>
    <row r="806" spans="2:37" s="3" customFormat="1" ht="15">
      <c r="B806" s="13"/>
      <c r="D806" s="13"/>
      <c r="F806" s="13"/>
      <c r="M806" s="13"/>
      <c r="O806" s="13"/>
      <c r="Q806" s="13"/>
      <c r="S806" s="13"/>
      <c r="U806" s="13"/>
      <c r="W806" s="13"/>
      <c r="Y806" s="13"/>
      <c r="AE806" s="13"/>
      <c r="AI806" s="13"/>
      <c r="AK806" s="13"/>
    </row>
    <row r="807" spans="2:37" s="3" customFormat="1" ht="15">
      <c r="B807" s="13"/>
      <c r="D807" s="13"/>
      <c r="F807" s="13"/>
      <c r="M807" s="13"/>
      <c r="O807" s="13"/>
      <c r="Q807" s="13"/>
      <c r="S807" s="13"/>
      <c r="U807" s="13"/>
      <c r="W807" s="13"/>
      <c r="Y807" s="13"/>
      <c r="AE807" s="13"/>
      <c r="AI807" s="13"/>
      <c r="AK807" s="13"/>
    </row>
    <row r="808" spans="2:37" s="3" customFormat="1" ht="15">
      <c r="B808" s="13"/>
      <c r="D808" s="13"/>
      <c r="F808" s="13"/>
      <c r="M808" s="13"/>
      <c r="O808" s="13"/>
      <c r="Q808" s="13"/>
      <c r="S808" s="13"/>
      <c r="U808" s="13"/>
      <c r="W808" s="13"/>
      <c r="Y808" s="13"/>
      <c r="AE808" s="13"/>
      <c r="AI808" s="13"/>
      <c r="AK808" s="13"/>
    </row>
    <row r="809" spans="2:37" s="3" customFormat="1" ht="15">
      <c r="B809" s="13"/>
      <c r="D809" s="13"/>
      <c r="F809" s="13"/>
      <c r="M809" s="13"/>
      <c r="O809" s="13"/>
      <c r="Q809" s="13"/>
      <c r="S809" s="13"/>
      <c r="U809" s="13"/>
      <c r="W809" s="13"/>
      <c r="Y809" s="13"/>
      <c r="AE809" s="13"/>
      <c r="AI809" s="13"/>
      <c r="AK809" s="13"/>
    </row>
    <row r="810" spans="2:37" s="3" customFormat="1" ht="15">
      <c r="B810" s="13"/>
      <c r="D810" s="13"/>
      <c r="F810" s="13"/>
      <c r="M810" s="13"/>
      <c r="O810" s="13"/>
      <c r="Q810" s="13"/>
      <c r="S810" s="13"/>
      <c r="U810" s="13"/>
      <c r="W810" s="13"/>
      <c r="Y810" s="13"/>
      <c r="AE810" s="13"/>
      <c r="AI810" s="13"/>
      <c r="AK810" s="13"/>
    </row>
    <row r="811" spans="2:37" s="3" customFormat="1" ht="15">
      <c r="B811" s="13"/>
      <c r="D811" s="13"/>
      <c r="F811" s="13"/>
      <c r="M811" s="13"/>
      <c r="O811" s="13"/>
      <c r="Q811" s="13"/>
      <c r="S811" s="13"/>
      <c r="U811" s="13"/>
      <c r="W811" s="13"/>
      <c r="Y811" s="13"/>
      <c r="AE811" s="13"/>
      <c r="AI811" s="13"/>
      <c r="AK811" s="13"/>
    </row>
    <row r="812" spans="2:37" s="3" customFormat="1" ht="15">
      <c r="B812" s="13"/>
      <c r="D812" s="13"/>
      <c r="F812" s="13"/>
      <c r="M812" s="13"/>
      <c r="O812" s="13"/>
      <c r="Q812" s="13"/>
      <c r="S812" s="13"/>
      <c r="U812" s="13"/>
      <c r="W812" s="13"/>
      <c r="Y812" s="13"/>
      <c r="AE812" s="13"/>
      <c r="AI812" s="13"/>
      <c r="AK812" s="13"/>
    </row>
    <row r="813" spans="2:37" s="3" customFormat="1" ht="15">
      <c r="B813" s="13"/>
      <c r="D813" s="13"/>
      <c r="F813" s="13"/>
      <c r="M813" s="13"/>
      <c r="O813" s="13"/>
      <c r="Q813" s="13"/>
      <c r="S813" s="13"/>
      <c r="U813" s="13"/>
      <c r="W813" s="13"/>
      <c r="Y813" s="13"/>
      <c r="AE813" s="13"/>
      <c r="AI813" s="13"/>
      <c r="AK813" s="13"/>
    </row>
    <row r="814" spans="2:37" s="3" customFormat="1" ht="15">
      <c r="B814" s="13"/>
      <c r="D814" s="13"/>
      <c r="F814" s="13"/>
      <c r="M814" s="13"/>
      <c r="O814" s="13"/>
      <c r="Q814" s="13"/>
      <c r="S814" s="13"/>
      <c r="U814" s="13"/>
      <c r="W814" s="13"/>
      <c r="Y814" s="13"/>
      <c r="AE814" s="13"/>
      <c r="AI814" s="13"/>
      <c r="AK814" s="13"/>
    </row>
    <row r="815" spans="2:37" s="3" customFormat="1" ht="15">
      <c r="B815" s="13"/>
      <c r="D815" s="13"/>
      <c r="F815" s="13"/>
      <c r="M815" s="13"/>
      <c r="O815" s="13"/>
      <c r="Q815" s="13"/>
      <c r="S815" s="13"/>
      <c r="U815" s="13"/>
      <c r="W815" s="13"/>
      <c r="Y815" s="13"/>
      <c r="AE815" s="13"/>
      <c r="AI815" s="13"/>
      <c r="AK815" s="13"/>
    </row>
    <row r="816" spans="2:37" s="3" customFormat="1" ht="15">
      <c r="B816" s="13"/>
      <c r="D816" s="13"/>
      <c r="F816" s="13"/>
      <c r="M816" s="13"/>
      <c r="O816" s="13"/>
      <c r="Q816" s="13"/>
      <c r="S816" s="13"/>
      <c r="U816" s="13"/>
      <c r="W816" s="13"/>
      <c r="Y816" s="13"/>
      <c r="AE816" s="13"/>
      <c r="AI816" s="13"/>
      <c r="AK816" s="13"/>
    </row>
    <row r="817" spans="2:37" s="3" customFormat="1" ht="15">
      <c r="B817" s="13"/>
      <c r="D817" s="13"/>
      <c r="F817" s="13"/>
      <c r="M817" s="13"/>
      <c r="O817" s="13"/>
      <c r="Q817" s="13"/>
      <c r="S817" s="13"/>
      <c r="U817" s="13"/>
      <c r="W817" s="13"/>
      <c r="Y817" s="13"/>
      <c r="AE817" s="13"/>
      <c r="AI817" s="13"/>
      <c r="AK817" s="13"/>
    </row>
    <row r="818" spans="2:37" s="3" customFormat="1" ht="15">
      <c r="B818" s="13"/>
      <c r="D818" s="13"/>
      <c r="F818" s="13"/>
      <c r="M818" s="13"/>
      <c r="O818" s="13"/>
      <c r="Q818" s="13"/>
      <c r="S818" s="13"/>
      <c r="U818" s="13"/>
      <c r="W818" s="13"/>
      <c r="Y818" s="13"/>
      <c r="AE818" s="13"/>
      <c r="AI818" s="13"/>
      <c r="AK818" s="13"/>
    </row>
    <row r="819" spans="2:37" s="3" customFormat="1" ht="15">
      <c r="B819" s="13"/>
      <c r="D819" s="13"/>
      <c r="F819" s="13"/>
      <c r="M819" s="13"/>
      <c r="O819" s="13"/>
      <c r="Q819" s="13"/>
      <c r="S819" s="13"/>
      <c r="U819" s="13"/>
      <c r="W819" s="13"/>
      <c r="Y819" s="13"/>
      <c r="AE819" s="13"/>
      <c r="AI819" s="13"/>
      <c r="AK819" s="13"/>
    </row>
    <row r="820" spans="2:37" s="3" customFormat="1" ht="15">
      <c r="B820" s="13"/>
      <c r="D820" s="13"/>
      <c r="F820" s="13"/>
      <c r="M820" s="13"/>
      <c r="O820" s="13"/>
      <c r="Q820" s="13"/>
      <c r="S820" s="13"/>
      <c r="U820" s="13"/>
      <c r="W820" s="13"/>
      <c r="Y820" s="13"/>
      <c r="AE820" s="13"/>
      <c r="AI820" s="13"/>
      <c r="AK820" s="13"/>
    </row>
    <row r="821" spans="2:37" s="3" customFormat="1" ht="15">
      <c r="B821" s="13"/>
      <c r="D821" s="13"/>
      <c r="F821" s="13"/>
      <c r="M821" s="13"/>
      <c r="O821" s="13"/>
      <c r="Q821" s="13"/>
      <c r="S821" s="13"/>
      <c r="U821" s="13"/>
      <c r="W821" s="13"/>
      <c r="Y821" s="13"/>
      <c r="AE821" s="13"/>
      <c r="AI821" s="13"/>
      <c r="AK821" s="13"/>
    </row>
    <row r="822" spans="2:37" s="3" customFormat="1" ht="15">
      <c r="B822" s="13"/>
      <c r="D822" s="13"/>
      <c r="F822" s="13"/>
      <c r="M822" s="13"/>
      <c r="O822" s="13"/>
      <c r="Q822" s="13"/>
      <c r="S822" s="13"/>
      <c r="U822" s="13"/>
      <c r="W822" s="13"/>
      <c r="Y822" s="13"/>
      <c r="AE822" s="13"/>
      <c r="AI822" s="13"/>
      <c r="AK822" s="13"/>
    </row>
    <row r="823" spans="2:37" s="3" customFormat="1" ht="15">
      <c r="B823" s="13"/>
      <c r="D823" s="13"/>
      <c r="F823" s="13"/>
      <c r="M823" s="13"/>
      <c r="O823" s="13"/>
      <c r="Q823" s="13"/>
      <c r="S823" s="13"/>
      <c r="U823" s="13"/>
      <c r="W823" s="13"/>
      <c r="Y823" s="13"/>
      <c r="AE823" s="13"/>
      <c r="AI823" s="13"/>
      <c r="AK823" s="13"/>
    </row>
    <row r="824" spans="2:37" s="3" customFormat="1" ht="15">
      <c r="B824" s="13"/>
      <c r="D824" s="13"/>
      <c r="F824" s="13"/>
      <c r="M824" s="13"/>
      <c r="O824" s="13"/>
      <c r="Q824" s="13"/>
      <c r="S824" s="13"/>
      <c r="U824" s="13"/>
      <c r="W824" s="13"/>
      <c r="Y824" s="13"/>
      <c r="AE824" s="13"/>
      <c r="AI824" s="13"/>
      <c r="AK824" s="13"/>
    </row>
    <row r="825" spans="2:37" s="3" customFormat="1" ht="15">
      <c r="B825" s="13"/>
      <c r="D825" s="13"/>
      <c r="F825" s="13"/>
      <c r="M825" s="13"/>
      <c r="O825" s="13"/>
      <c r="Q825" s="13"/>
      <c r="S825" s="13"/>
      <c r="U825" s="13"/>
      <c r="W825" s="13"/>
      <c r="Y825" s="13"/>
      <c r="AE825" s="13"/>
      <c r="AI825" s="13"/>
      <c r="AK825" s="13"/>
    </row>
    <row r="826" spans="2:37" s="3" customFormat="1" ht="15">
      <c r="B826" s="13"/>
      <c r="D826" s="13"/>
      <c r="F826" s="13"/>
      <c r="M826" s="13"/>
      <c r="O826" s="13"/>
      <c r="Q826" s="13"/>
      <c r="S826" s="13"/>
      <c r="U826" s="13"/>
      <c r="W826" s="13"/>
      <c r="Y826" s="13"/>
      <c r="AE826" s="13"/>
      <c r="AI826" s="13"/>
      <c r="AK826" s="13"/>
    </row>
    <row r="827" spans="2:37" s="3" customFormat="1" ht="15">
      <c r="B827" s="13"/>
      <c r="D827" s="13"/>
      <c r="F827" s="13"/>
      <c r="M827" s="13"/>
      <c r="O827" s="13"/>
      <c r="Q827" s="13"/>
      <c r="S827" s="13"/>
      <c r="U827" s="13"/>
      <c r="W827" s="13"/>
      <c r="Y827" s="13"/>
      <c r="AE827" s="13"/>
      <c r="AI827" s="13"/>
      <c r="AK827" s="13"/>
    </row>
    <row r="828" spans="2:37" s="3" customFormat="1" ht="15">
      <c r="B828" s="13"/>
      <c r="D828" s="13"/>
      <c r="F828" s="13"/>
      <c r="M828" s="13"/>
      <c r="O828" s="13"/>
      <c r="Q828" s="13"/>
      <c r="S828" s="13"/>
      <c r="U828" s="13"/>
      <c r="W828" s="13"/>
      <c r="Y828" s="13"/>
      <c r="AE828" s="13"/>
      <c r="AI828" s="13"/>
      <c r="AK828" s="13"/>
    </row>
    <row r="829" spans="2:37" s="3" customFormat="1" ht="15">
      <c r="B829" s="13"/>
      <c r="D829" s="13"/>
      <c r="F829" s="13"/>
      <c r="M829" s="13"/>
      <c r="O829" s="13"/>
      <c r="Q829" s="13"/>
      <c r="S829" s="13"/>
      <c r="U829" s="13"/>
      <c r="W829" s="13"/>
      <c r="Y829" s="13"/>
      <c r="AE829" s="13"/>
      <c r="AI829" s="13"/>
      <c r="AK829" s="13"/>
    </row>
    <row r="830" spans="2:37" s="3" customFormat="1" ht="15">
      <c r="B830" s="13"/>
      <c r="D830" s="13"/>
      <c r="F830" s="13"/>
      <c r="M830" s="13"/>
      <c r="O830" s="13"/>
      <c r="Q830" s="13"/>
      <c r="S830" s="13"/>
      <c r="U830" s="13"/>
      <c r="W830" s="13"/>
      <c r="Y830" s="13"/>
      <c r="AE830" s="13"/>
      <c r="AI830" s="13"/>
      <c r="AK830" s="13"/>
    </row>
    <row r="831" spans="2:37" s="3" customFormat="1" ht="15">
      <c r="B831" s="13"/>
      <c r="D831" s="13"/>
      <c r="F831" s="13"/>
      <c r="M831" s="13"/>
      <c r="O831" s="13"/>
      <c r="Q831" s="13"/>
      <c r="S831" s="13"/>
      <c r="U831" s="13"/>
      <c r="W831" s="13"/>
      <c r="Y831" s="13"/>
      <c r="AE831" s="13"/>
      <c r="AI831" s="13"/>
      <c r="AK831" s="13"/>
    </row>
    <row r="832" spans="2:37" s="3" customFormat="1" ht="15">
      <c r="B832" s="13"/>
      <c r="D832" s="13"/>
      <c r="F832" s="13"/>
      <c r="M832" s="13"/>
      <c r="O832" s="13"/>
      <c r="Q832" s="13"/>
      <c r="S832" s="13"/>
      <c r="U832" s="13"/>
      <c r="W832" s="13"/>
      <c r="Y832" s="13"/>
      <c r="AE832" s="13"/>
      <c r="AI832" s="13"/>
      <c r="AK832" s="13"/>
    </row>
    <row r="833" spans="2:37" s="3" customFormat="1" ht="15">
      <c r="B833" s="13"/>
      <c r="D833" s="13"/>
      <c r="F833" s="13"/>
      <c r="M833" s="13"/>
      <c r="O833" s="13"/>
      <c r="Q833" s="13"/>
      <c r="S833" s="13"/>
      <c r="U833" s="13"/>
      <c r="W833" s="13"/>
      <c r="Y833" s="13"/>
      <c r="AE833" s="13"/>
      <c r="AI833" s="13"/>
      <c r="AK833" s="13"/>
    </row>
    <row r="834" spans="2:37" s="3" customFormat="1" ht="15">
      <c r="B834" s="13"/>
      <c r="D834" s="13"/>
      <c r="F834" s="13"/>
      <c r="M834" s="13"/>
      <c r="O834" s="13"/>
      <c r="Q834" s="13"/>
      <c r="S834" s="13"/>
      <c r="U834" s="13"/>
      <c r="W834" s="13"/>
      <c r="Y834" s="13"/>
      <c r="AE834" s="13"/>
      <c r="AI834" s="13"/>
      <c r="AK834" s="13"/>
    </row>
    <row r="835" spans="2:37" s="3" customFormat="1" ht="15">
      <c r="B835" s="13"/>
      <c r="D835" s="13"/>
      <c r="F835" s="13"/>
      <c r="M835" s="13"/>
      <c r="O835" s="13"/>
      <c r="Q835" s="13"/>
      <c r="S835" s="13"/>
      <c r="U835" s="13"/>
      <c r="W835" s="13"/>
      <c r="Y835" s="13"/>
      <c r="AE835" s="13"/>
      <c r="AI835" s="13"/>
      <c r="AK835" s="13"/>
    </row>
    <row r="836" spans="2:37" s="3" customFormat="1" ht="15">
      <c r="B836" s="13"/>
      <c r="D836" s="13"/>
      <c r="F836" s="13"/>
      <c r="M836" s="13"/>
      <c r="O836" s="13"/>
      <c r="Q836" s="13"/>
      <c r="S836" s="13"/>
      <c r="U836" s="13"/>
      <c r="W836" s="13"/>
      <c r="Y836" s="13"/>
      <c r="AE836" s="13"/>
      <c r="AI836" s="13"/>
      <c r="AK836" s="13"/>
    </row>
    <row r="837" spans="2:37" s="3" customFormat="1" ht="15">
      <c r="B837" s="13"/>
      <c r="D837" s="13"/>
      <c r="F837" s="13"/>
      <c r="M837" s="13"/>
      <c r="O837" s="13"/>
      <c r="Q837" s="13"/>
      <c r="S837" s="13"/>
      <c r="U837" s="13"/>
      <c r="W837" s="13"/>
      <c r="Y837" s="13"/>
      <c r="AE837" s="13"/>
      <c r="AI837" s="13"/>
      <c r="AK837" s="13"/>
    </row>
    <row r="838" spans="2:37" s="3" customFormat="1" ht="15">
      <c r="B838" s="13"/>
      <c r="D838" s="13"/>
      <c r="F838" s="13"/>
      <c r="M838" s="13"/>
      <c r="O838" s="13"/>
      <c r="Q838" s="13"/>
      <c r="S838" s="13"/>
      <c r="U838" s="13"/>
      <c r="W838" s="13"/>
      <c r="Y838" s="13"/>
      <c r="AE838" s="13"/>
      <c r="AI838" s="13"/>
      <c r="AK838" s="13"/>
    </row>
    <row r="839" spans="2:37" s="3" customFormat="1" ht="15">
      <c r="B839" s="13"/>
      <c r="D839" s="13"/>
      <c r="F839" s="13"/>
      <c r="M839" s="13"/>
      <c r="O839" s="13"/>
      <c r="Q839" s="13"/>
      <c r="S839" s="13"/>
      <c r="U839" s="13"/>
      <c r="W839" s="13"/>
      <c r="Y839" s="13"/>
      <c r="AE839" s="13"/>
      <c r="AI839" s="13"/>
      <c r="AK839" s="13"/>
    </row>
    <row r="840" spans="2:37" s="3" customFormat="1" ht="15">
      <c r="B840" s="13"/>
      <c r="D840" s="13"/>
      <c r="F840" s="13"/>
      <c r="M840" s="13"/>
      <c r="O840" s="13"/>
      <c r="Q840" s="13"/>
      <c r="S840" s="13"/>
      <c r="U840" s="13"/>
      <c r="W840" s="13"/>
      <c r="Y840" s="13"/>
      <c r="AE840" s="13"/>
      <c r="AI840" s="13"/>
      <c r="AK840" s="13"/>
    </row>
    <row r="841" spans="2:37" s="3" customFormat="1" ht="15">
      <c r="B841" s="13"/>
      <c r="D841" s="13"/>
      <c r="F841" s="13"/>
      <c r="M841" s="13"/>
      <c r="O841" s="13"/>
      <c r="Q841" s="13"/>
      <c r="S841" s="13"/>
      <c r="U841" s="13"/>
      <c r="W841" s="13"/>
      <c r="Y841" s="13"/>
      <c r="AE841" s="13"/>
      <c r="AI841" s="13"/>
      <c r="AK841" s="13"/>
    </row>
    <row r="842" spans="2:37" s="3" customFormat="1" ht="15">
      <c r="B842" s="13"/>
      <c r="D842" s="13"/>
      <c r="F842" s="13"/>
      <c r="M842" s="13"/>
      <c r="O842" s="13"/>
      <c r="Q842" s="13"/>
      <c r="S842" s="13"/>
      <c r="U842" s="13"/>
      <c r="W842" s="13"/>
      <c r="Y842" s="13"/>
      <c r="AE842" s="13"/>
      <c r="AI842" s="13"/>
      <c r="AK842" s="13"/>
    </row>
    <row r="843" spans="2:37" s="3" customFormat="1" ht="15">
      <c r="B843" s="13"/>
      <c r="D843" s="13"/>
      <c r="F843" s="13"/>
      <c r="M843" s="13"/>
      <c r="O843" s="13"/>
      <c r="Q843" s="13"/>
      <c r="S843" s="13"/>
      <c r="U843" s="13"/>
      <c r="W843" s="13"/>
      <c r="Y843" s="13"/>
      <c r="AE843" s="13"/>
      <c r="AI843" s="13"/>
      <c r="AK843" s="13"/>
    </row>
    <row r="844" spans="2:37" s="3" customFormat="1" ht="15">
      <c r="B844" s="13"/>
      <c r="D844" s="13"/>
      <c r="F844" s="13"/>
      <c r="M844" s="13"/>
      <c r="O844" s="13"/>
      <c r="Q844" s="13"/>
      <c r="S844" s="13"/>
      <c r="U844" s="13"/>
      <c r="W844" s="13"/>
      <c r="Y844" s="13"/>
      <c r="AE844" s="13"/>
      <c r="AI844" s="13"/>
      <c r="AK844" s="13"/>
    </row>
    <row r="845" spans="2:37" s="3" customFormat="1" ht="15">
      <c r="B845" s="13"/>
      <c r="D845" s="13"/>
      <c r="F845" s="13"/>
      <c r="M845" s="13"/>
      <c r="O845" s="13"/>
      <c r="Q845" s="13"/>
      <c r="S845" s="13"/>
      <c r="U845" s="13"/>
      <c r="W845" s="13"/>
      <c r="Y845" s="13"/>
      <c r="AE845" s="13"/>
      <c r="AI845" s="13"/>
      <c r="AK845" s="13"/>
    </row>
    <row r="846" spans="2:37" s="3" customFormat="1" ht="15">
      <c r="B846" s="13"/>
      <c r="D846" s="13"/>
      <c r="F846" s="13"/>
      <c r="M846" s="13"/>
      <c r="O846" s="13"/>
      <c r="Q846" s="13"/>
      <c r="S846" s="13"/>
      <c r="U846" s="13"/>
      <c r="W846" s="13"/>
      <c r="Y846" s="13"/>
      <c r="AE846" s="13"/>
      <c r="AI846" s="13"/>
      <c r="AK846" s="13"/>
    </row>
    <row r="847" spans="2:37" s="3" customFormat="1" ht="15">
      <c r="B847" s="13"/>
      <c r="D847" s="13"/>
      <c r="F847" s="13"/>
      <c r="M847" s="13"/>
      <c r="O847" s="13"/>
      <c r="Q847" s="13"/>
      <c r="S847" s="13"/>
      <c r="U847" s="13"/>
      <c r="W847" s="13"/>
      <c r="Y847" s="13"/>
      <c r="AE847" s="13"/>
      <c r="AI847" s="13"/>
      <c r="AK847" s="13"/>
    </row>
    <row r="848" spans="2:37" s="3" customFormat="1" ht="15">
      <c r="B848" s="13"/>
      <c r="D848" s="13"/>
      <c r="F848" s="13"/>
      <c r="M848" s="13"/>
      <c r="O848" s="13"/>
      <c r="Q848" s="13"/>
      <c r="S848" s="13"/>
      <c r="U848" s="13"/>
      <c r="W848" s="13"/>
      <c r="Y848" s="13"/>
      <c r="AE848" s="13"/>
      <c r="AI848" s="13"/>
      <c r="AK848" s="13"/>
    </row>
    <row r="849" spans="2:37" s="3" customFormat="1" ht="15">
      <c r="B849" s="13"/>
      <c r="D849" s="13"/>
      <c r="F849" s="13"/>
      <c r="M849" s="13"/>
      <c r="O849" s="13"/>
      <c r="Q849" s="13"/>
      <c r="S849" s="13"/>
      <c r="U849" s="13"/>
      <c r="W849" s="13"/>
      <c r="Y849" s="13"/>
      <c r="AE849" s="13"/>
      <c r="AI849" s="13"/>
      <c r="AK849" s="13"/>
    </row>
    <row r="850" spans="2:37" s="3" customFormat="1" ht="15">
      <c r="B850" s="13"/>
      <c r="D850" s="13"/>
      <c r="F850" s="13"/>
      <c r="M850" s="13"/>
      <c r="O850" s="13"/>
      <c r="Q850" s="13"/>
      <c r="S850" s="13"/>
      <c r="U850" s="13"/>
      <c r="W850" s="13"/>
      <c r="Y850" s="13"/>
      <c r="AE850" s="13"/>
      <c r="AI850" s="13"/>
      <c r="AK850" s="13"/>
    </row>
    <row r="851" spans="2:37" s="3" customFormat="1" ht="15">
      <c r="B851" s="13"/>
      <c r="D851" s="13"/>
      <c r="F851" s="13"/>
      <c r="M851" s="13"/>
      <c r="O851" s="13"/>
      <c r="Q851" s="13"/>
      <c r="S851" s="13"/>
      <c r="U851" s="13"/>
      <c r="W851" s="13"/>
      <c r="Y851" s="13"/>
      <c r="AE851" s="13"/>
      <c r="AI851" s="13"/>
      <c r="AK851" s="13"/>
    </row>
    <row r="852" spans="2:37" s="3" customFormat="1" ht="15">
      <c r="B852" s="13"/>
      <c r="D852" s="13"/>
      <c r="F852" s="13"/>
      <c r="M852" s="13"/>
      <c r="O852" s="13"/>
      <c r="Q852" s="13"/>
      <c r="S852" s="13"/>
      <c r="U852" s="13"/>
      <c r="W852" s="13"/>
      <c r="Y852" s="13"/>
      <c r="AE852" s="13"/>
      <c r="AI852" s="13"/>
      <c r="AK852" s="13"/>
    </row>
    <row r="853" spans="2:37" s="3" customFormat="1" ht="15">
      <c r="B853" s="13"/>
      <c r="D853" s="13"/>
      <c r="F853" s="13"/>
      <c r="M853" s="13"/>
      <c r="O853" s="13"/>
      <c r="Q853" s="13"/>
      <c r="S853" s="13"/>
      <c r="U853" s="13"/>
      <c r="W853" s="13"/>
      <c r="Y853" s="13"/>
      <c r="AE853" s="13"/>
      <c r="AI853" s="13"/>
      <c r="AK853" s="13"/>
    </row>
    <row r="854" spans="2:37" s="3" customFormat="1" ht="15">
      <c r="B854" s="13"/>
      <c r="D854" s="13"/>
      <c r="F854" s="13"/>
      <c r="M854" s="13"/>
      <c r="O854" s="13"/>
      <c r="Q854" s="13"/>
      <c r="S854" s="13"/>
      <c r="U854" s="13"/>
      <c r="W854" s="13"/>
      <c r="Y854" s="13"/>
      <c r="AE854" s="13"/>
      <c r="AI854" s="13"/>
      <c r="AK854" s="13"/>
    </row>
    <row r="855" spans="2:37" s="3" customFormat="1" ht="15">
      <c r="B855" s="13"/>
      <c r="D855" s="13"/>
      <c r="F855" s="13"/>
      <c r="M855" s="13"/>
      <c r="O855" s="13"/>
      <c r="Q855" s="13"/>
      <c r="S855" s="13"/>
      <c r="U855" s="13"/>
      <c r="W855" s="13"/>
      <c r="Y855" s="13"/>
      <c r="AE855" s="13"/>
      <c r="AI855" s="13"/>
      <c r="AK855" s="13"/>
    </row>
    <row r="856" spans="2:37" s="3" customFormat="1" ht="15">
      <c r="B856" s="13"/>
      <c r="D856" s="13"/>
      <c r="F856" s="13"/>
      <c r="M856" s="13"/>
      <c r="O856" s="13"/>
      <c r="Q856" s="13"/>
      <c r="S856" s="13"/>
      <c r="U856" s="13"/>
      <c r="W856" s="13"/>
      <c r="Y856" s="13"/>
      <c r="AE856" s="13"/>
      <c r="AI856" s="13"/>
      <c r="AK856" s="13"/>
    </row>
    <row r="857" spans="2:37" s="3" customFormat="1" ht="15">
      <c r="B857" s="13"/>
      <c r="D857" s="13"/>
      <c r="F857" s="13"/>
      <c r="M857" s="13"/>
      <c r="O857" s="13"/>
      <c r="Q857" s="13"/>
      <c r="S857" s="13"/>
      <c r="U857" s="13"/>
      <c r="W857" s="13"/>
      <c r="Y857" s="13"/>
      <c r="AE857" s="13"/>
      <c r="AI857" s="13"/>
      <c r="AK857" s="13"/>
    </row>
    <row r="858" spans="2:37" s="3" customFormat="1" ht="15">
      <c r="B858" s="13"/>
      <c r="D858" s="13"/>
      <c r="F858" s="13"/>
      <c r="M858" s="13"/>
      <c r="O858" s="13"/>
      <c r="Q858" s="13"/>
      <c r="S858" s="13"/>
      <c r="U858" s="13"/>
      <c r="W858" s="13"/>
      <c r="Y858" s="13"/>
      <c r="AE858" s="13"/>
      <c r="AI858" s="13"/>
      <c r="AK858" s="13"/>
    </row>
    <row r="859" spans="2:37" s="3" customFormat="1" ht="15">
      <c r="B859" s="13"/>
      <c r="D859" s="13"/>
      <c r="F859" s="13"/>
      <c r="M859" s="13"/>
      <c r="O859" s="13"/>
      <c r="Q859" s="13"/>
      <c r="S859" s="13"/>
      <c r="U859" s="13"/>
      <c r="W859" s="13"/>
      <c r="Y859" s="13"/>
      <c r="AE859" s="13"/>
      <c r="AI859" s="13"/>
      <c r="AK859" s="13"/>
    </row>
    <row r="860" spans="2:37" s="3" customFormat="1" ht="15">
      <c r="B860" s="13"/>
      <c r="D860" s="13"/>
      <c r="F860" s="13"/>
      <c r="M860" s="13"/>
      <c r="O860" s="13"/>
      <c r="Q860" s="13"/>
      <c r="S860" s="13"/>
      <c r="U860" s="13"/>
      <c r="W860" s="13"/>
      <c r="Y860" s="13"/>
      <c r="AE860" s="13"/>
      <c r="AI860" s="13"/>
      <c r="AK860" s="13"/>
    </row>
    <row r="861" spans="2:37" s="3" customFormat="1" ht="15">
      <c r="B861" s="13"/>
      <c r="D861" s="13"/>
      <c r="F861" s="13"/>
      <c r="M861" s="13"/>
      <c r="O861" s="13"/>
      <c r="Q861" s="13"/>
      <c r="S861" s="13"/>
      <c r="U861" s="13"/>
      <c r="W861" s="13"/>
      <c r="Y861" s="13"/>
      <c r="AE861" s="13"/>
      <c r="AI861" s="13"/>
      <c r="AK861" s="13"/>
    </row>
    <row r="862" spans="2:37" s="3" customFormat="1" ht="15">
      <c r="B862" s="13"/>
      <c r="D862" s="13"/>
      <c r="F862" s="13"/>
      <c r="M862" s="13"/>
      <c r="O862" s="13"/>
      <c r="Q862" s="13"/>
      <c r="S862" s="13"/>
      <c r="U862" s="13"/>
      <c r="W862" s="13"/>
      <c r="Y862" s="13"/>
      <c r="AE862" s="13"/>
      <c r="AI862" s="13"/>
      <c r="AK862" s="13"/>
    </row>
    <row r="863" spans="2:37" s="3" customFormat="1" ht="15">
      <c r="B863" s="13"/>
      <c r="D863" s="13"/>
      <c r="F863" s="13"/>
      <c r="M863" s="13"/>
      <c r="O863" s="13"/>
      <c r="Q863" s="13"/>
      <c r="S863" s="13"/>
      <c r="U863" s="13"/>
      <c r="W863" s="13"/>
      <c r="Y863" s="13"/>
      <c r="AE863" s="13"/>
      <c r="AI863" s="13"/>
      <c r="AK863" s="13"/>
    </row>
    <row r="864" spans="2:37" s="3" customFormat="1" ht="15">
      <c r="B864" s="13"/>
      <c r="D864" s="13"/>
      <c r="F864" s="13"/>
      <c r="M864" s="13"/>
      <c r="O864" s="13"/>
      <c r="Q864" s="13"/>
      <c r="S864" s="13"/>
      <c r="U864" s="13"/>
      <c r="W864" s="13"/>
      <c r="Y864" s="13"/>
      <c r="AE864" s="13"/>
      <c r="AI864" s="13"/>
      <c r="AK864" s="13"/>
    </row>
    <row r="865" spans="2:37" s="3" customFormat="1" ht="15">
      <c r="B865" s="13"/>
      <c r="D865" s="13"/>
      <c r="F865" s="13"/>
      <c r="M865" s="13"/>
      <c r="O865" s="13"/>
      <c r="Q865" s="13"/>
      <c r="S865" s="13"/>
      <c r="U865" s="13"/>
      <c r="W865" s="13"/>
      <c r="Y865" s="13"/>
      <c r="AE865" s="13"/>
      <c r="AI865" s="13"/>
      <c r="AK865" s="13"/>
    </row>
    <row r="866" spans="2:37" s="3" customFormat="1" ht="15">
      <c r="B866" s="13"/>
      <c r="D866" s="13"/>
      <c r="F866" s="13"/>
      <c r="M866" s="13"/>
      <c r="O866" s="13"/>
      <c r="Q866" s="13"/>
      <c r="S866" s="13"/>
      <c r="U866" s="13"/>
      <c r="W866" s="13"/>
      <c r="Y866" s="13"/>
      <c r="AE866" s="13"/>
      <c r="AI866" s="13"/>
      <c r="AK866" s="13"/>
    </row>
    <row r="867" spans="2:37" s="3" customFormat="1" ht="15">
      <c r="B867" s="13"/>
      <c r="D867" s="13"/>
      <c r="F867" s="13"/>
      <c r="M867" s="13"/>
      <c r="O867" s="13"/>
      <c r="Q867" s="13"/>
      <c r="S867" s="13"/>
      <c r="U867" s="13"/>
      <c r="W867" s="13"/>
      <c r="Y867" s="13"/>
      <c r="AE867" s="13"/>
      <c r="AI867" s="13"/>
      <c r="AK867" s="13"/>
    </row>
    <row r="868" spans="2:37" s="3" customFormat="1" ht="15">
      <c r="B868" s="13"/>
      <c r="D868" s="13"/>
      <c r="F868" s="13"/>
      <c r="M868" s="13"/>
      <c r="O868" s="13"/>
      <c r="Q868" s="13"/>
      <c r="S868" s="13"/>
      <c r="U868" s="13"/>
      <c r="W868" s="13"/>
      <c r="Y868" s="13"/>
      <c r="AE868" s="13"/>
      <c r="AI868" s="13"/>
      <c r="AK868" s="13"/>
    </row>
    <row r="869" spans="2:37" s="3" customFormat="1" ht="15">
      <c r="B869" s="13"/>
      <c r="D869" s="13"/>
      <c r="F869" s="13"/>
      <c r="M869" s="13"/>
      <c r="O869" s="13"/>
      <c r="Q869" s="13"/>
      <c r="S869" s="13"/>
      <c r="U869" s="13"/>
      <c r="W869" s="13"/>
      <c r="Y869" s="13"/>
      <c r="AE869" s="13"/>
      <c r="AI869" s="13"/>
      <c r="AK869" s="13"/>
    </row>
    <row r="870" spans="2:37" s="3" customFormat="1" ht="15">
      <c r="B870" s="13"/>
      <c r="D870" s="13"/>
      <c r="F870" s="13"/>
      <c r="M870" s="13"/>
      <c r="O870" s="13"/>
      <c r="Q870" s="13"/>
      <c r="S870" s="13"/>
      <c r="U870" s="13"/>
      <c r="W870" s="13"/>
      <c r="Y870" s="13"/>
      <c r="AE870" s="13"/>
      <c r="AI870" s="13"/>
      <c r="AK870" s="13"/>
    </row>
    <row r="871" spans="2:37" s="3" customFormat="1" ht="15">
      <c r="B871" s="13"/>
      <c r="D871" s="13"/>
      <c r="F871" s="13"/>
      <c r="M871" s="13"/>
      <c r="O871" s="13"/>
      <c r="Q871" s="13"/>
      <c r="S871" s="13"/>
      <c r="U871" s="13"/>
      <c r="W871" s="13"/>
      <c r="Y871" s="13"/>
      <c r="AE871" s="13"/>
      <c r="AI871" s="13"/>
      <c r="AK871" s="13"/>
    </row>
    <row r="872" spans="2:37" s="3" customFormat="1" ht="15">
      <c r="B872" s="13"/>
      <c r="D872" s="13"/>
      <c r="F872" s="13"/>
      <c r="M872" s="13"/>
      <c r="O872" s="13"/>
      <c r="Q872" s="13"/>
      <c r="S872" s="13"/>
      <c r="U872" s="13"/>
      <c r="W872" s="13"/>
      <c r="Y872" s="13"/>
      <c r="AE872" s="13"/>
      <c r="AI872" s="13"/>
      <c r="AK872" s="13"/>
    </row>
    <row r="873" spans="2:37" s="3" customFormat="1" ht="15">
      <c r="B873" s="13"/>
      <c r="D873" s="13"/>
      <c r="F873" s="13"/>
      <c r="M873" s="13"/>
      <c r="O873" s="13"/>
      <c r="Q873" s="13"/>
      <c r="S873" s="13"/>
      <c r="U873" s="13"/>
      <c r="W873" s="13"/>
      <c r="Y873" s="13"/>
      <c r="AE873" s="13"/>
      <c r="AI873" s="13"/>
      <c r="AK873" s="13"/>
    </row>
    <row r="874" spans="2:37" s="3" customFormat="1" ht="15">
      <c r="B874" s="13"/>
      <c r="D874" s="13"/>
      <c r="F874" s="13"/>
      <c r="M874" s="13"/>
      <c r="O874" s="13"/>
      <c r="Q874" s="13"/>
      <c r="S874" s="13"/>
      <c r="U874" s="13"/>
      <c r="W874" s="13"/>
      <c r="Y874" s="13"/>
      <c r="AE874" s="13"/>
      <c r="AI874" s="13"/>
      <c r="AK874" s="13"/>
    </row>
    <row r="875" spans="2:37" s="3" customFormat="1" ht="15">
      <c r="B875" s="13"/>
      <c r="D875" s="13"/>
      <c r="F875" s="13"/>
      <c r="M875" s="13"/>
      <c r="O875" s="13"/>
      <c r="Q875" s="13"/>
      <c r="S875" s="13"/>
      <c r="U875" s="13"/>
      <c r="W875" s="13"/>
      <c r="Y875" s="13"/>
      <c r="AE875" s="13"/>
      <c r="AI875" s="13"/>
      <c r="AK875" s="13"/>
    </row>
    <row r="876" spans="2:37" s="3" customFormat="1" ht="15">
      <c r="B876" s="13"/>
      <c r="D876" s="13"/>
      <c r="F876" s="13"/>
      <c r="M876" s="13"/>
      <c r="O876" s="13"/>
      <c r="Q876" s="13"/>
      <c r="S876" s="13"/>
      <c r="U876" s="13"/>
      <c r="W876" s="13"/>
      <c r="Y876" s="13"/>
      <c r="AE876" s="13"/>
      <c r="AI876" s="13"/>
      <c r="AK876" s="13"/>
    </row>
    <row r="877" spans="2:37" s="3" customFormat="1" ht="15">
      <c r="B877" s="13"/>
      <c r="D877" s="13"/>
      <c r="F877" s="13"/>
      <c r="M877" s="13"/>
      <c r="O877" s="13"/>
      <c r="Q877" s="13"/>
      <c r="S877" s="13"/>
      <c r="U877" s="13"/>
      <c r="W877" s="13"/>
      <c r="Y877" s="13"/>
      <c r="AE877" s="13"/>
      <c r="AI877" s="13"/>
      <c r="AK877" s="13"/>
    </row>
    <row r="878" spans="2:37" s="3" customFormat="1" ht="15">
      <c r="B878" s="13"/>
      <c r="D878" s="13"/>
      <c r="F878" s="13"/>
      <c r="M878" s="13"/>
      <c r="O878" s="13"/>
      <c r="Q878" s="13"/>
      <c r="S878" s="13"/>
      <c r="U878" s="13"/>
      <c r="W878" s="13"/>
      <c r="Y878" s="13"/>
      <c r="AE878" s="13"/>
      <c r="AI878" s="13"/>
      <c r="AK878" s="13"/>
    </row>
    <row r="879" spans="2:37" s="3" customFormat="1" ht="15">
      <c r="B879" s="13"/>
      <c r="D879" s="13"/>
      <c r="F879" s="13"/>
      <c r="M879" s="13"/>
      <c r="O879" s="13"/>
      <c r="Q879" s="13"/>
      <c r="S879" s="13"/>
      <c r="U879" s="13"/>
      <c r="W879" s="13"/>
      <c r="Y879" s="13"/>
      <c r="AE879" s="13"/>
      <c r="AI879" s="13"/>
      <c r="AK879" s="13"/>
    </row>
    <row r="880" spans="2:37" s="3" customFormat="1" ht="15">
      <c r="B880" s="13"/>
      <c r="D880" s="13"/>
      <c r="F880" s="13"/>
      <c r="M880" s="13"/>
      <c r="O880" s="13"/>
      <c r="Q880" s="13"/>
      <c r="S880" s="13"/>
      <c r="U880" s="13"/>
      <c r="W880" s="13"/>
      <c r="Y880" s="13"/>
      <c r="AE880" s="13"/>
      <c r="AI880" s="13"/>
      <c r="AK880" s="13"/>
    </row>
    <row r="881" spans="2:37" s="3" customFormat="1" ht="15">
      <c r="B881" s="13"/>
      <c r="D881" s="13"/>
      <c r="F881" s="13"/>
      <c r="M881" s="13"/>
      <c r="O881" s="13"/>
      <c r="Q881" s="13"/>
      <c r="S881" s="13"/>
      <c r="U881" s="13"/>
      <c r="W881" s="13"/>
      <c r="Y881" s="13"/>
      <c r="AE881" s="13"/>
      <c r="AI881" s="13"/>
      <c r="AK881" s="13"/>
    </row>
    <row r="882" spans="2:37" s="3" customFormat="1" ht="15">
      <c r="B882" s="13"/>
      <c r="D882" s="13"/>
      <c r="F882" s="13"/>
      <c r="M882" s="13"/>
      <c r="O882" s="13"/>
      <c r="Q882" s="13"/>
      <c r="S882" s="13"/>
      <c r="U882" s="13"/>
      <c r="W882" s="13"/>
      <c r="Y882" s="13"/>
      <c r="AE882" s="13"/>
      <c r="AI882" s="13"/>
      <c r="AK882" s="13"/>
    </row>
    <row r="883" spans="2:37" s="3" customFormat="1" ht="15">
      <c r="B883" s="13"/>
      <c r="D883" s="13"/>
      <c r="F883" s="13"/>
      <c r="M883" s="13"/>
      <c r="O883" s="13"/>
      <c r="Q883" s="13"/>
      <c r="S883" s="13"/>
      <c r="U883" s="13"/>
      <c r="W883" s="13"/>
      <c r="Y883" s="13"/>
      <c r="AE883" s="13"/>
      <c r="AI883" s="13"/>
      <c r="AK883" s="13"/>
    </row>
    <row r="884" spans="2:37" s="3" customFormat="1" ht="15">
      <c r="B884" s="13"/>
      <c r="D884" s="13"/>
      <c r="F884" s="13"/>
      <c r="M884" s="13"/>
      <c r="O884" s="13"/>
      <c r="Q884" s="13"/>
      <c r="S884" s="13"/>
      <c r="U884" s="13"/>
      <c r="W884" s="13"/>
      <c r="Y884" s="13"/>
      <c r="AE884" s="13"/>
      <c r="AI884" s="13"/>
      <c r="AK884" s="13"/>
    </row>
    <row r="885" spans="2:37" s="3" customFormat="1" ht="15">
      <c r="B885" s="13"/>
      <c r="D885" s="13"/>
      <c r="F885" s="13"/>
      <c r="M885" s="13"/>
      <c r="O885" s="13"/>
      <c r="Q885" s="13"/>
      <c r="S885" s="13"/>
      <c r="U885" s="13"/>
      <c r="W885" s="13"/>
      <c r="Y885" s="13"/>
      <c r="AE885" s="13"/>
      <c r="AI885" s="13"/>
      <c r="AK885" s="13"/>
    </row>
    <row r="886" spans="2:37" s="3" customFormat="1" ht="15">
      <c r="B886" s="13"/>
      <c r="D886" s="13"/>
      <c r="F886" s="13"/>
      <c r="M886" s="13"/>
      <c r="O886" s="13"/>
      <c r="Q886" s="13"/>
      <c r="S886" s="13"/>
      <c r="U886" s="13"/>
      <c r="W886" s="13"/>
      <c r="Y886" s="13"/>
      <c r="AE886" s="13"/>
      <c r="AI886" s="13"/>
      <c r="AK886" s="13"/>
    </row>
    <row r="887" spans="2:37" s="3" customFormat="1" ht="15">
      <c r="B887" s="13"/>
      <c r="D887" s="13"/>
      <c r="F887" s="13"/>
      <c r="M887" s="13"/>
      <c r="O887" s="13"/>
      <c r="Q887" s="13"/>
      <c r="S887" s="13"/>
      <c r="U887" s="13"/>
      <c r="W887" s="13"/>
      <c r="Y887" s="13"/>
      <c r="AE887" s="13"/>
      <c r="AI887" s="13"/>
      <c r="AK887" s="13"/>
    </row>
    <row r="888" spans="2:37" s="3" customFormat="1" ht="15">
      <c r="B888" s="13"/>
      <c r="D888" s="13"/>
      <c r="F888" s="13"/>
      <c r="M888" s="13"/>
      <c r="O888" s="13"/>
      <c r="Q888" s="13"/>
      <c r="S888" s="13"/>
      <c r="U888" s="13"/>
      <c r="W888" s="13"/>
      <c r="Y888" s="13"/>
      <c r="AE888" s="13"/>
      <c r="AI888" s="13"/>
      <c r="AK888" s="13"/>
    </row>
    <row r="889" spans="2:37" s="3" customFormat="1" ht="15">
      <c r="B889" s="13"/>
      <c r="D889" s="13"/>
      <c r="F889" s="13"/>
      <c r="M889" s="13"/>
      <c r="O889" s="13"/>
      <c r="Q889" s="13"/>
      <c r="S889" s="13"/>
      <c r="U889" s="13"/>
      <c r="W889" s="13"/>
      <c r="Y889" s="13"/>
      <c r="AE889" s="13"/>
      <c r="AI889" s="13"/>
      <c r="AK889" s="13"/>
    </row>
    <row r="890" spans="2:37" s="3" customFormat="1" ht="15">
      <c r="B890" s="13"/>
      <c r="D890" s="13"/>
      <c r="F890" s="13"/>
      <c r="M890" s="13"/>
      <c r="O890" s="13"/>
      <c r="Q890" s="13"/>
      <c r="S890" s="13"/>
      <c r="U890" s="13"/>
      <c r="W890" s="13"/>
      <c r="Y890" s="13"/>
      <c r="AE890" s="13"/>
      <c r="AI890" s="13"/>
      <c r="AK890" s="13"/>
    </row>
    <row r="891" spans="2:37" s="3" customFormat="1" ht="15">
      <c r="B891" s="13"/>
      <c r="D891" s="13"/>
      <c r="F891" s="13"/>
      <c r="M891" s="13"/>
      <c r="O891" s="13"/>
      <c r="Q891" s="13"/>
      <c r="S891" s="13"/>
      <c r="U891" s="13"/>
      <c r="W891" s="13"/>
      <c r="Y891" s="13"/>
      <c r="AE891" s="13"/>
      <c r="AI891" s="13"/>
      <c r="AK891" s="13"/>
    </row>
    <row r="892" spans="2:37" s="3" customFormat="1" ht="15">
      <c r="B892" s="13"/>
      <c r="D892" s="13"/>
      <c r="F892" s="13"/>
      <c r="M892" s="13"/>
      <c r="O892" s="13"/>
      <c r="Q892" s="13"/>
      <c r="S892" s="13"/>
      <c r="U892" s="13"/>
      <c r="W892" s="13"/>
      <c r="Y892" s="13"/>
      <c r="AE892" s="13"/>
      <c r="AI892" s="13"/>
      <c r="AK892" s="13"/>
    </row>
    <row r="893" spans="2:37" s="3" customFormat="1" ht="15">
      <c r="B893" s="13"/>
      <c r="D893" s="13"/>
      <c r="F893" s="13"/>
      <c r="M893" s="13"/>
      <c r="O893" s="13"/>
      <c r="Q893" s="13"/>
      <c r="S893" s="13"/>
      <c r="U893" s="13"/>
      <c r="W893" s="13"/>
      <c r="Y893" s="13"/>
      <c r="AE893" s="13"/>
      <c r="AI893" s="13"/>
      <c r="AK893" s="13"/>
    </row>
    <row r="894" spans="2:37" s="3" customFormat="1" ht="15">
      <c r="B894" s="13"/>
      <c r="D894" s="13"/>
      <c r="F894" s="13"/>
      <c r="M894" s="13"/>
      <c r="O894" s="13"/>
      <c r="Q894" s="13"/>
      <c r="S894" s="13"/>
      <c r="U894" s="13"/>
      <c r="W894" s="13"/>
      <c r="Y894" s="13"/>
      <c r="AE894" s="13"/>
      <c r="AI894" s="13"/>
      <c r="AK894" s="13"/>
    </row>
    <row r="895" spans="2:37" s="3" customFormat="1" ht="15">
      <c r="B895" s="13"/>
      <c r="D895" s="13"/>
      <c r="F895" s="13"/>
      <c r="M895" s="13"/>
      <c r="O895" s="13"/>
      <c r="Q895" s="13"/>
      <c r="S895" s="13"/>
      <c r="U895" s="13"/>
      <c r="W895" s="13"/>
      <c r="Y895" s="13"/>
      <c r="AE895" s="13"/>
      <c r="AI895" s="13"/>
      <c r="AK895" s="13"/>
    </row>
    <row r="896" spans="2:37" s="3" customFormat="1" ht="15">
      <c r="B896" s="13"/>
      <c r="D896" s="13"/>
      <c r="F896" s="13"/>
      <c r="M896" s="13"/>
      <c r="O896" s="13"/>
      <c r="Q896" s="13"/>
      <c r="S896" s="13"/>
      <c r="U896" s="13"/>
      <c r="W896" s="13"/>
      <c r="Y896" s="13"/>
      <c r="AE896" s="13"/>
      <c r="AI896" s="13"/>
      <c r="AK896" s="13"/>
    </row>
    <row r="897" spans="2:37" s="3" customFormat="1" ht="15">
      <c r="B897" s="13"/>
      <c r="D897" s="13"/>
      <c r="F897" s="13"/>
      <c r="M897" s="13"/>
      <c r="O897" s="13"/>
      <c r="Q897" s="13"/>
      <c r="S897" s="13"/>
      <c r="U897" s="13"/>
      <c r="W897" s="13"/>
      <c r="Y897" s="13"/>
      <c r="AE897" s="13"/>
      <c r="AI897" s="13"/>
      <c r="AK897" s="13"/>
    </row>
    <row r="898" spans="2:37" s="3" customFormat="1" ht="15">
      <c r="B898" s="13"/>
      <c r="D898" s="13"/>
      <c r="F898" s="13"/>
      <c r="M898" s="13"/>
      <c r="O898" s="13"/>
      <c r="Q898" s="13"/>
      <c r="S898" s="13"/>
      <c r="U898" s="13"/>
      <c r="W898" s="13"/>
      <c r="Y898" s="13"/>
      <c r="AE898" s="13"/>
      <c r="AI898" s="13"/>
      <c r="AK898" s="13"/>
    </row>
    <row r="899" spans="2:37" s="3" customFormat="1" ht="15">
      <c r="B899" s="13"/>
      <c r="D899" s="13"/>
      <c r="F899" s="13"/>
      <c r="M899" s="13"/>
      <c r="O899" s="13"/>
      <c r="Q899" s="13"/>
      <c r="S899" s="13"/>
      <c r="U899" s="13"/>
      <c r="W899" s="13"/>
      <c r="Y899" s="13"/>
      <c r="AE899" s="13"/>
      <c r="AI899" s="13"/>
      <c r="AK899" s="13"/>
    </row>
    <row r="900" spans="2:37" s="3" customFormat="1" ht="15">
      <c r="B900" s="13"/>
      <c r="D900" s="13"/>
      <c r="F900" s="13"/>
      <c r="M900" s="13"/>
      <c r="O900" s="13"/>
      <c r="Q900" s="13"/>
      <c r="S900" s="13"/>
      <c r="U900" s="13"/>
      <c r="W900" s="13"/>
      <c r="Y900" s="13"/>
      <c r="AE900" s="13"/>
      <c r="AI900" s="13"/>
      <c r="AK900" s="13"/>
    </row>
    <row r="901" spans="2:37" s="3" customFormat="1" ht="15">
      <c r="B901" s="13"/>
      <c r="D901" s="13"/>
      <c r="F901" s="13"/>
      <c r="M901" s="13"/>
      <c r="O901" s="13"/>
      <c r="Q901" s="13"/>
      <c r="S901" s="13"/>
      <c r="U901" s="13"/>
      <c r="W901" s="13"/>
      <c r="Y901" s="13"/>
      <c r="AE901" s="13"/>
      <c r="AI901" s="13"/>
      <c r="AK901" s="13"/>
    </row>
    <row r="902" spans="2:37" s="3" customFormat="1" ht="15">
      <c r="B902" s="13"/>
      <c r="D902" s="13"/>
      <c r="F902" s="13"/>
      <c r="M902" s="13"/>
      <c r="O902" s="13"/>
      <c r="Q902" s="13"/>
      <c r="S902" s="13"/>
      <c r="U902" s="13"/>
      <c r="W902" s="13"/>
      <c r="Y902" s="13"/>
      <c r="AE902" s="13"/>
      <c r="AI902" s="13"/>
      <c r="AK902" s="13"/>
    </row>
    <row r="903" spans="2:37" s="3" customFormat="1" ht="15">
      <c r="B903" s="13"/>
      <c r="D903" s="13"/>
      <c r="F903" s="13"/>
      <c r="M903" s="13"/>
      <c r="O903" s="13"/>
      <c r="Q903" s="13"/>
      <c r="S903" s="13"/>
      <c r="U903" s="13"/>
      <c r="W903" s="13"/>
      <c r="Y903" s="13"/>
      <c r="AE903" s="13"/>
      <c r="AI903" s="13"/>
      <c r="AK903" s="13"/>
    </row>
    <row r="904" spans="2:37" s="3" customFormat="1" ht="15">
      <c r="B904" s="13"/>
      <c r="D904" s="13"/>
      <c r="F904" s="13"/>
      <c r="M904" s="13"/>
      <c r="O904" s="13"/>
      <c r="Q904" s="13"/>
      <c r="S904" s="13"/>
      <c r="U904" s="13"/>
      <c r="W904" s="13"/>
      <c r="Y904" s="13"/>
      <c r="AE904" s="13"/>
      <c r="AI904" s="13"/>
      <c r="AK904" s="13"/>
    </row>
    <row r="905" spans="2:37" s="3" customFormat="1" ht="15">
      <c r="B905" s="13"/>
      <c r="D905" s="13"/>
      <c r="F905" s="13"/>
      <c r="M905" s="13"/>
      <c r="O905" s="13"/>
      <c r="Q905" s="13"/>
      <c r="S905" s="13"/>
      <c r="U905" s="13"/>
      <c r="W905" s="13"/>
      <c r="Y905" s="13"/>
      <c r="AE905" s="13"/>
      <c r="AI905" s="13"/>
      <c r="AK905" s="13"/>
    </row>
    <row r="906" spans="2:37" s="3" customFormat="1" ht="15">
      <c r="B906" s="13"/>
      <c r="D906" s="13"/>
      <c r="F906" s="13"/>
      <c r="M906" s="13"/>
      <c r="O906" s="13"/>
      <c r="Q906" s="13"/>
      <c r="S906" s="13"/>
      <c r="U906" s="13"/>
      <c r="W906" s="13"/>
      <c r="Y906" s="13"/>
      <c r="AE906" s="13"/>
      <c r="AI906" s="13"/>
      <c r="AK906" s="13"/>
    </row>
    <row r="907" spans="2:37" s="3" customFormat="1" ht="15">
      <c r="B907" s="13"/>
      <c r="D907" s="13"/>
      <c r="F907" s="13"/>
      <c r="M907" s="13"/>
      <c r="O907" s="13"/>
      <c r="Q907" s="13"/>
      <c r="S907" s="13"/>
      <c r="U907" s="13"/>
      <c r="W907" s="13"/>
      <c r="Y907" s="13"/>
      <c r="AE907" s="13"/>
      <c r="AI907" s="13"/>
      <c r="AK907" s="13"/>
    </row>
    <row r="908" spans="2:37" s="3" customFormat="1" ht="15">
      <c r="B908" s="13"/>
      <c r="D908" s="13"/>
      <c r="F908" s="13"/>
      <c r="M908" s="13"/>
      <c r="O908" s="13"/>
      <c r="Q908" s="13"/>
      <c r="S908" s="13"/>
      <c r="U908" s="13"/>
      <c r="W908" s="13"/>
      <c r="Y908" s="13"/>
      <c r="AE908" s="13"/>
      <c r="AI908" s="13"/>
      <c r="AK908" s="13"/>
    </row>
    <row r="909" spans="2:37" s="3" customFormat="1" ht="15">
      <c r="B909" s="13"/>
      <c r="D909" s="13"/>
      <c r="F909" s="13"/>
      <c r="M909" s="13"/>
      <c r="O909" s="13"/>
      <c r="Q909" s="13"/>
      <c r="S909" s="13"/>
      <c r="U909" s="13"/>
      <c r="W909" s="13"/>
      <c r="Y909" s="13"/>
      <c r="AE909" s="13"/>
      <c r="AI909" s="13"/>
      <c r="AK909" s="13"/>
    </row>
    <row r="910" spans="2:37" s="3" customFormat="1" ht="15">
      <c r="B910" s="13"/>
      <c r="D910" s="13"/>
      <c r="F910" s="13"/>
      <c r="M910" s="13"/>
      <c r="O910" s="13"/>
      <c r="Q910" s="13"/>
      <c r="S910" s="13"/>
      <c r="U910" s="13"/>
      <c r="W910" s="13"/>
      <c r="Y910" s="13"/>
      <c r="AE910" s="13"/>
      <c r="AI910" s="13"/>
      <c r="AK910" s="13"/>
    </row>
    <row r="911" spans="2:37" s="3" customFormat="1" ht="15">
      <c r="B911" s="13"/>
      <c r="D911" s="13"/>
      <c r="F911" s="13"/>
      <c r="M911" s="13"/>
      <c r="O911" s="13"/>
      <c r="Q911" s="13"/>
      <c r="S911" s="13"/>
      <c r="U911" s="13"/>
      <c r="W911" s="13"/>
      <c r="Y911" s="13"/>
      <c r="AE911" s="13"/>
      <c r="AI911" s="13"/>
      <c r="AK911" s="13"/>
    </row>
    <row r="912" spans="2:37" s="3" customFormat="1" ht="15">
      <c r="B912" s="13"/>
      <c r="D912" s="13"/>
      <c r="F912" s="13"/>
      <c r="M912" s="13"/>
      <c r="O912" s="13"/>
      <c r="Q912" s="13"/>
      <c r="S912" s="13"/>
      <c r="U912" s="13"/>
      <c r="W912" s="13"/>
      <c r="Y912" s="13"/>
      <c r="AE912" s="13"/>
      <c r="AI912" s="13"/>
      <c r="AK912" s="13"/>
    </row>
    <row r="913" spans="2:37" s="3" customFormat="1" ht="15">
      <c r="B913" s="13"/>
      <c r="D913" s="13"/>
      <c r="F913" s="13"/>
      <c r="M913" s="13"/>
      <c r="O913" s="13"/>
      <c r="Q913" s="13"/>
      <c r="S913" s="13"/>
      <c r="U913" s="13"/>
      <c r="W913" s="13"/>
      <c r="Y913" s="13"/>
      <c r="AE913" s="13"/>
      <c r="AI913" s="13"/>
      <c r="AK913" s="13"/>
    </row>
    <row r="914" spans="2:37" s="3" customFormat="1" ht="15">
      <c r="B914" s="13"/>
      <c r="D914" s="13"/>
      <c r="F914" s="13"/>
      <c r="M914" s="13"/>
      <c r="O914" s="13"/>
      <c r="Q914" s="13"/>
      <c r="S914" s="13"/>
      <c r="U914" s="13"/>
      <c r="W914" s="13"/>
      <c r="Y914" s="13"/>
      <c r="AE914" s="13"/>
      <c r="AI914" s="13"/>
      <c r="AK914" s="13"/>
    </row>
    <row r="915" spans="2:37" s="3" customFormat="1" ht="15">
      <c r="B915" s="13"/>
      <c r="D915" s="13"/>
      <c r="F915" s="13"/>
      <c r="M915" s="13"/>
      <c r="O915" s="13"/>
      <c r="Q915" s="13"/>
      <c r="S915" s="13"/>
      <c r="U915" s="13"/>
      <c r="W915" s="13"/>
      <c r="Y915" s="13"/>
      <c r="AE915" s="13"/>
      <c r="AI915" s="13"/>
      <c r="AK915" s="13"/>
    </row>
    <row r="916" spans="2:37" s="3" customFormat="1" ht="15">
      <c r="B916" s="13"/>
      <c r="D916" s="13"/>
      <c r="F916" s="13"/>
      <c r="M916" s="13"/>
      <c r="O916" s="13"/>
      <c r="Q916" s="13"/>
      <c r="S916" s="13"/>
      <c r="U916" s="13"/>
      <c r="W916" s="13"/>
      <c r="Y916" s="13"/>
      <c r="AE916" s="13"/>
      <c r="AI916" s="13"/>
      <c r="AK916" s="13"/>
    </row>
    <row r="917" spans="2:37" s="3" customFormat="1" ht="15">
      <c r="B917" s="13"/>
      <c r="D917" s="13"/>
      <c r="F917" s="13"/>
      <c r="M917" s="13"/>
      <c r="O917" s="13"/>
      <c r="Q917" s="13"/>
      <c r="S917" s="13"/>
      <c r="U917" s="13"/>
      <c r="W917" s="13"/>
      <c r="Y917" s="13"/>
      <c r="AE917" s="13"/>
      <c r="AI917" s="13"/>
      <c r="AK917" s="13"/>
    </row>
    <row r="918" spans="2:37" s="3" customFormat="1" ht="15">
      <c r="B918" s="13"/>
      <c r="D918" s="13"/>
      <c r="F918" s="13"/>
      <c r="M918" s="13"/>
      <c r="O918" s="13"/>
      <c r="Q918" s="13"/>
      <c r="S918" s="13"/>
      <c r="U918" s="13"/>
      <c r="W918" s="13"/>
      <c r="Y918" s="13"/>
      <c r="AE918" s="13"/>
      <c r="AI918" s="13"/>
      <c r="AK918" s="13"/>
    </row>
    <row r="919" spans="2:37" s="3" customFormat="1" ht="15">
      <c r="B919" s="13"/>
      <c r="D919" s="13"/>
      <c r="F919" s="13"/>
      <c r="M919" s="13"/>
      <c r="O919" s="13"/>
      <c r="Q919" s="13"/>
      <c r="S919" s="13"/>
      <c r="U919" s="13"/>
      <c r="W919" s="13"/>
      <c r="Y919" s="13"/>
      <c r="AE919" s="13"/>
      <c r="AI919" s="13"/>
      <c r="AK919" s="13"/>
    </row>
    <row r="920" spans="2:37" s="3" customFormat="1" ht="15">
      <c r="B920" s="13"/>
      <c r="D920" s="13"/>
      <c r="F920" s="13"/>
      <c r="M920" s="13"/>
      <c r="O920" s="13"/>
      <c r="Q920" s="13"/>
      <c r="S920" s="13"/>
      <c r="U920" s="13"/>
      <c r="W920" s="13"/>
      <c r="Y920" s="13"/>
      <c r="AE920" s="13"/>
      <c r="AI920" s="13"/>
      <c r="AK920" s="13"/>
    </row>
    <row r="921" spans="2:37" s="3" customFormat="1" ht="15">
      <c r="B921" s="13"/>
      <c r="D921" s="13"/>
      <c r="F921" s="13"/>
      <c r="M921" s="13"/>
      <c r="O921" s="13"/>
      <c r="Q921" s="13"/>
      <c r="S921" s="13"/>
      <c r="U921" s="13"/>
      <c r="W921" s="13"/>
      <c r="Y921" s="13"/>
      <c r="AE921" s="13"/>
      <c r="AI921" s="13"/>
      <c r="AK921" s="13"/>
    </row>
    <row r="922" spans="2:37" s="3" customFormat="1" ht="15">
      <c r="B922" s="13"/>
      <c r="D922" s="13"/>
      <c r="F922" s="13"/>
      <c r="M922" s="13"/>
      <c r="O922" s="13"/>
      <c r="Q922" s="13"/>
      <c r="S922" s="13"/>
      <c r="U922" s="13"/>
      <c r="W922" s="13"/>
      <c r="Y922" s="13"/>
      <c r="AE922" s="13"/>
      <c r="AI922" s="13"/>
      <c r="AK922" s="13"/>
    </row>
    <row r="923" spans="2:37" s="3" customFormat="1" ht="15">
      <c r="B923" s="13"/>
      <c r="D923" s="13"/>
      <c r="F923" s="13"/>
      <c r="M923" s="13"/>
      <c r="O923" s="13"/>
      <c r="Q923" s="13"/>
      <c r="S923" s="13"/>
      <c r="U923" s="13"/>
      <c r="W923" s="13"/>
      <c r="Y923" s="13"/>
      <c r="AE923" s="13"/>
      <c r="AI923" s="13"/>
      <c r="AK923" s="13"/>
    </row>
    <row r="924" spans="2:37" s="3" customFormat="1" ht="15">
      <c r="B924" s="13"/>
      <c r="D924" s="13"/>
      <c r="F924" s="13"/>
      <c r="M924" s="13"/>
      <c r="O924" s="13"/>
      <c r="Q924" s="13"/>
      <c r="S924" s="13"/>
      <c r="U924" s="13"/>
      <c r="W924" s="13"/>
      <c r="Y924" s="13"/>
      <c r="AE924" s="13"/>
      <c r="AI924" s="13"/>
      <c r="AK924" s="13"/>
    </row>
    <row r="925" spans="2:37" s="3" customFormat="1" ht="15">
      <c r="B925" s="13"/>
      <c r="D925" s="13"/>
      <c r="F925" s="13"/>
      <c r="M925" s="13"/>
      <c r="O925" s="13"/>
      <c r="Q925" s="13"/>
      <c r="S925" s="13"/>
      <c r="U925" s="13"/>
      <c r="W925" s="13"/>
      <c r="Y925" s="13"/>
      <c r="AE925" s="13"/>
      <c r="AI925" s="13"/>
      <c r="AK925" s="13"/>
    </row>
    <row r="926" spans="2:37" s="3" customFormat="1" ht="15">
      <c r="B926" s="13"/>
      <c r="D926" s="13"/>
      <c r="F926" s="13"/>
      <c r="M926" s="13"/>
      <c r="O926" s="13"/>
      <c r="Q926" s="13"/>
      <c r="S926" s="13"/>
      <c r="U926" s="13"/>
      <c r="W926" s="13"/>
      <c r="Y926" s="13"/>
      <c r="AE926" s="13"/>
      <c r="AI926" s="13"/>
      <c r="AK926" s="13"/>
    </row>
    <row r="927" spans="2:37" s="3" customFormat="1" ht="15">
      <c r="B927" s="13"/>
      <c r="D927" s="13"/>
      <c r="F927" s="13"/>
      <c r="M927" s="13"/>
      <c r="O927" s="13"/>
      <c r="Q927" s="13"/>
      <c r="S927" s="13"/>
      <c r="U927" s="13"/>
      <c r="W927" s="13"/>
      <c r="Y927" s="13"/>
      <c r="AE927" s="13"/>
      <c r="AI927" s="13"/>
      <c r="AK927" s="13"/>
    </row>
    <row r="928" spans="2:37" s="3" customFormat="1" ht="15">
      <c r="B928" s="13"/>
      <c r="D928" s="13"/>
      <c r="F928" s="13"/>
      <c r="M928" s="13"/>
      <c r="O928" s="13"/>
      <c r="Q928" s="13"/>
      <c r="S928" s="13"/>
      <c r="U928" s="13"/>
      <c r="W928" s="13"/>
      <c r="Y928" s="13"/>
      <c r="AE928" s="13"/>
      <c r="AI928" s="13"/>
      <c r="AK928" s="13"/>
    </row>
    <row r="929" spans="2:37" s="3" customFormat="1" ht="15">
      <c r="B929" s="13"/>
      <c r="D929" s="13"/>
      <c r="F929" s="13"/>
      <c r="M929" s="13"/>
      <c r="O929" s="13"/>
      <c r="Q929" s="13"/>
      <c r="S929" s="13"/>
      <c r="U929" s="13"/>
      <c r="W929" s="13"/>
      <c r="Y929" s="13"/>
      <c r="AE929" s="13"/>
      <c r="AI929" s="13"/>
      <c r="AK929" s="13"/>
    </row>
    <row r="930" spans="2:37" s="3" customFormat="1" ht="15">
      <c r="B930" s="13"/>
      <c r="D930" s="13"/>
      <c r="F930" s="13"/>
      <c r="M930" s="13"/>
      <c r="O930" s="13"/>
      <c r="Q930" s="13"/>
      <c r="S930" s="13"/>
      <c r="U930" s="13"/>
      <c r="W930" s="13"/>
      <c r="Y930" s="13"/>
      <c r="AE930" s="13"/>
      <c r="AI930" s="13"/>
      <c r="AK930" s="13"/>
    </row>
    <row r="931" spans="2:37" s="3" customFormat="1" ht="15">
      <c r="B931" s="13"/>
      <c r="D931" s="13"/>
      <c r="F931" s="13"/>
      <c r="M931" s="13"/>
      <c r="O931" s="13"/>
      <c r="Q931" s="13"/>
      <c r="S931" s="13"/>
      <c r="U931" s="13"/>
      <c r="W931" s="13"/>
      <c r="Y931" s="13"/>
      <c r="AE931" s="13"/>
      <c r="AI931" s="13"/>
      <c r="AK931" s="13"/>
    </row>
    <row r="932" spans="2:37" s="3" customFormat="1" ht="15">
      <c r="B932" s="13"/>
      <c r="D932" s="13"/>
      <c r="F932" s="13"/>
      <c r="M932" s="13"/>
      <c r="O932" s="13"/>
      <c r="Q932" s="13"/>
      <c r="S932" s="13"/>
      <c r="U932" s="13"/>
      <c r="W932" s="13"/>
      <c r="Y932" s="13"/>
      <c r="AE932" s="13"/>
      <c r="AI932" s="13"/>
      <c r="AK932" s="13"/>
    </row>
    <row r="933" spans="2:37" s="3" customFormat="1" ht="15">
      <c r="B933" s="13"/>
      <c r="D933" s="13"/>
      <c r="F933" s="13"/>
      <c r="M933" s="13"/>
      <c r="O933" s="13"/>
      <c r="Q933" s="13"/>
      <c r="S933" s="13"/>
      <c r="U933" s="13"/>
      <c r="W933" s="13"/>
      <c r="Y933" s="13"/>
      <c r="AE933" s="13"/>
      <c r="AI933" s="13"/>
      <c r="AK933" s="13"/>
    </row>
    <row r="934" spans="2:37" s="3" customFormat="1" ht="15">
      <c r="B934" s="13"/>
      <c r="D934" s="13"/>
      <c r="F934" s="13"/>
      <c r="M934" s="13"/>
      <c r="O934" s="13"/>
      <c r="Q934" s="13"/>
      <c r="S934" s="13"/>
      <c r="U934" s="13"/>
      <c r="W934" s="13"/>
      <c r="Y934" s="13"/>
      <c r="AE934" s="13"/>
      <c r="AI934" s="13"/>
      <c r="AK934" s="13"/>
    </row>
    <row r="935" spans="2:37" s="3" customFormat="1" ht="15">
      <c r="B935" s="13"/>
      <c r="D935" s="13"/>
      <c r="F935" s="13"/>
      <c r="M935" s="13"/>
      <c r="O935" s="13"/>
      <c r="Q935" s="13"/>
      <c r="S935" s="13"/>
      <c r="U935" s="13"/>
      <c r="W935" s="13"/>
      <c r="Y935" s="13"/>
      <c r="AE935" s="13"/>
      <c r="AI935" s="13"/>
      <c r="AK935" s="13"/>
    </row>
    <row r="936" spans="2:37" s="3" customFormat="1" ht="15">
      <c r="B936" s="13"/>
      <c r="D936" s="13"/>
      <c r="F936" s="13"/>
      <c r="M936" s="13"/>
      <c r="O936" s="13"/>
      <c r="Q936" s="13"/>
      <c r="S936" s="13"/>
      <c r="U936" s="13"/>
      <c r="W936" s="13"/>
      <c r="Y936" s="13"/>
      <c r="AE936" s="13"/>
      <c r="AI936" s="13"/>
      <c r="AK936" s="13"/>
    </row>
    <row r="937" spans="2:37" s="3" customFormat="1" ht="15">
      <c r="B937" s="13"/>
      <c r="D937" s="13"/>
      <c r="F937" s="13"/>
      <c r="M937" s="13"/>
      <c r="O937" s="13"/>
      <c r="Q937" s="13"/>
      <c r="S937" s="13"/>
      <c r="U937" s="13"/>
      <c r="W937" s="13"/>
      <c r="Y937" s="13"/>
      <c r="AE937" s="13"/>
      <c r="AI937" s="13"/>
      <c r="AK937" s="13"/>
    </row>
    <row r="938" spans="2:37" s="3" customFormat="1" ht="15">
      <c r="B938" s="13"/>
      <c r="D938" s="13"/>
      <c r="F938" s="13"/>
      <c r="M938" s="13"/>
      <c r="O938" s="13"/>
      <c r="Q938" s="13"/>
      <c r="S938" s="13"/>
      <c r="U938" s="13"/>
      <c r="W938" s="13"/>
      <c r="Y938" s="13"/>
      <c r="AE938" s="13"/>
      <c r="AI938" s="13"/>
      <c r="AK938" s="13"/>
    </row>
    <row r="939" spans="2:37" s="3" customFormat="1" ht="15">
      <c r="B939" s="13"/>
      <c r="D939" s="13"/>
      <c r="F939" s="13"/>
      <c r="M939" s="13"/>
      <c r="O939" s="13"/>
      <c r="Q939" s="13"/>
      <c r="S939" s="13"/>
      <c r="U939" s="13"/>
      <c r="W939" s="13"/>
      <c r="Y939" s="13"/>
      <c r="AE939" s="13"/>
      <c r="AI939" s="13"/>
      <c r="AK939" s="13"/>
    </row>
    <row r="940" spans="2:37" s="3" customFormat="1" ht="15">
      <c r="B940" s="13"/>
      <c r="D940" s="13"/>
      <c r="F940" s="13"/>
      <c r="M940" s="13"/>
      <c r="O940" s="13"/>
      <c r="Q940" s="13"/>
      <c r="S940" s="13"/>
      <c r="U940" s="13"/>
      <c r="W940" s="13"/>
      <c r="Y940" s="13"/>
      <c r="AE940" s="13"/>
      <c r="AI940" s="13"/>
      <c r="AK940" s="13"/>
    </row>
    <row r="941" spans="2:37" s="3" customFormat="1" ht="15">
      <c r="B941" s="13"/>
      <c r="D941" s="13"/>
      <c r="F941" s="13"/>
      <c r="M941" s="13"/>
      <c r="O941" s="13"/>
      <c r="Q941" s="13"/>
      <c r="S941" s="13"/>
      <c r="U941" s="13"/>
      <c r="W941" s="13"/>
      <c r="Y941" s="13"/>
      <c r="AE941" s="13"/>
      <c r="AI941" s="13"/>
      <c r="AK941" s="13"/>
    </row>
    <row r="942" spans="2:37" s="3" customFormat="1" ht="15">
      <c r="B942" s="13"/>
      <c r="D942" s="13"/>
      <c r="F942" s="13"/>
      <c r="M942" s="13"/>
      <c r="O942" s="13"/>
      <c r="Q942" s="13"/>
      <c r="S942" s="13"/>
      <c r="U942" s="13"/>
      <c r="W942" s="13"/>
      <c r="Y942" s="13"/>
      <c r="AE942" s="13"/>
      <c r="AI942" s="13"/>
      <c r="AK942" s="13"/>
    </row>
    <row r="943" spans="2:37" s="3" customFormat="1" ht="15">
      <c r="B943" s="13"/>
      <c r="D943" s="13"/>
      <c r="F943" s="13"/>
      <c r="M943" s="13"/>
      <c r="O943" s="13"/>
      <c r="Q943" s="13"/>
      <c r="S943" s="13"/>
      <c r="U943" s="13"/>
      <c r="W943" s="13"/>
      <c r="Y943" s="13"/>
      <c r="AE943" s="13"/>
      <c r="AI943" s="13"/>
      <c r="AK943" s="13"/>
    </row>
    <row r="944" spans="2:37" s="3" customFormat="1" ht="15">
      <c r="B944" s="13"/>
      <c r="D944" s="13"/>
      <c r="F944" s="13"/>
      <c r="M944" s="13"/>
      <c r="O944" s="13"/>
      <c r="Q944" s="13"/>
      <c r="S944" s="13"/>
      <c r="U944" s="13"/>
      <c r="W944" s="13"/>
      <c r="Y944" s="13"/>
      <c r="AE944" s="13"/>
      <c r="AI944" s="13"/>
      <c r="AK944" s="13"/>
    </row>
    <row r="945" spans="2:37" s="3" customFormat="1" ht="15">
      <c r="B945" s="13"/>
      <c r="D945" s="13"/>
      <c r="F945" s="13"/>
      <c r="M945" s="13"/>
      <c r="O945" s="13"/>
      <c r="Q945" s="13"/>
      <c r="S945" s="13"/>
      <c r="U945" s="13"/>
      <c r="W945" s="13"/>
      <c r="Y945" s="13"/>
      <c r="AE945" s="13"/>
      <c r="AI945" s="13"/>
      <c r="AK945" s="13"/>
    </row>
    <row r="946" spans="2:37" s="3" customFormat="1" ht="15">
      <c r="B946" s="13"/>
      <c r="D946" s="13"/>
      <c r="F946" s="13"/>
      <c r="M946" s="13"/>
      <c r="O946" s="13"/>
      <c r="Q946" s="13"/>
      <c r="S946" s="13"/>
      <c r="U946" s="13"/>
      <c r="W946" s="13"/>
      <c r="Y946" s="13"/>
      <c r="AE946" s="13"/>
      <c r="AI946" s="13"/>
      <c r="AK946" s="13"/>
    </row>
    <row r="947" spans="2:37" s="3" customFormat="1" ht="15">
      <c r="B947" s="13"/>
      <c r="D947" s="13"/>
      <c r="F947" s="13"/>
      <c r="M947" s="13"/>
      <c r="O947" s="13"/>
      <c r="Q947" s="13"/>
      <c r="S947" s="13"/>
      <c r="U947" s="13"/>
      <c r="W947" s="13"/>
      <c r="Y947" s="13"/>
      <c r="AE947" s="13"/>
      <c r="AI947" s="13"/>
      <c r="AK947" s="13"/>
    </row>
    <row r="948" spans="2:37" s="3" customFormat="1" ht="15">
      <c r="B948" s="13"/>
      <c r="D948" s="13"/>
      <c r="F948" s="13"/>
      <c r="M948" s="13"/>
      <c r="O948" s="13"/>
      <c r="Q948" s="13"/>
      <c r="S948" s="13"/>
      <c r="U948" s="13"/>
      <c r="W948" s="13"/>
      <c r="Y948" s="13"/>
      <c r="AE948" s="13"/>
      <c r="AI948" s="13"/>
      <c r="AK948" s="13"/>
    </row>
    <row r="949" spans="2:37" s="3" customFormat="1" ht="15">
      <c r="B949" s="13"/>
      <c r="D949" s="13"/>
      <c r="F949" s="13"/>
      <c r="M949" s="13"/>
      <c r="O949" s="13"/>
      <c r="Q949" s="13"/>
      <c r="S949" s="13"/>
      <c r="U949" s="13"/>
      <c r="W949" s="13"/>
      <c r="Y949" s="13"/>
      <c r="AE949" s="13"/>
      <c r="AI949" s="13"/>
      <c r="AK949" s="13"/>
    </row>
    <row r="950" spans="2:37" s="3" customFormat="1" ht="15">
      <c r="B950" s="13"/>
      <c r="D950" s="13"/>
      <c r="F950" s="13"/>
      <c r="M950" s="13"/>
      <c r="O950" s="13"/>
      <c r="Q950" s="13"/>
      <c r="S950" s="13"/>
      <c r="U950" s="13"/>
      <c r="W950" s="13"/>
      <c r="Y950" s="13"/>
      <c r="AE950" s="13"/>
      <c r="AI950" s="13"/>
      <c r="AK950" s="13"/>
    </row>
    <row r="951" spans="2:37" s="3" customFormat="1" ht="15">
      <c r="B951" s="13"/>
      <c r="D951" s="13"/>
      <c r="F951" s="13"/>
      <c r="M951" s="13"/>
      <c r="O951" s="13"/>
      <c r="Q951" s="13"/>
      <c r="S951" s="13"/>
      <c r="U951" s="13"/>
      <c r="W951" s="13"/>
      <c r="Y951" s="13"/>
      <c r="AE951" s="13"/>
      <c r="AI951" s="13"/>
      <c r="AK951" s="13"/>
    </row>
    <row r="952" spans="2:37" s="3" customFormat="1" ht="15">
      <c r="B952" s="13"/>
      <c r="D952" s="13"/>
      <c r="F952" s="13"/>
      <c r="M952" s="13"/>
      <c r="O952" s="13"/>
      <c r="Q952" s="13"/>
      <c r="S952" s="13"/>
      <c r="U952" s="13"/>
      <c r="W952" s="13"/>
      <c r="Y952" s="13"/>
      <c r="AE952" s="13"/>
      <c r="AI952" s="13"/>
      <c r="AK952" s="13"/>
    </row>
    <row r="953" spans="2:37" s="3" customFormat="1" ht="15">
      <c r="B953" s="13"/>
      <c r="D953" s="13"/>
      <c r="F953" s="13"/>
      <c r="M953" s="13"/>
      <c r="O953" s="13"/>
      <c r="Q953" s="13"/>
      <c r="S953" s="13"/>
      <c r="U953" s="13"/>
      <c r="W953" s="13"/>
      <c r="Y953" s="13"/>
      <c r="AE953" s="13"/>
      <c r="AI953" s="13"/>
      <c r="AK953" s="13"/>
    </row>
    <row r="954" spans="2:37" s="3" customFormat="1" ht="15">
      <c r="B954" s="13"/>
      <c r="D954" s="13"/>
      <c r="F954" s="13"/>
      <c r="M954" s="13"/>
      <c r="O954" s="13"/>
      <c r="Q954" s="13"/>
      <c r="S954" s="13"/>
      <c r="U954" s="13"/>
      <c r="W954" s="13"/>
      <c r="Y954" s="13"/>
      <c r="AE954" s="13"/>
      <c r="AI954" s="13"/>
      <c r="AK954" s="13"/>
    </row>
    <row r="955" spans="2:37" s="3" customFormat="1" ht="15">
      <c r="B955" s="13"/>
      <c r="D955" s="13"/>
      <c r="F955" s="13"/>
      <c r="M955" s="13"/>
      <c r="O955" s="13"/>
      <c r="Q955" s="13"/>
      <c r="S955" s="13"/>
      <c r="U955" s="13"/>
      <c r="W955" s="13"/>
      <c r="Y955" s="13"/>
      <c r="AE955" s="13"/>
      <c r="AI955" s="13"/>
      <c r="AK955" s="13"/>
    </row>
    <row r="956" spans="2:37" s="3" customFormat="1" ht="15">
      <c r="B956" s="13"/>
      <c r="D956" s="13"/>
      <c r="F956" s="13"/>
      <c r="M956" s="13"/>
      <c r="O956" s="13"/>
      <c r="Q956" s="13"/>
      <c r="S956" s="13"/>
      <c r="U956" s="13"/>
      <c r="W956" s="13"/>
      <c r="Y956" s="13"/>
      <c r="AE956" s="13"/>
      <c r="AI956" s="13"/>
      <c r="AK956" s="13"/>
    </row>
    <row r="957" spans="2:37" s="3" customFormat="1" ht="15">
      <c r="B957" s="13"/>
      <c r="D957" s="13"/>
      <c r="F957" s="13"/>
      <c r="M957" s="13"/>
      <c r="O957" s="13"/>
      <c r="Q957" s="13"/>
      <c r="S957" s="13"/>
      <c r="U957" s="13"/>
      <c r="W957" s="13"/>
      <c r="Y957" s="13"/>
      <c r="AE957" s="13"/>
      <c r="AI957" s="13"/>
      <c r="AK957" s="13"/>
    </row>
    <row r="958" spans="2:37" s="3" customFormat="1" ht="15">
      <c r="B958" s="13"/>
      <c r="D958" s="13"/>
      <c r="F958" s="13"/>
      <c r="M958" s="13"/>
      <c r="O958" s="13"/>
      <c r="Q958" s="13"/>
      <c r="S958" s="13"/>
      <c r="U958" s="13"/>
      <c r="W958" s="13"/>
      <c r="Y958" s="13"/>
      <c r="AE958" s="13"/>
      <c r="AI958" s="13"/>
      <c r="AK958" s="13"/>
    </row>
    <row r="959" spans="2:37" s="3" customFormat="1" ht="15">
      <c r="B959" s="13"/>
      <c r="D959" s="13"/>
      <c r="F959" s="13"/>
      <c r="M959" s="13"/>
      <c r="O959" s="13"/>
      <c r="Q959" s="13"/>
      <c r="S959" s="13"/>
      <c r="U959" s="13"/>
      <c r="W959" s="13"/>
      <c r="Y959" s="13"/>
      <c r="AE959" s="13"/>
      <c r="AI959" s="13"/>
      <c r="AK959" s="13"/>
    </row>
    <row r="960" spans="2:37" s="3" customFormat="1" ht="15">
      <c r="B960" s="13"/>
      <c r="D960" s="13"/>
      <c r="F960" s="13"/>
      <c r="M960" s="13"/>
      <c r="O960" s="13"/>
      <c r="Q960" s="13"/>
      <c r="S960" s="13"/>
      <c r="U960" s="13"/>
      <c r="W960" s="13"/>
      <c r="Y960" s="13"/>
      <c r="AE960" s="13"/>
      <c r="AI960" s="13"/>
      <c r="AK960" s="13"/>
    </row>
    <row r="961" spans="2:37" s="3" customFormat="1" ht="15">
      <c r="B961" s="13"/>
      <c r="D961" s="13"/>
      <c r="F961" s="13"/>
      <c r="M961" s="13"/>
      <c r="O961" s="13"/>
      <c r="Q961" s="13"/>
      <c r="S961" s="13"/>
      <c r="U961" s="13"/>
      <c r="W961" s="13"/>
      <c r="Y961" s="13"/>
      <c r="AE961" s="13"/>
      <c r="AI961" s="13"/>
      <c r="AK961" s="13"/>
    </row>
    <row r="962" spans="2:37" s="3" customFormat="1" ht="15">
      <c r="B962" s="13"/>
      <c r="D962" s="13"/>
      <c r="F962" s="13"/>
      <c r="M962" s="13"/>
      <c r="O962" s="13"/>
      <c r="Q962" s="13"/>
      <c r="S962" s="13"/>
      <c r="U962" s="13"/>
      <c r="W962" s="13"/>
      <c r="Y962" s="13"/>
      <c r="AE962" s="13"/>
      <c r="AI962" s="13"/>
      <c r="AK962" s="13"/>
    </row>
    <row r="963" spans="2:37" s="3" customFormat="1" ht="15">
      <c r="B963" s="13"/>
      <c r="D963" s="13"/>
      <c r="F963" s="13"/>
      <c r="M963" s="13"/>
      <c r="O963" s="13"/>
      <c r="Q963" s="13"/>
      <c r="S963" s="13"/>
      <c r="U963" s="13"/>
      <c r="W963" s="13"/>
      <c r="Y963" s="13"/>
      <c r="AE963" s="13"/>
      <c r="AI963" s="13"/>
      <c r="AK963" s="13"/>
    </row>
    <row r="964" spans="2:37" s="3" customFormat="1" ht="15">
      <c r="B964" s="13"/>
      <c r="D964" s="13"/>
      <c r="F964" s="13"/>
      <c r="M964" s="13"/>
      <c r="O964" s="13"/>
      <c r="Q964" s="13"/>
      <c r="S964" s="13"/>
      <c r="U964" s="13"/>
      <c r="W964" s="13"/>
      <c r="Y964" s="13"/>
      <c r="AE964" s="13"/>
      <c r="AI964" s="13"/>
      <c r="AK964" s="13"/>
    </row>
    <row r="965" spans="2:37" s="3" customFormat="1" ht="15">
      <c r="B965" s="13"/>
      <c r="D965" s="13"/>
      <c r="F965" s="13"/>
      <c r="M965" s="13"/>
      <c r="O965" s="13"/>
      <c r="Q965" s="13"/>
      <c r="S965" s="13"/>
      <c r="U965" s="13"/>
      <c r="W965" s="13"/>
      <c r="Y965" s="13"/>
      <c r="AE965" s="13"/>
      <c r="AI965" s="13"/>
      <c r="AK965" s="13"/>
    </row>
    <row r="966" spans="2:37" s="3" customFormat="1" ht="15">
      <c r="B966" s="13"/>
      <c r="D966" s="13"/>
      <c r="F966" s="13"/>
      <c r="M966" s="13"/>
      <c r="O966" s="13"/>
      <c r="Q966" s="13"/>
      <c r="S966" s="13"/>
      <c r="U966" s="13"/>
      <c r="W966" s="13"/>
      <c r="Y966" s="13"/>
      <c r="AE966" s="13"/>
      <c r="AI966" s="13"/>
      <c r="AK966" s="13"/>
    </row>
    <row r="967" spans="2:37" s="3" customFormat="1" ht="15">
      <c r="B967" s="13"/>
      <c r="D967" s="13"/>
      <c r="F967" s="13"/>
      <c r="M967" s="13"/>
      <c r="O967" s="13"/>
      <c r="Q967" s="13"/>
      <c r="S967" s="13"/>
      <c r="U967" s="13"/>
      <c r="W967" s="13"/>
      <c r="Y967" s="13"/>
      <c r="AE967" s="13"/>
      <c r="AI967" s="13"/>
      <c r="AK967" s="13"/>
    </row>
    <row r="968" spans="2:37" s="3" customFormat="1" ht="15">
      <c r="B968" s="13"/>
      <c r="D968" s="13"/>
      <c r="F968" s="13"/>
      <c r="M968" s="13"/>
      <c r="O968" s="13"/>
      <c r="Q968" s="13"/>
      <c r="S968" s="13"/>
      <c r="U968" s="13"/>
      <c r="W968" s="13"/>
      <c r="Y968" s="13"/>
      <c r="AE968" s="13"/>
      <c r="AI968" s="13"/>
      <c r="AK968" s="13"/>
    </row>
    <row r="969" spans="2:37" s="3" customFormat="1" ht="15">
      <c r="B969" s="13"/>
      <c r="D969" s="13"/>
      <c r="F969" s="13"/>
      <c r="M969" s="13"/>
      <c r="O969" s="13"/>
      <c r="Q969" s="13"/>
      <c r="S969" s="13"/>
      <c r="U969" s="13"/>
      <c r="W969" s="13"/>
      <c r="Y969" s="13"/>
      <c r="AE969" s="13"/>
      <c r="AI969" s="13"/>
      <c r="AK969" s="13"/>
    </row>
    <row r="970" spans="2:37" s="3" customFormat="1" ht="15">
      <c r="B970" s="13"/>
      <c r="D970" s="13"/>
      <c r="F970" s="13"/>
      <c r="M970" s="13"/>
      <c r="O970" s="13"/>
      <c r="Q970" s="13"/>
      <c r="S970" s="13"/>
      <c r="U970" s="13"/>
      <c r="W970" s="13"/>
      <c r="Y970" s="13"/>
      <c r="AE970" s="13"/>
      <c r="AI970" s="13"/>
      <c r="AK970" s="13"/>
    </row>
    <row r="971" spans="2:37" s="3" customFormat="1" ht="15">
      <c r="B971" s="13"/>
      <c r="D971" s="13"/>
      <c r="F971" s="13"/>
      <c r="M971" s="13"/>
      <c r="O971" s="13"/>
      <c r="Q971" s="13"/>
      <c r="S971" s="13"/>
      <c r="U971" s="13"/>
      <c r="W971" s="13"/>
      <c r="Y971" s="13"/>
      <c r="AE971" s="13"/>
      <c r="AI971" s="13"/>
      <c r="AK971" s="13"/>
    </row>
    <row r="972" spans="2:37" s="3" customFormat="1" ht="15">
      <c r="B972" s="13"/>
      <c r="D972" s="13"/>
      <c r="F972" s="13"/>
      <c r="M972" s="13"/>
      <c r="O972" s="13"/>
      <c r="Q972" s="13"/>
      <c r="S972" s="13"/>
      <c r="U972" s="13"/>
      <c r="W972" s="13"/>
      <c r="Y972" s="13"/>
      <c r="AE972" s="13"/>
      <c r="AI972" s="13"/>
      <c r="AK972" s="13"/>
    </row>
    <row r="973" spans="2:37" s="3" customFormat="1" ht="15">
      <c r="B973" s="13"/>
      <c r="D973" s="13"/>
      <c r="F973" s="13"/>
      <c r="M973" s="13"/>
      <c r="O973" s="13"/>
      <c r="Q973" s="13"/>
      <c r="S973" s="13"/>
      <c r="U973" s="13"/>
      <c r="W973" s="13"/>
      <c r="Y973" s="13"/>
      <c r="AE973" s="13"/>
      <c r="AI973" s="13"/>
      <c r="AK973" s="13"/>
    </row>
    <row r="974" spans="2:37" s="3" customFormat="1" ht="15">
      <c r="B974" s="13"/>
      <c r="D974" s="13"/>
      <c r="F974" s="13"/>
      <c r="M974" s="13"/>
      <c r="O974" s="13"/>
      <c r="Q974" s="13"/>
      <c r="S974" s="13"/>
      <c r="U974" s="13"/>
      <c r="W974" s="13"/>
      <c r="Y974" s="13"/>
      <c r="AE974" s="13"/>
      <c r="AI974" s="13"/>
      <c r="AK974" s="13"/>
    </row>
    <row r="975" spans="2:37" s="3" customFormat="1" ht="15">
      <c r="B975" s="13"/>
      <c r="D975" s="13"/>
      <c r="F975" s="13"/>
      <c r="M975" s="13"/>
      <c r="O975" s="13"/>
      <c r="Q975" s="13"/>
      <c r="S975" s="13"/>
      <c r="U975" s="13"/>
      <c r="W975" s="13"/>
      <c r="Y975" s="13"/>
      <c r="AE975" s="13"/>
      <c r="AI975" s="13"/>
      <c r="AK975" s="13"/>
    </row>
    <row r="976" spans="2:37" s="3" customFormat="1" ht="15">
      <c r="B976" s="13"/>
      <c r="D976" s="13"/>
      <c r="F976" s="13"/>
      <c r="M976" s="13"/>
      <c r="O976" s="13"/>
      <c r="Q976" s="13"/>
      <c r="S976" s="13"/>
      <c r="U976" s="13"/>
      <c r="W976" s="13"/>
      <c r="Y976" s="13"/>
      <c r="AE976" s="13"/>
      <c r="AI976" s="13"/>
      <c r="AK976" s="13"/>
    </row>
    <row r="977" spans="2:37" s="3" customFormat="1" ht="15">
      <c r="B977" s="13"/>
      <c r="D977" s="13"/>
      <c r="F977" s="13"/>
      <c r="M977" s="13"/>
      <c r="O977" s="13"/>
      <c r="Q977" s="13"/>
      <c r="S977" s="13"/>
      <c r="U977" s="13"/>
      <c r="W977" s="13"/>
      <c r="Y977" s="13"/>
      <c r="AE977" s="13"/>
      <c r="AI977" s="13"/>
      <c r="AK977" s="13"/>
    </row>
    <row r="978" spans="2:37" s="3" customFormat="1" ht="15">
      <c r="B978" s="13"/>
      <c r="D978" s="13"/>
      <c r="F978" s="13"/>
      <c r="M978" s="13"/>
      <c r="O978" s="13"/>
      <c r="Q978" s="13"/>
      <c r="S978" s="13"/>
      <c r="U978" s="13"/>
      <c r="W978" s="13"/>
      <c r="Y978" s="13"/>
      <c r="AE978" s="13"/>
      <c r="AI978" s="13"/>
      <c r="AK978" s="13"/>
    </row>
    <row r="979" spans="2:37" s="3" customFormat="1" ht="15">
      <c r="B979" s="13"/>
      <c r="D979" s="13"/>
      <c r="F979" s="13"/>
      <c r="M979" s="13"/>
      <c r="O979" s="13"/>
      <c r="Q979" s="13"/>
      <c r="S979" s="13"/>
      <c r="U979" s="13"/>
      <c r="W979" s="13"/>
      <c r="Y979" s="13"/>
      <c r="AE979" s="13"/>
      <c r="AI979" s="13"/>
      <c r="AK979" s="13"/>
    </row>
    <row r="980" spans="2:37" s="3" customFormat="1" ht="15">
      <c r="B980" s="13"/>
      <c r="D980" s="13"/>
      <c r="F980" s="13"/>
      <c r="M980" s="13"/>
      <c r="O980" s="13"/>
      <c r="Q980" s="13"/>
      <c r="S980" s="13"/>
      <c r="U980" s="13"/>
      <c r="W980" s="13"/>
      <c r="Y980" s="13"/>
      <c r="AE980" s="13"/>
      <c r="AI980" s="13"/>
      <c r="AK980" s="13"/>
    </row>
    <row r="981" spans="2:37" s="3" customFormat="1" ht="15">
      <c r="B981" s="13"/>
      <c r="D981" s="13"/>
      <c r="F981" s="13"/>
      <c r="M981" s="13"/>
      <c r="O981" s="13"/>
      <c r="Q981" s="13"/>
      <c r="S981" s="13"/>
      <c r="U981" s="13"/>
      <c r="W981" s="13"/>
      <c r="Y981" s="13"/>
      <c r="AE981" s="13"/>
      <c r="AI981" s="13"/>
      <c r="AK981" s="13"/>
    </row>
    <row r="982" spans="2:37" s="3" customFormat="1" ht="15">
      <c r="B982" s="13"/>
      <c r="D982" s="13"/>
      <c r="F982" s="13"/>
      <c r="M982" s="13"/>
      <c r="O982" s="13"/>
      <c r="Q982" s="13"/>
      <c r="S982" s="13"/>
      <c r="U982" s="13"/>
      <c r="W982" s="13"/>
      <c r="Y982" s="13"/>
      <c r="AE982" s="13"/>
      <c r="AI982" s="13"/>
      <c r="AK982" s="13"/>
    </row>
    <row r="983" spans="2:37" s="3" customFormat="1" ht="15">
      <c r="B983" s="13"/>
      <c r="D983" s="13"/>
      <c r="F983" s="13"/>
      <c r="M983" s="13"/>
      <c r="O983" s="13"/>
      <c r="Q983" s="13"/>
      <c r="S983" s="13"/>
      <c r="U983" s="13"/>
      <c r="W983" s="13"/>
      <c r="Y983" s="13"/>
      <c r="AE983" s="13"/>
      <c r="AI983" s="13"/>
      <c r="AK983" s="13"/>
    </row>
    <row r="984" spans="2:37" s="3" customFormat="1" ht="15">
      <c r="B984" s="13"/>
      <c r="D984" s="13"/>
      <c r="F984" s="13"/>
      <c r="M984" s="13"/>
      <c r="O984" s="13"/>
      <c r="Q984" s="13"/>
      <c r="S984" s="13"/>
      <c r="U984" s="13"/>
      <c r="W984" s="13"/>
      <c r="Y984" s="13"/>
      <c r="AE984" s="13"/>
      <c r="AI984" s="13"/>
      <c r="AK984" s="13"/>
    </row>
    <row r="985" spans="2:37" s="3" customFormat="1" ht="15">
      <c r="B985" s="13"/>
      <c r="D985" s="13"/>
      <c r="F985" s="13"/>
      <c r="M985" s="13"/>
      <c r="O985" s="13"/>
      <c r="Q985" s="13"/>
      <c r="S985" s="13"/>
      <c r="U985" s="13"/>
      <c r="W985" s="13"/>
      <c r="Y985" s="13"/>
      <c r="AE985" s="13"/>
      <c r="AI985" s="13"/>
      <c r="AK985" s="13"/>
    </row>
    <row r="986" spans="2:37" s="3" customFormat="1" ht="15">
      <c r="B986" s="13"/>
      <c r="D986" s="13"/>
      <c r="F986" s="13"/>
      <c r="M986" s="13"/>
      <c r="O986" s="13"/>
      <c r="Q986" s="13"/>
      <c r="S986" s="13"/>
      <c r="U986" s="13"/>
      <c r="W986" s="13"/>
      <c r="Y986" s="13"/>
      <c r="AE986" s="13"/>
      <c r="AI986" s="13"/>
      <c r="AK986" s="13"/>
    </row>
    <row r="987" spans="2:37" s="3" customFormat="1" ht="15">
      <c r="B987" s="13"/>
      <c r="D987" s="13"/>
      <c r="F987" s="13"/>
      <c r="M987" s="13"/>
      <c r="O987" s="13"/>
      <c r="Q987" s="13"/>
      <c r="S987" s="13"/>
      <c r="U987" s="13"/>
      <c r="W987" s="13"/>
      <c r="Y987" s="13"/>
      <c r="AE987" s="13"/>
      <c r="AI987" s="13"/>
      <c r="AK987" s="13"/>
    </row>
    <row r="988" spans="2:37" s="3" customFormat="1" ht="15">
      <c r="B988" s="13"/>
      <c r="D988" s="13"/>
      <c r="F988" s="13"/>
      <c r="M988" s="13"/>
      <c r="O988" s="13"/>
      <c r="Q988" s="13"/>
      <c r="S988" s="13"/>
      <c r="U988" s="13"/>
      <c r="W988" s="13"/>
      <c r="Y988" s="13"/>
      <c r="AE988" s="13"/>
      <c r="AI988" s="13"/>
      <c r="AK988" s="13"/>
    </row>
    <row r="989" spans="2:37" s="3" customFormat="1" ht="15">
      <c r="B989" s="13"/>
      <c r="D989" s="13"/>
      <c r="F989" s="13"/>
      <c r="M989" s="13"/>
      <c r="O989" s="13"/>
      <c r="Q989" s="13"/>
      <c r="S989" s="13"/>
      <c r="U989" s="13"/>
      <c r="W989" s="13"/>
      <c r="Y989" s="13"/>
      <c r="AE989" s="13"/>
      <c r="AI989" s="13"/>
      <c r="AK989" s="13"/>
    </row>
    <row r="990" spans="2:37" s="3" customFormat="1" ht="15">
      <c r="B990" s="13"/>
      <c r="D990" s="13"/>
      <c r="F990" s="13"/>
      <c r="M990" s="13"/>
      <c r="O990" s="13"/>
      <c r="Q990" s="13"/>
      <c r="S990" s="13"/>
      <c r="U990" s="13"/>
      <c r="W990" s="13"/>
      <c r="Y990" s="13"/>
      <c r="AE990" s="13"/>
      <c r="AI990" s="13"/>
      <c r="AK990" s="13"/>
    </row>
    <row r="991" spans="2:37" s="3" customFormat="1" ht="15">
      <c r="B991" s="13"/>
      <c r="D991" s="13"/>
      <c r="F991" s="13"/>
      <c r="M991" s="13"/>
      <c r="O991" s="13"/>
      <c r="Q991" s="13"/>
      <c r="S991" s="13"/>
      <c r="U991" s="13"/>
      <c r="W991" s="13"/>
      <c r="Y991" s="13"/>
      <c r="AE991" s="13"/>
      <c r="AI991" s="13"/>
      <c r="AK991" s="13"/>
    </row>
    <row r="992" spans="2:37" s="3" customFormat="1" ht="15">
      <c r="B992" s="13"/>
      <c r="D992" s="13"/>
      <c r="F992" s="13"/>
      <c r="M992" s="13"/>
      <c r="O992" s="13"/>
      <c r="Q992" s="13"/>
      <c r="S992" s="13"/>
      <c r="U992" s="13"/>
      <c r="W992" s="13"/>
      <c r="Y992" s="13"/>
      <c r="AE992" s="13"/>
      <c r="AI992" s="13"/>
      <c r="AK992" s="13"/>
    </row>
    <row r="993" spans="2:37" s="3" customFormat="1" ht="15">
      <c r="B993" s="13"/>
      <c r="D993" s="13"/>
      <c r="F993" s="13"/>
      <c r="M993" s="13"/>
      <c r="O993" s="13"/>
      <c r="Q993" s="13"/>
      <c r="S993" s="13"/>
      <c r="U993" s="13"/>
      <c r="W993" s="13"/>
      <c r="Y993" s="13"/>
      <c r="AE993" s="13"/>
      <c r="AI993" s="13"/>
      <c r="AK993" s="13"/>
    </row>
    <row r="994" spans="2:37" s="3" customFormat="1" ht="15">
      <c r="B994" s="13"/>
      <c r="D994" s="13"/>
      <c r="F994" s="13"/>
      <c r="M994" s="13"/>
      <c r="O994" s="13"/>
      <c r="Q994" s="13"/>
      <c r="S994" s="13"/>
      <c r="U994" s="13"/>
      <c r="W994" s="13"/>
      <c r="Y994" s="13"/>
      <c r="AE994" s="13"/>
      <c r="AI994" s="13"/>
      <c r="AK994" s="13"/>
    </row>
    <row r="995" spans="2:37" s="3" customFormat="1" ht="15">
      <c r="B995" s="13"/>
      <c r="D995" s="13"/>
      <c r="F995" s="13"/>
      <c r="M995" s="13"/>
      <c r="O995" s="13"/>
      <c r="Q995" s="13"/>
      <c r="S995" s="13"/>
      <c r="U995" s="13"/>
      <c r="W995" s="13"/>
      <c r="Y995" s="13"/>
      <c r="AE995" s="13"/>
      <c r="AI995" s="13"/>
      <c r="AK995" s="13"/>
    </row>
    <row r="996" spans="2:37" s="3" customFormat="1" ht="15">
      <c r="B996" s="13"/>
      <c r="D996" s="13"/>
      <c r="F996" s="13"/>
      <c r="M996" s="13"/>
      <c r="O996" s="13"/>
      <c r="Q996" s="13"/>
      <c r="S996" s="13"/>
      <c r="U996" s="13"/>
      <c r="W996" s="13"/>
      <c r="Y996" s="13"/>
      <c r="AE996" s="13"/>
      <c r="AI996" s="13"/>
      <c r="AK996" s="13"/>
    </row>
    <row r="997" spans="2:37" s="3" customFormat="1" ht="15">
      <c r="B997" s="13"/>
      <c r="D997" s="13"/>
      <c r="F997" s="13"/>
      <c r="M997" s="13"/>
      <c r="O997" s="13"/>
      <c r="Q997" s="13"/>
      <c r="S997" s="13"/>
      <c r="U997" s="13"/>
      <c r="W997" s="13"/>
      <c r="Y997" s="13"/>
      <c r="AE997" s="13"/>
      <c r="AI997" s="13"/>
      <c r="AK997" s="13"/>
    </row>
    <row r="998" spans="2:37" s="3" customFormat="1" ht="15">
      <c r="B998" s="13"/>
      <c r="D998" s="13"/>
      <c r="F998" s="13"/>
      <c r="M998" s="13"/>
      <c r="O998" s="13"/>
      <c r="Q998" s="13"/>
      <c r="S998" s="13"/>
      <c r="U998" s="13"/>
      <c r="W998" s="13"/>
      <c r="Y998" s="13"/>
      <c r="AE998" s="13"/>
      <c r="AI998" s="13"/>
      <c r="AK998" s="13"/>
    </row>
    <row r="999" spans="2:37" s="3" customFormat="1" ht="15">
      <c r="B999" s="13"/>
      <c r="D999" s="13"/>
      <c r="F999" s="13"/>
      <c r="M999" s="13"/>
      <c r="O999" s="13"/>
      <c r="Q999" s="13"/>
      <c r="S999" s="13"/>
      <c r="U999" s="13"/>
      <c r="W999" s="13"/>
      <c r="Y999" s="13"/>
      <c r="AE999" s="13"/>
      <c r="AI999" s="13"/>
      <c r="AK999" s="13"/>
    </row>
    <row r="1000" spans="2:37" s="3" customFormat="1" ht="15">
      <c r="B1000" s="13"/>
      <c r="D1000" s="13"/>
      <c r="F1000" s="13"/>
      <c r="M1000" s="13"/>
      <c r="O1000" s="13"/>
      <c r="Q1000" s="13"/>
      <c r="S1000" s="13"/>
      <c r="U1000" s="13"/>
      <c r="W1000" s="13"/>
      <c r="Y1000" s="13"/>
      <c r="AE1000" s="13"/>
      <c r="AI1000" s="13"/>
      <c r="AK1000" s="13"/>
    </row>
    <row r="1001" spans="2:37" s="3" customFormat="1" ht="15">
      <c r="B1001" s="13"/>
      <c r="D1001" s="13"/>
      <c r="F1001" s="13"/>
      <c r="M1001" s="13"/>
      <c r="O1001" s="13"/>
      <c r="Q1001" s="13"/>
      <c r="S1001" s="13"/>
      <c r="U1001" s="13"/>
      <c r="W1001" s="13"/>
      <c r="Y1001" s="13"/>
      <c r="AE1001" s="13"/>
      <c r="AI1001" s="13"/>
      <c r="AK1001" s="13"/>
    </row>
    <row r="1002" spans="2:37" s="3" customFormat="1" ht="15">
      <c r="B1002" s="13"/>
      <c r="D1002" s="13"/>
      <c r="F1002" s="13"/>
      <c r="M1002" s="13"/>
      <c r="O1002" s="13"/>
      <c r="Q1002" s="13"/>
      <c r="S1002" s="13"/>
      <c r="U1002" s="13"/>
      <c r="W1002" s="13"/>
      <c r="Y1002" s="13"/>
      <c r="AE1002" s="13"/>
      <c r="AI1002" s="13"/>
      <c r="AK1002" s="13"/>
    </row>
    <row r="1003" spans="2:37" s="3" customFormat="1" ht="15">
      <c r="B1003" s="13"/>
      <c r="D1003" s="13"/>
      <c r="F1003" s="13"/>
      <c r="M1003" s="13"/>
      <c r="O1003" s="13"/>
      <c r="Q1003" s="13"/>
      <c r="S1003" s="13"/>
      <c r="U1003" s="13"/>
      <c r="W1003" s="13"/>
      <c r="Y1003" s="13"/>
      <c r="AE1003" s="13"/>
      <c r="AI1003" s="13"/>
      <c r="AK1003" s="13"/>
    </row>
    <row r="1004" spans="2:37" s="3" customFormat="1" ht="15">
      <c r="B1004" s="13"/>
      <c r="D1004" s="13"/>
      <c r="F1004" s="13"/>
      <c r="M1004" s="13"/>
      <c r="O1004" s="13"/>
      <c r="Q1004" s="13"/>
      <c r="S1004" s="13"/>
      <c r="U1004" s="13"/>
      <c r="W1004" s="13"/>
      <c r="Y1004" s="13"/>
      <c r="AE1004" s="13"/>
      <c r="AI1004" s="13"/>
      <c r="AK1004" s="13"/>
    </row>
    <row r="1005" spans="2:37" s="3" customFormat="1" ht="15">
      <c r="B1005" s="13"/>
      <c r="D1005" s="13"/>
      <c r="F1005" s="13"/>
      <c r="M1005" s="13"/>
      <c r="O1005" s="13"/>
      <c r="Q1005" s="13"/>
      <c r="S1005" s="13"/>
      <c r="U1005" s="13"/>
      <c r="W1005" s="13"/>
      <c r="Y1005" s="13"/>
      <c r="AE1005" s="13"/>
      <c r="AI1005" s="13"/>
      <c r="AK1005" s="13"/>
    </row>
    <row r="1006" spans="2:37" s="3" customFormat="1" ht="15">
      <c r="B1006" s="13"/>
      <c r="D1006" s="13"/>
      <c r="F1006" s="13"/>
      <c r="M1006" s="13"/>
      <c r="O1006" s="13"/>
      <c r="Q1006" s="13"/>
      <c r="S1006" s="13"/>
      <c r="U1006" s="13"/>
      <c r="W1006" s="13"/>
      <c r="Y1006" s="13"/>
      <c r="AE1006" s="13"/>
      <c r="AI1006" s="13"/>
      <c r="AK1006" s="13"/>
    </row>
    <row r="1007" spans="2:37" s="3" customFormat="1" ht="15">
      <c r="B1007" s="13"/>
      <c r="D1007" s="13"/>
      <c r="F1007" s="13"/>
      <c r="M1007" s="13"/>
      <c r="O1007" s="13"/>
      <c r="Q1007" s="13"/>
      <c r="S1007" s="13"/>
      <c r="U1007" s="13"/>
      <c r="W1007" s="13"/>
      <c r="Y1007" s="13"/>
      <c r="AE1007" s="13"/>
      <c r="AI1007" s="13"/>
      <c r="AK1007" s="13"/>
    </row>
    <row r="1008" spans="2:37" s="3" customFormat="1" ht="15">
      <c r="B1008" s="13"/>
      <c r="D1008" s="13"/>
      <c r="F1008" s="13"/>
      <c r="M1008" s="13"/>
      <c r="O1008" s="13"/>
      <c r="Q1008" s="13"/>
      <c r="S1008" s="13"/>
      <c r="U1008" s="13"/>
      <c r="W1008" s="13"/>
      <c r="Y1008" s="13"/>
      <c r="AE1008" s="13"/>
      <c r="AI1008" s="13"/>
      <c r="AK1008" s="13"/>
    </row>
    <row r="1009" spans="2:37" s="3" customFormat="1" ht="15">
      <c r="B1009" s="13"/>
      <c r="D1009" s="13"/>
      <c r="F1009" s="13"/>
      <c r="M1009" s="13"/>
      <c r="O1009" s="13"/>
      <c r="Q1009" s="13"/>
      <c r="S1009" s="13"/>
      <c r="U1009" s="13"/>
      <c r="W1009" s="13"/>
      <c r="Y1009" s="13"/>
      <c r="AE1009" s="13"/>
      <c r="AI1009" s="13"/>
      <c r="AK1009" s="13"/>
    </row>
    <row r="1010" spans="2:37" s="3" customFormat="1" ht="15">
      <c r="B1010" s="13"/>
      <c r="D1010" s="13"/>
      <c r="F1010" s="13"/>
      <c r="M1010" s="13"/>
      <c r="O1010" s="13"/>
      <c r="Q1010" s="13"/>
      <c r="S1010" s="13"/>
      <c r="U1010" s="13"/>
      <c r="W1010" s="13"/>
      <c r="Y1010" s="13"/>
      <c r="AE1010" s="13"/>
      <c r="AI1010" s="13"/>
      <c r="AK1010" s="13"/>
    </row>
    <row r="1011" spans="2:37" s="3" customFormat="1" ht="15">
      <c r="B1011" s="13"/>
      <c r="D1011" s="13"/>
      <c r="F1011" s="13"/>
      <c r="M1011" s="13"/>
      <c r="O1011" s="13"/>
      <c r="Q1011" s="13"/>
      <c r="S1011" s="13"/>
      <c r="U1011" s="13"/>
      <c r="W1011" s="13"/>
      <c r="Y1011" s="13"/>
      <c r="AE1011" s="13"/>
      <c r="AI1011" s="13"/>
      <c r="AK1011" s="13"/>
    </row>
    <row r="1012" spans="2:37" s="3" customFormat="1" ht="15">
      <c r="B1012" s="13"/>
      <c r="D1012" s="13"/>
      <c r="F1012" s="13"/>
      <c r="M1012" s="13"/>
      <c r="O1012" s="13"/>
      <c r="Q1012" s="13"/>
      <c r="S1012" s="13"/>
      <c r="U1012" s="13"/>
      <c r="W1012" s="13"/>
      <c r="Y1012" s="13"/>
      <c r="AE1012" s="13"/>
      <c r="AI1012" s="13"/>
      <c r="AK1012" s="13"/>
    </row>
    <row r="1013" spans="2:37" s="3" customFormat="1" ht="15">
      <c r="B1013" s="13"/>
      <c r="D1013" s="13"/>
      <c r="F1013" s="13"/>
      <c r="M1013" s="13"/>
      <c r="O1013" s="13"/>
      <c r="Q1013" s="13"/>
      <c r="S1013" s="13"/>
      <c r="U1013" s="13"/>
      <c r="W1013" s="13"/>
      <c r="Y1013" s="13"/>
      <c r="AE1013" s="13"/>
      <c r="AI1013" s="13"/>
      <c r="AK1013" s="13"/>
    </row>
    <row r="1014" spans="2:37" s="3" customFormat="1" ht="15">
      <c r="B1014" s="13"/>
      <c r="D1014" s="13"/>
      <c r="F1014" s="13"/>
      <c r="M1014" s="13"/>
      <c r="O1014" s="13"/>
      <c r="Q1014" s="13"/>
      <c r="S1014" s="13"/>
      <c r="U1014" s="13"/>
      <c r="W1014" s="13"/>
      <c r="Y1014" s="13"/>
      <c r="AE1014" s="13"/>
      <c r="AI1014" s="13"/>
      <c r="AK1014" s="13"/>
    </row>
    <row r="1015" spans="2:37" s="3" customFormat="1" ht="15">
      <c r="B1015" s="13"/>
      <c r="D1015" s="13"/>
      <c r="F1015" s="13"/>
      <c r="M1015" s="13"/>
      <c r="O1015" s="13"/>
      <c r="Q1015" s="13"/>
      <c r="S1015" s="13"/>
      <c r="U1015" s="13"/>
      <c r="W1015" s="13"/>
      <c r="Y1015" s="13"/>
      <c r="AE1015" s="13"/>
      <c r="AI1015" s="13"/>
      <c r="AK1015" s="13"/>
    </row>
    <row r="1016" spans="2:37" s="3" customFormat="1" ht="15">
      <c r="B1016" s="13"/>
      <c r="D1016" s="13"/>
      <c r="F1016" s="13"/>
      <c r="M1016" s="13"/>
      <c r="O1016" s="13"/>
      <c r="Q1016" s="13"/>
      <c r="S1016" s="13"/>
      <c r="U1016" s="13"/>
      <c r="W1016" s="13"/>
      <c r="Y1016" s="13"/>
      <c r="AE1016" s="13"/>
      <c r="AI1016" s="13"/>
      <c r="AK1016" s="13"/>
    </row>
    <row r="1017" spans="2:37" s="3" customFormat="1" ht="15">
      <c r="B1017" s="13"/>
      <c r="D1017" s="13"/>
      <c r="F1017" s="13"/>
      <c r="M1017" s="13"/>
      <c r="O1017" s="13"/>
      <c r="Q1017" s="13"/>
      <c r="S1017" s="13"/>
      <c r="U1017" s="13"/>
      <c r="W1017" s="13"/>
      <c r="Y1017" s="13"/>
      <c r="AE1017" s="13"/>
      <c r="AI1017" s="13"/>
      <c r="AK1017" s="13"/>
    </row>
    <row r="1018" spans="2:37" s="3" customFormat="1" ht="15">
      <c r="B1018" s="13"/>
      <c r="D1018" s="13"/>
      <c r="F1018" s="13"/>
      <c r="M1018" s="13"/>
      <c r="O1018" s="13"/>
      <c r="Q1018" s="13"/>
      <c r="S1018" s="13"/>
      <c r="U1018" s="13"/>
      <c r="W1018" s="13"/>
      <c r="Y1018" s="13"/>
      <c r="AE1018" s="13"/>
      <c r="AI1018" s="13"/>
      <c r="AK1018" s="13"/>
    </row>
    <row r="1019" spans="2:37" s="3" customFormat="1" ht="15">
      <c r="B1019" s="13"/>
      <c r="D1019" s="13"/>
      <c r="F1019" s="13"/>
      <c r="M1019" s="13"/>
      <c r="O1019" s="13"/>
      <c r="Q1019" s="13"/>
      <c r="S1019" s="13"/>
      <c r="U1019" s="13"/>
      <c r="W1019" s="13"/>
      <c r="Y1019" s="13"/>
      <c r="AE1019" s="13"/>
      <c r="AI1019" s="13"/>
      <c r="AK1019" s="13"/>
    </row>
    <row r="1020" spans="2:37" s="3" customFormat="1" ht="15">
      <c r="B1020" s="13"/>
      <c r="D1020" s="13"/>
      <c r="F1020" s="13"/>
      <c r="M1020" s="13"/>
      <c r="O1020" s="13"/>
      <c r="Q1020" s="13"/>
      <c r="S1020" s="13"/>
      <c r="U1020" s="13"/>
      <c r="W1020" s="13"/>
      <c r="Y1020" s="13"/>
      <c r="AE1020" s="13"/>
      <c r="AI1020" s="13"/>
      <c r="AK1020" s="13"/>
    </row>
    <row r="1021" spans="2:37" s="3" customFormat="1" ht="15">
      <c r="B1021" s="13"/>
      <c r="D1021" s="13"/>
      <c r="F1021" s="13"/>
      <c r="M1021" s="13"/>
      <c r="O1021" s="13"/>
      <c r="Q1021" s="13"/>
      <c r="S1021" s="13"/>
      <c r="U1021" s="13"/>
      <c r="W1021" s="13"/>
      <c r="Y1021" s="13"/>
      <c r="AE1021" s="13"/>
      <c r="AI1021" s="13"/>
      <c r="AK1021" s="13"/>
    </row>
    <row r="1022" spans="2:37" s="3" customFormat="1" ht="15">
      <c r="B1022" s="13"/>
      <c r="D1022" s="13"/>
      <c r="F1022" s="13"/>
      <c r="M1022" s="13"/>
      <c r="O1022" s="13"/>
      <c r="Q1022" s="13"/>
      <c r="S1022" s="13"/>
      <c r="U1022" s="13"/>
      <c r="W1022" s="13"/>
      <c r="Y1022" s="13"/>
      <c r="AE1022" s="13"/>
      <c r="AI1022" s="13"/>
      <c r="AK1022" s="13"/>
    </row>
    <row r="1023" spans="2:37" s="3" customFormat="1" ht="15">
      <c r="B1023" s="13"/>
      <c r="D1023" s="13"/>
      <c r="F1023" s="13"/>
      <c r="M1023" s="13"/>
      <c r="O1023" s="13"/>
      <c r="Q1023" s="13"/>
      <c r="S1023" s="13"/>
      <c r="U1023" s="13"/>
      <c r="W1023" s="13"/>
      <c r="Y1023" s="13"/>
      <c r="AE1023" s="13"/>
      <c r="AI1023" s="13"/>
      <c r="AK1023" s="13"/>
    </row>
    <row r="1024" spans="2:37" s="3" customFormat="1" ht="15">
      <c r="B1024" s="13"/>
      <c r="D1024" s="13"/>
      <c r="F1024" s="13"/>
      <c r="M1024" s="13"/>
      <c r="O1024" s="13"/>
      <c r="Q1024" s="13"/>
      <c r="S1024" s="13"/>
      <c r="U1024" s="13"/>
      <c r="W1024" s="13"/>
      <c r="Y1024" s="13"/>
      <c r="AE1024" s="13"/>
      <c r="AI1024" s="13"/>
      <c r="AK1024" s="13"/>
    </row>
    <row r="1025" spans="2:37" s="3" customFormat="1" ht="15">
      <c r="B1025" s="13"/>
      <c r="D1025" s="13"/>
      <c r="F1025" s="13"/>
      <c r="M1025" s="13"/>
      <c r="O1025" s="13"/>
      <c r="Q1025" s="13"/>
      <c r="S1025" s="13"/>
      <c r="U1025" s="13"/>
      <c r="W1025" s="13"/>
      <c r="Y1025" s="13"/>
      <c r="AE1025" s="13"/>
      <c r="AI1025" s="13"/>
      <c r="AK1025" s="13"/>
    </row>
    <row r="1026" spans="2:37" s="3" customFormat="1" ht="15">
      <c r="B1026" s="13"/>
      <c r="D1026" s="13"/>
      <c r="F1026" s="13"/>
      <c r="M1026" s="13"/>
      <c r="O1026" s="13"/>
      <c r="Q1026" s="13"/>
      <c r="S1026" s="13"/>
      <c r="U1026" s="13"/>
      <c r="W1026" s="13"/>
      <c r="Y1026" s="13"/>
      <c r="AE1026" s="13"/>
      <c r="AI1026" s="13"/>
      <c r="AK1026" s="13"/>
    </row>
    <row r="1027" spans="2:37" s="3" customFormat="1" ht="15">
      <c r="B1027" s="13"/>
      <c r="D1027" s="13"/>
      <c r="F1027" s="13"/>
      <c r="M1027" s="13"/>
      <c r="O1027" s="13"/>
      <c r="Q1027" s="13"/>
      <c r="S1027" s="13"/>
      <c r="U1027" s="13"/>
      <c r="W1027" s="13"/>
      <c r="Y1027" s="13"/>
      <c r="AE1027" s="13"/>
      <c r="AI1027" s="13"/>
      <c r="AK1027" s="13"/>
    </row>
    <row r="1028" spans="2:37" s="3" customFormat="1" ht="15">
      <c r="B1028" s="13"/>
      <c r="D1028" s="13"/>
      <c r="F1028" s="13"/>
      <c r="M1028" s="13"/>
      <c r="O1028" s="13"/>
      <c r="Q1028" s="13"/>
      <c r="S1028" s="13"/>
      <c r="U1028" s="13"/>
      <c r="W1028" s="13"/>
      <c r="Y1028" s="13"/>
      <c r="AE1028" s="13"/>
      <c r="AI1028" s="13"/>
      <c r="AK1028" s="13"/>
    </row>
    <row r="1029" spans="2:37" s="3" customFormat="1" ht="15">
      <c r="B1029" s="13"/>
      <c r="D1029" s="13"/>
      <c r="F1029" s="13"/>
      <c r="M1029" s="13"/>
      <c r="O1029" s="13"/>
      <c r="Q1029" s="13"/>
      <c r="S1029" s="13"/>
      <c r="U1029" s="13"/>
      <c r="W1029" s="13"/>
      <c r="Y1029" s="13"/>
      <c r="AE1029" s="13"/>
      <c r="AI1029" s="13"/>
      <c r="AK1029" s="13"/>
    </row>
    <row r="1030" spans="2:37" s="3" customFormat="1" ht="15">
      <c r="B1030" s="13"/>
      <c r="D1030" s="13"/>
      <c r="F1030" s="13"/>
      <c r="M1030" s="13"/>
      <c r="O1030" s="13"/>
      <c r="Q1030" s="13"/>
      <c r="S1030" s="13"/>
      <c r="U1030" s="13"/>
      <c r="W1030" s="13"/>
      <c r="Y1030" s="13"/>
      <c r="AE1030" s="13"/>
      <c r="AI1030" s="13"/>
      <c r="AK1030" s="13"/>
    </row>
    <row r="1031" spans="2:37" s="3" customFormat="1" ht="15">
      <c r="B1031" s="13"/>
      <c r="D1031" s="13"/>
      <c r="F1031" s="13"/>
      <c r="M1031" s="13"/>
      <c r="O1031" s="13"/>
      <c r="Q1031" s="13"/>
      <c r="S1031" s="13"/>
      <c r="U1031" s="13"/>
      <c r="W1031" s="13"/>
      <c r="Y1031" s="13"/>
      <c r="AE1031" s="13"/>
      <c r="AI1031" s="13"/>
      <c r="AK1031" s="13"/>
    </row>
    <row r="1032" spans="2:37" s="3" customFormat="1" ht="15">
      <c r="B1032" s="13"/>
      <c r="D1032" s="13"/>
      <c r="F1032" s="13"/>
      <c r="M1032" s="13"/>
      <c r="O1032" s="13"/>
      <c r="Q1032" s="13"/>
      <c r="S1032" s="13"/>
      <c r="U1032" s="13"/>
      <c r="W1032" s="13"/>
      <c r="Y1032" s="13"/>
      <c r="AE1032" s="13"/>
      <c r="AI1032" s="13"/>
      <c r="AK1032" s="13"/>
    </row>
    <row r="1033" spans="2:37" s="3" customFormat="1" ht="15">
      <c r="B1033" s="13"/>
      <c r="D1033" s="13"/>
      <c r="F1033" s="13"/>
      <c r="M1033" s="13"/>
      <c r="O1033" s="13"/>
      <c r="Q1033" s="13"/>
      <c r="S1033" s="13"/>
      <c r="U1033" s="13"/>
      <c r="W1033" s="13"/>
      <c r="Y1033" s="13"/>
      <c r="AE1033" s="13"/>
      <c r="AI1033" s="13"/>
      <c r="AK1033" s="13"/>
    </row>
    <row r="1034" spans="2:37" s="3" customFormat="1" ht="15">
      <c r="B1034" s="13"/>
      <c r="D1034" s="13"/>
      <c r="F1034" s="13"/>
      <c r="M1034" s="13"/>
      <c r="O1034" s="13"/>
      <c r="Q1034" s="13"/>
      <c r="S1034" s="13"/>
      <c r="U1034" s="13"/>
      <c r="W1034" s="13"/>
      <c r="Y1034" s="13"/>
      <c r="AE1034" s="13"/>
      <c r="AI1034" s="13"/>
      <c r="AK1034" s="13"/>
    </row>
    <row r="1035" spans="2:37" s="3" customFormat="1" ht="15">
      <c r="B1035" s="13"/>
      <c r="D1035" s="13"/>
      <c r="F1035" s="13"/>
      <c r="M1035" s="13"/>
      <c r="O1035" s="13"/>
      <c r="Q1035" s="13"/>
      <c r="S1035" s="13"/>
      <c r="U1035" s="13"/>
      <c r="W1035" s="13"/>
      <c r="Y1035" s="13"/>
      <c r="AE1035" s="13"/>
      <c r="AI1035" s="13"/>
      <c r="AK1035" s="13"/>
    </row>
    <row r="1036" spans="2:37" s="3" customFormat="1" ht="15">
      <c r="B1036" s="13"/>
      <c r="D1036" s="13"/>
      <c r="F1036" s="13"/>
      <c r="M1036" s="13"/>
      <c r="O1036" s="13"/>
      <c r="Q1036" s="13"/>
      <c r="S1036" s="13"/>
      <c r="U1036" s="13"/>
      <c r="W1036" s="13"/>
      <c r="Y1036" s="13"/>
      <c r="AE1036" s="13"/>
      <c r="AI1036" s="13"/>
      <c r="AK1036" s="13"/>
    </row>
    <row r="1037" spans="2:37" s="3" customFormat="1" ht="15">
      <c r="B1037" s="13"/>
      <c r="D1037" s="13"/>
      <c r="F1037" s="13"/>
      <c r="M1037" s="13"/>
      <c r="O1037" s="13"/>
      <c r="Q1037" s="13"/>
      <c r="S1037" s="13"/>
      <c r="U1037" s="13"/>
      <c r="W1037" s="13"/>
      <c r="Y1037" s="13"/>
      <c r="AE1037" s="13"/>
      <c r="AI1037" s="13"/>
      <c r="AK1037" s="13"/>
    </row>
    <row r="1038" spans="2:37" s="3" customFormat="1" ht="15">
      <c r="B1038" s="13"/>
      <c r="D1038" s="13"/>
      <c r="F1038" s="13"/>
      <c r="M1038" s="13"/>
      <c r="O1038" s="13"/>
      <c r="Q1038" s="13"/>
      <c r="S1038" s="13"/>
      <c r="U1038" s="13"/>
      <c r="W1038" s="13"/>
      <c r="Y1038" s="13"/>
      <c r="AE1038" s="13"/>
      <c r="AI1038" s="13"/>
      <c r="AK1038" s="13"/>
    </row>
    <row r="1039" spans="2:37" s="3" customFormat="1" ht="15">
      <c r="B1039" s="13"/>
      <c r="D1039" s="13"/>
      <c r="F1039" s="13"/>
      <c r="M1039" s="13"/>
      <c r="O1039" s="13"/>
      <c r="Q1039" s="13"/>
      <c r="S1039" s="13"/>
      <c r="U1039" s="13"/>
      <c r="W1039" s="13"/>
      <c r="Y1039" s="13"/>
      <c r="AE1039" s="13"/>
      <c r="AI1039" s="13"/>
      <c r="AK1039" s="13"/>
    </row>
    <row r="1040" spans="2:37" s="3" customFormat="1" ht="15">
      <c r="B1040" s="13"/>
      <c r="D1040" s="13"/>
      <c r="F1040" s="13"/>
      <c r="M1040" s="13"/>
      <c r="O1040" s="13"/>
      <c r="Q1040" s="13"/>
      <c r="S1040" s="13"/>
      <c r="U1040" s="13"/>
      <c r="W1040" s="13"/>
      <c r="Y1040" s="13"/>
      <c r="AE1040" s="13"/>
      <c r="AI1040" s="13"/>
      <c r="AK1040" s="13"/>
    </row>
    <row r="1041" spans="2:37" s="3" customFormat="1" ht="15">
      <c r="B1041" s="13"/>
      <c r="D1041" s="13"/>
      <c r="F1041" s="13"/>
      <c r="M1041" s="13"/>
      <c r="O1041" s="13"/>
      <c r="Q1041" s="13"/>
      <c r="S1041" s="13"/>
      <c r="U1041" s="13"/>
      <c r="W1041" s="13"/>
      <c r="Y1041" s="13"/>
      <c r="AE1041" s="13"/>
      <c r="AI1041" s="13"/>
      <c r="AK1041" s="13"/>
    </row>
    <row r="1042" spans="2:37" s="3" customFormat="1" ht="15">
      <c r="B1042" s="13"/>
      <c r="D1042" s="13"/>
      <c r="F1042" s="13"/>
      <c r="M1042" s="13"/>
      <c r="O1042" s="13"/>
      <c r="Q1042" s="13"/>
      <c r="S1042" s="13"/>
      <c r="U1042" s="13"/>
      <c r="W1042" s="13"/>
      <c r="Y1042" s="13"/>
      <c r="AE1042" s="13"/>
      <c r="AI1042" s="13"/>
      <c r="AK1042" s="13"/>
    </row>
    <row r="1043" spans="2:37" s="3" customFormat="1" ht="15">
      <c r="B1043" s="13"/>
      <c r="D1043" s="13"/>
      <c r="F1043" s="13"/>
      <c r="M1043" s="13"/>
      <c r="O1043" s="13"/>
      <c r="Q1043" s="13"/>
      <c r="S1043" s="13"/>
      <c r="U1043" s="13"/>
      <c r="W1043" s="13"/>
      <c r="Y1043" s="13"/>
      <c r="AE1043" s="13"/>
      <c r="AI1043" s="13"/>
      <c r="AK1043" s="13"/>
    </row>
    <row r="1044" spans="2:37" s="3" customFormat="1" ht="15">
      <c r="B1044" s="13"/>
      <c r="D1044" s="13"/>
      <c r="F1044" s="13"/>
      <c r="M1044" s="13"/>
      <c r="O1044" s="13"/>
      <c r="Q1044" s="13"/>
      <c r="S1044" s="13"/>
      <c r="U1044" s="13"/>
      <c r="W1044" s="13"/>
      <c r="Y1044" s="13"/>
      <c r="AE1044" s="13"/>
      <c r="AI1044" s="13"/>
      <c r="AK1044" s="13"/>
    </row>
    <row r="1045" spans="2:37" s="3" customFormat="1" ht="15">
      <c r="B1045" s="13"/>
      <c r="D1045" s="13"/>
      <c r="F1045" s="13"/>
      <c r="M1045" s="13"/>
      <c r="O1045" s="13"/>
      <c r="Q1045" s="13"/>
      <c r="S1045" s="13"/>
      <c r="U1045" s="13"/>
      <c r="W1045" s="13"/>
      <c r="Y1045" s="13"/>
      <c r="AE1045" s="13"/>
      <c r="AI1045" s="13"/>
      <c r="AK1045" s="13"/>
    </row>
    <row r="1046" spans="2:37" s="3" customFormat="1" ht="15">
      <c r="B1046" s="13"/>
      <c r="D1046" s="13"/>
      <c r="F1046" s="13"/>
      <c r="M1046" s="13"/>
      <c r="O1046" s="13"/>
      <c r="Q1046" s="13"/>
      <c r="S1046" s="13"/>
      <c r="U1046" s="13"/>
      <c r="W1046" s="13"/>
      <c r="Y1046" s="13"/>
      <c r="AE1046" s="13"/>
      <c r="AI1046" s="13"/>
      <c r="AK1046" s="13"/>
    </row>
    <row r="1047" spans="2:37" s="3" customFormat="1" ht="15">
      <c r="B1047" s="13"/>
      <c r="D1047" s="13"/>
      <c r="F1047" s="13"/>
      <c r="M1047" s="13"/>
      <c r="O1047" s="13"/>
      <c r="Q1047" s="13"/>
      <c r="S1047" s="13"/>
      <c r="U1047" s="13"/>
      <c r="W1047" s="13"/>
      <c r="Y1047" s="13"/>
      <c r="AE1047" s="13"/>
      <c r="AI1047" s="13"/>
      <c r="AK1047" s="13"/>
    </row>
    <row r="1048" spans="2:37" s="3" customFormat="1" ht="15">
      <c r="B1048" s="13"/>
      <c r="D1048" s="13"/>
      <c r="F1048" s="13"/>
      <c r="M1048" s="13"/>
      <c r="O1048" s="13"/>
      <c r="Q1048" s="13"/>
      <c r="S1048" s="13"/>
      <c r="U1048" s="13"/>
      <c r="W1048" s="13"/>
      <c r="Y1048" s="13"/>
      <c r="AE1048" s="13"/>
      <c r="AI1048" s="13"/>
      <c r="AK1048" s="13"/>
    </row>
    <row r="1049" spans="2:37" s="3" customFormat="1" ht="15">
      <c r="B1049" s="13"/>
      <c r="D1049" s="13"/>
      <c r="F1049" s="13"/>
      <c r="M1049" s="13"/>
      <c r="O1049" s="13"/>
      <c r="Q1049" s="13"/>
      <c r="S1049" s="13"/>
      <c r="U1049" s="13"/>
      <c r="W1049" s="13"/>
      <c r="Y1049" s="13"/>
      <c r="AE1049" s="13"/>
      <c r="AI1049" s="13"/>
      <c r="AK1049" s="13"/>
    </row>
    <row r="1050" spans="2:37" s="3" customFormat="1" ht="15">
      <c r="B1050" s="13"/>
      <c r="D1050" s="13"/>
      <c r="F1050" s="13"/>
      <c r="M1050" s="13"/>
      <c r="O1050" s="13"/>
      <c r="Q1050" s="13"/>
      <c r="S1050" s="13"/>
      <c r="U1050" s="13"/>
      <c r="W1050" s="13"/>
      <c r="Y1050" s="13"/>
      <c r="AE1050" s="13"/>
      <c r="AI1050" s="13"/>
      <c r="AK1050" s="13"/>
    </row>
    <row r="1051" spans="2:37" s="3" customFormat="1" ht="15">
      <c r="B1051" s="13"/>
      <c r="D1051" s="13"/>
      <c r="F1051" s="13"/>
      <c r="M1051" s="13"/>
      <c r="O1051" s="13"/>
      <c r="Q1051" s="13"/>
      <c r="S1051" s="13"/>
      <c r="U1051" s="13"/>
      <c r="W1051" s="13"/>
      <c r="Y1051" s="13"/>
      <c r="AE1051" s="13"/>
      <c r="AI1051" s="13"/>
      <c r="AK1051" s="13"/>
    </row>
    <row r="1052" spans="2:37" s="3" customFormat="1" ht="15">
      <c r="B1052" s="13"/>
      <c r="D1052" s="13"/>
      <c r="F1052" s="13"/>
      <c r="M1052" s="13"/>
      <c r="O1052" s="13"/>
      <c r="Q1052" s="13"/>
      <c r="S1052" s="13"/>
      <c r="U1052" s="13"/>
      <c r="W1052" s="13"/>
      <c r="Y1052" s="13"/>
      <c r="AE1052" s="13"/>
      <c r="AI1052" s="13"/>
      <c r="AK1052" s="13"/>
    </row>
    <row r="1053" spans="2:37" s="3" customFormat="1" ht="15">
      <c r="B1053" s="13"/>
      <c r="D1053" s="13"/>
      <c r="F1053" s="13"/>
      <c r="M1053" s="13"/>
      <c r="O1053" s="13"/>
      <c r="Q1053" s="13"/>
      <c r="S1053" s="13"/>
      <c r="U1053" s="13"/>
      <c r="W1053" s="13"/>
      <c r="Y1053" s="13"/>
      <c r="AE1053" s="13"/>
      <c r="AI1053" s="13"/>
      <c r="AK1053" s="13"/>
    </row>
    <row r="1054" spans="2:37" s="3" customFormat="1" ht="15">
      <c r="B1054" s="13"/>
      <c r="D1054" s="13"/>
      <c r="F1054" s="13"/>
      <c r="M1054" s="13"/>
      <c r="O1054" s="13"/>
      <c r="Q1054" s="13"/>
      <c r="S1054" s="13"/>
      <c r="U1054" s="13"/>
      <c r="W1054" s="13"/>
      <c r="Y1054" s="13"/>
      <c r="AE1054" s="13"/>
      <c r="AI1054" s="13"/>
      <c r="AK1054" s="13"/>
    </row>
    <row r="1055" spans="2:37" s="3" customFormat="1" ht="15">
      <c r="B1055" s="13"/>
      <c r="D1055" s="13"/>
      <c r="F1055" s="13"/>
      <c r="M1055" s="13"/>
      <c r="O1055" s="13"/>
      <c r="Q1055" s="13"/>
      <c r="S1055" s="13"/>
      <c r="U1055" s="13"/>
      <c r="W1055" s="13"/>
      <c r="Y1055" s="13"/>
      <c r="AE1055" s="13"/>
      <c r="AI1055" s="13"/>
      <c r="AK1055" s="13"/>
    </row>
    <row r="1056" spans="2:37" s="3" customFormat="1" ht="15">
      <c r="B1056" s="13"/>
      <c r="D1056" s="13"/>
      <c r="F1056" s="13"/>
      <c r="M1056" s="13"/>
      <c r="O1056" s="13"/>
      <c r="Q1056" s="13"/>
      <c r="S1056" s="13"/>
      <c r="U1056" s="13"/>
      <c r="W1056" s="13"/>
      <c r="Y1056" s="13"/>
      <c r="AE1056" s="13"/>
      <c r="AI1056" s="13"/>
      <c r="AK1056" s="13"/>
    </row>
    <row r="1057" spans="2:37" s="3" customFormat="1" ht="15">
      <c r="B1057" s="13"/>
      <c r="D1057" s="13"/>
      <c r="F1057" s="13"/>
      <c r="M1057" s="13"/>
      <c r="O1057" s="13"/>
      <c r="Q1057" s="13"/>
      <c r="S1057" s="13"/>
      <c r="U1057" s="13"/>
      <c r="W1057" s="13"/>
      <c r="Y1057" s="13"/>
      <c r="AE1057" s="13"/>
      <c r="AI1057" s="13"/>
      <c r="AK1057" s="13"/>
    </row>
    <row r="1058" spans="2:37" s="3" customFormat="1" ht="15">
      <c r="B1058" s="13"/>
      <c r="D1058" s="13"/>
      <c r="F1058" s="13"/>
      <c r="M1058" s="13"/>
      <c r="O1058" s="13"/>
      <c r="Q1058" s="13"/>
      <c r="S1058" s="13"/>
      <c r="U1058" s="13"/>
      <c r="W1058" s="13"/>
      <c r="Y1058" s="13"/>
      <c r="AE1058" s="13"/>
      <c r="AI1058" s="13"/>
      <c r="AK1058" s="13"/>
    </row>
    <row r="1059" spans="2:37" s="3" customFormat="1" ht="15">
      <c r="B1059" s="13"/>
      <c r="D1059" s="13"/>
      <c r="F1059" s="13"/>
      <c r="M1059" s="13"/>
      <c r="O1059" s="13"/>
      <c r="Q1059" s="13"/>
      <c r="S1059" s="13"/>
      <c r="U1059" s="13"/>
      <c r="W1059" s="13"/>
      <c r="Y1059" s="13"/>
      <c r="AE1059" s="13"/>
      <c r="AI1059" s="13"/>
      <c r="AK1059" s="13"/>
    </row>
    <row r="1060" spans="2:37" s="3" customFormat="1" ht="15">
      <c r="B1060" s="13"/>
      <c r="D1060" s="13"/>
      <c r="F1060" s="13"/>
      <c r="M1060" s="13"/>
      <c r="O1060" s="13"/>
      <c r="Q1060" s="13"/>
      <c r="S1060" s="13"/>
      <c r="U1060" s="13"/>
      <c r="W1060" s="13"/>
      <c r="Y1060" s="13"/>
      <c r="AE1060" s="13"/>
      <c r="AI1060" s="13"/>
      <c r="AK1060" s="13"/>
    </row>
    <row r="1061" spans="2:37" s="3" customFormat="1" ht="15">
      <c r="B1061" s="13"/>
      <c r="D1061" s="13"/>
      <c r="F1061" s="13"/>
      <c r="M1061" s="13"/>
      <c r="O1061" s="13"/>
      <c r="Q1061" s="13"/>
      <c r="S1061" s="13"/>
      <c r="U1061" s="13"/>
      <c r="W1061" s="13"/>
      <c r="Y1061" s="13"/>
      <c r="AE1061" s="13"/>
      <c r="AI1061" s="13"/>
      <c r="AK1061" s="13"/>
    </row>
    <row r="1062" spans="2:37" s="3" customFormat="1" ht="15">
      <c r="B1062" s="13"/>
      <c r="D1062" s="13"/>
      <c r="F1062" s="13"/>
      <c r="M1062" s="13"/>
      <c r="O1062" s="13"/>
      <c r="Q1062" s="13"/>
      <c r="S1062" s="13"/>
      <c r="U1062" s="13"/>
      <c r="W1062" s="13"/>
      <c r="Y1062" s="13"/>
      <c r="AE1062" s="13"/>
      <c r="AI1062" s="13"/>
      <c r="AK1062" s="13"/>
    </row>
    <row r="1063" spans="2:37" s="3" customFormat="1" ht="15">
      <c r="B1063" s="13"/>
      <c r="D1063" s="13"/>
      <c r="F1063" s="13"/>
      <c r="M1063" s="13"/>
      <c r="O1063" s="13"/>
      <c r="Q1063" s="13"/>
      <c r="S1063" s="13"/>
      <c r="U1063" s="13"/>
      <c r="W1063" s="13"/>
      <c r="Y1063" s="13"/>
      <c r="AE1063" s="13"/>
      <c r="AI1063" s="13"/>
      <c r="AK1063" s="13"/>
    </row>
    <row r="1064" spans="2:37" s="3" customFormat="1" ht="15">
      <c r="B1064" s="13"/>
      <c r="D1064" s="13"/>
      <c r="F1064" s="13"/>
      <c r="M1064" s="13"/>
      <c r="O1064" s="13"/>
      <c r="Q1064" s="13"/>
      <c r="S1064" s="13"/>
      <c r="U1064" s="13"/>
      <c r="W1064" s="13"/>
      <c r="Y1064" s="13"/>
      <c r="AE1064" s="13"/>
      <c r="AI1064" s="13"/>
      <c r="AK1064" s="13"/>
    </row>
    <row r="1065" spans="2:37" s="3" customFormat="1" ht="15">
      <c r="B1065" s="13"/>
      <c r="D1065" s="13"/>
      <c r="F1065" s="13"/>
      <c r="M1065" s="13"/>
      <c r="O1065" s="13"/>
      <c r="Q1065" s="13"/>
      <c r="S1065" s="13"/>
      <c r="U1065" s="13"/>
      <c r="W1065" s="13"/>
      <c r="Y1065" s="13"/>
      <c r="AE1065" s="13"/>
      <c r="AI1065" s="13"/>
      <c r="AK1065" s="13"/>
    </row>
    <row r="1066" spans="2:37" s="3" customFormat="1" ht="15">
      <c r="B1066" s="13"/>
      <c r="D1066" s="13"/>
      <c r="F1066" s="13"/>
      <c r="M1066" s="13"/>
      <c r="O1066" s="13"/>
      <c r="Q1066" s="13"/>
      <c r="S1066" s="13"/>
      <c r="U1066" s="13"/>
      <c r="W1066" s="13"/>
      <c r="Y1066" s="13"/>
      <c r="AE1066" s="13"/>
      <c r="AI1066" s="13"/>
      <c r="AK1066" s="13"/>
    </row>
    <row r="1067" spans="2:37" s="3" customFormat="1" ht="15">
      <c r="B1067" s="13"/>
      <c r="D1067" s="13"/>
      <c r="F1067" s="13"/>
      <c r="M1067" s="13"/>
      <c r="O1067" s="13"/>
      <c r="Q1067" s="13"/>
      <c r="S1067" s="13"/>
      <c r="U1067" s="13"/>
      <c r="W1067" s="13"/>
      <c r="Y1067" s="13"/>
      <c r="AE1067" s="13"/>
      <c r="AI1067" s="13"/>
      <c r="AK1067" s="13"/>
    </row>
    <row r="1068" spans="2:37" s="3" customFormat="1" ht="15">
      <c r="B1068" s="13"/>
      <c r="D1068" s="13"/>
      <c r="F1068" s="13"/>
      <c r="M1068" s="13"/>
      <c r="O1068" s="13"/>
      <c r="Q1068" s="13"/>
      <c r="S1068" s="13"/>
      <c r="U1068" s="13"/>
      <c r="W1068" s="13"/>
      <c r="Y1068" s="13"/>
      <c r="AE1068" s="13"/>
      <c r="AI1068" s="13"/>
      <c r="AK1068" s="13"/>
    </row>
    <row r="1069" spans="2:37" s="3" customFormat="1" ht="15">
      <c r="B1069" s="13"/>
      <c r="D1069" s="13"/>
      <c r="F1069" s="13"/>
      <c r="M1069" s="13"/>
      <c r="O1069" s="13"/>
      <c r="Q1069" s="13"/>
      <c r="S1069" s="13"/>
      <c r="U1069" s="13"/>
      <c r="W1069" s="13"/>
      <c r="Y1069" s="13"/>
      <c r="AE1069" s="13"/>
      <c r="AI1069" s="13"/>
      <c r="AK1069" s="13"/>
    </row>
    <row r="1070" spans="2:37" s="3" customFormat="1" ht="15">
      <c r="B1070" s="13"/>
      <c r="D1070" s="13"/>
      <c r="F1070" s="13"/>
      <c r="M1070" s="13"/>
      <c r="O1070" s="13"/>
      <c r="Q1070" s="13"/>
      <c r="S1070" s="13"/>
      <c r="U1070" s="13"/>
      <c r="W1070" s="13"/>
      <c r="Y1070" s="13"/>
      <c r="AE1070" s="13"/>
      <c r="AI1070" s="13"/>
      <c r="AK1070" s="13"/>
    </row>
    <row r="1071" spans="2:37" s="3" customFormat="1" ht="15">
      <c r="B1071" s="13"/>
      <c r="D1071" s="13"/>
      <c r="F1071" s="13"/>
      <c r="M1071" s="13"/>
      <c r="O1071" s="13"/>
      <c r="Q1071" s="13"/>
      <c r="S1071" s="13"/>
      <c r="U1071" s="13"/>
      <c r="W1071" s="13"/>
      <c r="Y1071" s="13"/>
      <c r="AE1071" s="13"/>
      <c r="AI1071" s="13"/>
      <c r="AK1071" s="13"/>
    </row>
    <row r="1072" spans="2:37" s="3" customFormat="1" ht="15">
      <c r="B1072" s="13"/>
      <c r="D1072" s="13"/>
      <c r="F1072" s="13"/>
      <c r="M1072" s="13"/>
      <c r="O1072" s="13"/>
      <c r="Q1072" s="13"/>
      <c r="S1072" s="13"/>
      <c r="U1072" s="13"/>
      <c r="W1072" s="13"/>
      <c r="Y1072" s="13"/>
      <c r="AE1072" s="13"/>
      <c r="AI1072" s="13"/>
      <c r="AK1072" s="13"/>
    </row>
    <row r="1073" spans="2:37" s="3" customFormat="1" ht="15">
      <c r="B1073" s="13"/>
      <c r="D1073" s="13"/>
      <c r="F1073" s="13"/>
      <c r="M1073" s="13"/>
      <c r="O1073" s="13"/>
      <c r="Q1073" s="13"/>
      <c r="S1073" s="13"/>
      <c r="U1073" s="13"/>
      <c r="W1073" s="13"/>
      <c r="Y1073" s="13"/>
      <c r="AE1073" s="13"/>
      <c r="AI1073" s="13"/>
      <c r="AK1073" s="13"/>
    </row>
    <row r="1074" spans="2:37" s="3" customFormat="1" ht="15">
      <c r="B1074" s="13"/>
      <c r="D1074" s="13"/>
      <c r="F1074" s="13"/>
      <c r="M1074" s="13"/>
      <c r="O1074" s="13"/>
      <c r="Q1074" s="13"/>
      <c r="S1074" s="13"/>
      <c r="U1074" s="13"/>
      <c r="W1074" s="13"/>
      <c r="Y1074" s="13"/>
      <c r="AE1074" s="13"/>
      <c r="AI1074" s="13"/>
      <c r="AK1074" s="13"/>
    </row>
    <row r="1075" spans="2:37" s="3" customFormat="1" ht="15">
      <c r="B1075" s="13"/>
      <c r="D1075" s="13"/>
      <c r="F1075" s="13"/>
      <c r="M1075" s="13"/>
      <c r="O1075" s="13"/>
      <c r="Q1075" s="13"/>
      <c r="S1075" s="13"/>
      <c r="U1075" s="13"/>
      <c r="W1075" s="13"/>
      <c r="Y1075" s="13"/>
      <c r="AE1075" s="13"/>
      <c r="AI1075" s="13"/>
      <c r="AK1075" s="13"/>
    </row>
    <row r="1076" spans="2:37" s="3" customFormat="1" ht="15">
      <c r="B1076" s="13"/>
      <c r="D1076" s="13"/>
      <c r="F1076" s="13"/>
      <c r="M1076" s="13"/>
      <c r="O1076" s="13"/>
      <c r="Q1076" s="13"/>
      <c r="S1076" s="13"/>
      <c r="U1076" s="13"/>
      <c r="W1076" s="13"/>
      <c r="Y1076" s="13"/>
      <c r="AE1076" s="13"/>
      <c r="AI1076" s="13"/>
      <c r="AK1076" s="13"/>
    </row>
    <row r="1077" spans="2:37" s="3" customFormat="1" ht="15">
      <c r="B1077" s="13"/>
      <c r="D1077" s="13"/>
      <c r="F1077" s="13"/>
      <c r="M1077" s="13"/>
      <c r="O1077" s="13"/>
      <c r="Q1077" s="13"/>
      <c r="S1077" s="13"/>
      <c r="U1077" s="13"/>
      <c r="W1077" s="13"/>
      <c r="Y1077" s="13"/>
      <c r="AE1077" s="13"/>
      <c r="AI1077" s="13"/>
      <c r="AK1077" s="13"/>
    </row>
    <row r="1078" spans="2:37" s="3" customFormat="1" ht="15">
      <c r="B1078" s="13"/>
      <c r="D1078" s="13"/>
      <c r="F1078" s="13"/>
      <c r="M1078" s="13"/>
      <c r="O1078" s="13"/>
      <c r="Q1078" s="13"/>
      <c r="S1078" s="13"/>
      <c r="U1078" s="13"/>
      <c r="W1078" s="13"/>
      <c r="Y1078" s="13"/>
      <c r="AE1078" s="13"/>
      <c r="AI1078" s="13"/>
      <c r="AK1078" s="13"/>
    </row>
    <row r="1079" spans="2:37" s="3" customFormat="1" ht="15">
      <c r="B1079" s="13"/>
      <c r="D1079" s="13"/>
      <c r="F1079" s="13"/>
      <c r="M1079" s="13"/>
      <c r="O1079" s="13"/>
      <c r="Q1079" s="13"/>
      <c r="S1079" s="13"/>
      <c r="U1079" s="13"/>
      <c r="W1079" s="13"/>
      <c r="Y1079" s="13"/>
      <c r="AE1079" s="13"/>
      <c r="AI1079" s="13"/>
      <c r="AK1079" s="13"/>
    </row>
    <row r="1080" spans="2:37" s="3" customFormat="1" ht="15">
      <c r="B1080" s="13"/>
      <c r="D1080" s="13"/>
      <c r="F1080" s="13"/>
      <c r="M1080" s="13"/>
      <c r="O1080" s="13"/>
      <c r="Q1080" s="13"/>
      <c r="S1080" s="13"/>
      <c r="U1080" s="13"/>
      <c r="W1080" s="13"/>
      <c r="Y1080" s="13"/>
      <c r="AE1080" s="13"/>
      <c r="AI1080" s="13"/>
      <c r="AK1080" s="13"/>
    </row>
    <row r="1081" spans="2:37" s="3" customFormat="1" ht="15">
      <c r="B1081" s="13"/>
      <c r="D1081" s="13"/>
      <c r="F1081" s="13"/>
      <c r="M1081" s="13"/>
      <c r="O1081" s="13"/>
      <c r="Q1081" s="13"/>
      <c r="S1081" s="13"/>
      <c r="U1081" s="13"/>
      <c r="W1081" s="13"/>
      <c r="Y1081" s="13"/>
      <c r="AE1081" s="13"/>
      <c r="AI1081" s="13"/>
      <c r="AK1081" s="13"/>
    </row>
    <row r="1082" spans="2:37" s="3" customFormat="1" ht="15">
      <c r="B1082" s="13"/>
      <c r="D1082" s="13"/>
      <c r="F1082" s="13"/>
      <c r="M1082" s="13"/>
      <c r="O1082" s="13"/>
      <c r="Q1082" s="13"/>
      <c r="S1082" s="13"/>
      <c r="U1082" s="13"/>
      <c r="W1082" s="13"/>
      <c r="Y1082" s="13"/>
      <c r="AE1082" s="13"/>
      <c r="AI1082" s="13"/>
      <c r="AK1082" s="13"/>
    </row>
    <row r="1083" spans="2:37" s="3" customFormat="1" ht="15">
      <c r="B1083" s="13"/>
      <c r="D1083" s="13"/>
      <c r="F1083" s="13"/>
      <c r="M1083" s="13"/>
      <c r="O1083" s="13"/>
      <c r="Q1083" s="13"/>
      <c r="S1083" s="13"/>
      <c r="U1083" s="13"/>
      <c r="W1083" s="13"/>
      <c r="Y1083" s="13"/>
      <c r="AE1083" s="13"/>
      <c r="AI1083" s="13"/>
      <c r="AK1083" s="13"/>
    </row>
    <row r="1084" spans="2:37" s="3" customFormat="1" ht="15">
      <c r="B1084" s="13"/>
      <c r="D1084" s="13"/>
      <c r="F1084" s="13"/>
      <c r="M1084" s="13"/>
      <c r="O1084" s="13"/>
      <c r="Q1084" s="13"/>
      <c r="S1084" s="13"/>
      <c r="U1084" s="13"/>
      <c r="W1084" s="13"/>
      <c r="Y1084" s="13"/>
      <c r="AE1084" s="13"/>
      <c r="AI1084" s="13"/>
      <c r="AK1084" s="13"/>
    </row>
    <row r="1085" spans="2:37" s="3" customFormat="1" ht="15">
      <c r="B1085" s="13"/>
      <c r="D1085" s="13"/>
      <c r="F1085" s="13"/>
      <c r="M1085" s="13"/>
      <c r="O1085" s="13"/>
      <c r="Q1085" s="13"/>
      <c r="S1085" s="13"/>
      <c r="U1085" s="13"/>
      <c r="W1085" s="13"/>
      <c r="Y1085" s="13"/>
      <c r="AE1085" s="13"/>
      <c r="AI1085" s="13"/>
      <c r="AK1085" s="13"/>
    </row>
    <row r="1086" spans="2:37" s="3" customFormat="1" ht="15">
      <c r="B1086" s="13"/>
      <c r="D1086" s="13"/>
      <c r="F1086" s="13"/>
      <c r="M1086" s="13"/>
      <c r="O1086" s="13"/>
      <c r="Q1086" s="13"/>
      <c r="S1086" s="13"/>
      <c r="U1086" s="13"/>
      <c r="W1086" s="13"/>
      <c r="Y1086" s="13"/>
      <c r="AE1086" s="13"/>
      <c r="AI1086" s="13"/>
      <c r="AK1086" s="13"/>
    </row>
    <row r="1087" spans="2:37" s="3" customFormat="1" ht="15">
      <c r="B1087" s="13"/>
      <c r="D1087" s="13"/>
      <c r="F1087" s="13"/>
      <c r="M1087" s="13"/>
      <c r="O1087" s="13"/>
      <c r="Q1087" s="13"/>
      <c r="S1087" s="13"/>
      <c r="U1087" s="13"/>
      <c r="W1087" s="13"/>
      <c r="Y1087" s="13"/>
      <c r="AE1087" s="13"/>
      <c r="AI1087" s="13"/>
      <c r="AK1087" s="13"/>
    </row>
    <row r="1088" spans="2:37" s="3" customFormat="1" ht="15">
      <c r="B1088" s="13"/>
      <c r="D1088" s="13"/>
      <c r="F1088" s="13"/>
      <c r="M1088" s="13"/>
      <c r="O1088" s="13"/>
      <c r="Q1088" s="13"/>
      <c r="S1088" s="13"/>
      <c r="U1088" s="13"/>
      <c r="W1088" s="13"/>
      <c r="Y1088" s="13"/>
      <c r="AE1088" s="13"/>
      <c r="AI1088" s="13"/>
      <c r="AK1088" s="13"/>
    </row>
    <row r="1089" spans="2:37" s="3" customFormat="1" ht="15">
      <c r="B1089" s="13"/>
      <c r="D1089" s="13"/>
      <c r="F1089" s="13"/>
      <c r="M1089" s="13"/>
      <c r="O1089" s="13"/>
      <c r="Q1089" s="13"/>
      <c r="S1089" s="13"/>
      <c r="U1089" s="13"/>
      <c r="W1089" s="13"/>
      <c r="Y1089" s="13"/>
      <c r="AE1089" s="13"/>
      <c r="AI1089" s="13"/>
      <c r="AK1089" s="13"/>
    </row>
    <row r="1090" spans="2:37" s="3" customFormat="1" ht="15">
      <c r="B1090" s="13"/>
      <c r="D1090" s="13"/>
      <c r="F1090" s="13"/>
      <c r="M1090" s="13"/>
      <c r="O1090" s="13"/>
      <c r="Q1090" s="13"/>
      <c r="S1090" s="13"/>
      <c r="U1090" s="13"/>
      <c r="W1090" s="13"/>
      <c r="Y1090" s="13"/>
      <c r="AE1090" s="13"/>
      <c r="AI1090" s="13"/>
      <c r="AK1090" s="13"/>
    </row>
    <row r="1091" spans="2:37" s="3" customFormat="1" ht="15">
      <c r="B1091" s="13"/>
      <c r="D1091" s="13"/>
      <c r="F1091" s="13"/>
      <c r="M1091" s="13"/>
      <c r="O1091" s="13"/>
      <c r="Q1091" s="13"/>
      <c r="S1091" s="13"/>
      <c r="U1091" s="13"/>
      <c r="W1091" s="13"/>
      <c r="Y1091" s="13"/>
      <c r="AE1091" s="13"/>
      <c r="AI1091" s="13"/>
      <c r="AK1091" s="13"/>
    </row>
    <row r="1107" spans="121:123" ht="15">
      <c r="DQ1107" s="22" t="s">
        <v>57</v>
      </c>
      <c r="DS1107" s="22" t="s">
        <v>57</v>
      </c>
    </row>
    <row r="1108" spans="121:123" ht="15">
      <c r="DQ1108" s="3" t="s">
        <v>31</v>
      </c>
      <c r="DS1108" s="3" t="s">
        <v>31</v>
      </c>
    </row>
    <row r="1109" spans="121:123" ht="15">
      <c r="DQ1109" s="3" t="s">
        <v>54</v>
      </c>
      <c r="DS1109" s="3" t="s">
        <v>54</v>
      </c>
    </row>
    <row r="1110" spans="121:123" ht="15">
      <c r="DQ1110" s="3" t="s">
        <v>51</v>
      </c>
      <c r="DS1110" s="3" t="s">
        <v>51</v>
      </c>
    </row>
    <row r="1111" spans="121:123" ht="15">
      <c r="DQ1111" s="3" t="s">
        <v>56</v>
      </c>
      <c r="DS1111" s="3" t="s">
        <v>56</v>
      </c>
    </row>
    <row r="1112" spans="121:123" ht="15">
      <c r="DQ1112" s="3" t="s">
        <v>49</v>
      </c>
      <c r="DS1112" s="3" t="s">
        <v>49</v>
      </c>
    </row>
    <row r="1113" spans="121:123" ht="15">
      <c r="DQ1113" s="3" t="s">
        <v>50</v>
      </c>
      <c r="DS1113" s="3" t="s">
        <v>50</v>
      </c>
    </row>
    <row r="1114" spans="121:123" ht="15">
      <c r="DQ1114" s="3" t="s">
        <v>55</v>
      </c>
      <c r="DS1114" s="3" t="s">
        <v>55</v>
      </c>
    </row>
    <row r="1115" spans="121:123" ht="15">
      <c r="DQ1115" s="3" t="s">
        <v>47</v>
      </c>
      <c r="DS1115" s="3" t="s">
        <v>47</v>
      </c>
    </row>
    <row r="1116" spans="121:123" ht="15">
      <c r="DQ1116" s="3" t="s">
        <v>45</v>
      </c>
      <c r="DS1116" s="3" t="s">
        <v>45</v>
      </c>
    </row>
    <row r="1117" spans="121:123" ht="15">
      <c r="DQ1117" s="3" t="s">
        <v>46</v>
      </c>
      <c r="DS1117" s="3" t="s">
        <v>46</v>
      </c>
    </row>
    <row r="1118" spans="121:123" ht="15">
      <c r="DQ1118" s="3" t="s">
        <v>44</v>
      </c>
      <c r="DS1118" s="3" t="s">
        <v>44</v>
      </c>
    </row>
    <row r="1119" spans="121:123" ht="15">
      <c r="DQ1119" s="3" t="s">
        <v>32</v>
      </c>
      <c r="DS1119" s="3" t="s">
        <v>32</v>
      </c>
    </row>
    <row r="1120" spans="121:123" ht="15">
      <c r="DQ1120" s="3" t="s">
        <v>52</v>
      </c>
      <c r="DS1120" s="3" t="s">
        <v>38</v>
      </c>
    </row>
    <row r="1121" spans="121:123" ht="15">
      <c r="DQ1121" s="3" t="s">
        <v>48</v>
      </c>
      <c r="DS1121" s="3" t="s">
        <v>40</v>
      </c>
    </row>
    <row r="1122" spans="121:123" ht="15">
      <c r="DQ1122" s="3" t="s">
        <v>53</v>
      </c>
      <c r="DS1122" s="3" t="s">
        <v>39</v>
      </c>
    </row>
    <row r="1123" ht="15">
      <c r="DS1123" s="3" t="s">
        <v>37</v>
      </c>
    </row>
    <row r="1124" ht="15">
      <c r="DS1124" s="3" t="s">
        <v>33</v>
      </c>
    </row>
    <row r="1125" spans="121:123" ht="15">
      <c r="DQ1125" s="3" t="s">
        <v>75</v>
      </c>
      <c r="DS1125" s="3" t="s">
        <v>43</v>
      </c>
    </row>
    <row r="1126" spans="121:123" ht="15">
      <c r="DQ1126" s="3" t="s">
        <v>72</v>
      </c>
      <c r="DS1126" s="3" t="s">
        <v>41</v>
      </c>
    </row>
    <row r="1127" spans="121:123" ht="15">
      <c r="DQ1127" s="3" t="s">
        <v>73</v>
      </c>
      <c r="DS1127" s="3" t="s">
        <v>34</v>
      </c>
    </row>
    <row r="1128" spans="121:123" ht="15">
      <c r="DQ1128" s="3" t="s">
        <v>74</v>
      </c>
      <c r="DS1128" s="3" t="s">
        <v>36</v>
      </c>
    </row>
    <row r="1129" ht="15">
      <c r="DS1129" s="3" t="s">
        <v>35</v>
      </c>
    </row>
    <row r="1130" ht="15">
      <c r="DS1130" s="3" t="s">
        <v>42</v>
      </c>
    </row>
    <row r="1131" ht="15">
      <c r="DS1131" s="3" t="s">
        <v>52</v>
      </c>
    </row>
    <row r="1132" ht="15">
      <c r="DS1132" s="3" t="s">
        <v>48</v>
      </c>
    </row>
    <row r="1133" ht="15">
      <c r="DS1133" s="3" t="s">
        <v>53</v>
      </c>
    </row>
    <row r="1135" spans="121:123" ht="15">
      <c r="DQ1135" s="3" t="s">
        <v>84</v>
      </c>
      <c r="DS1135" s="22" t="s">
        <v>71</v>
      </c>
    </row>
    <row r="1136" spans="121:123" ht="13.5" customHeight="1">
      <c r="DQ1136" s="28" t="s">
        <v>80</v>
      </c>
      <c r="DR1136" s="28" t="s">
        <v>76</v>
      </c>
      <c r="DS1136" s="3" t="s">
        <v>68</v>
      </c>
    </row>
    <row r="1137" spans="121:123" ht="13.5" customHeight="1">
      <c r="DQ1137" s="28" t="s">
        <v>81</v>
      </c>
      <c r="DR1137" s="28" t="s">
        <v>77</v>
      </c>
      <c r="DS1137" s="3" t="s">
        <v>64</v>
      </c>
    </row>
    <row r="1138" spans="121:123" ht="13.5" customHeight="1">
      <c r="DQ1138" s="28" t="s">
        <v>82</v>
      </c>
      <c r="DR1138" s="28" t="s">
        <v>78</v>
      </c>
      <c r="DS1138" s="3" t="s">
        <v>62</v>
      </c>
    </row>
    <row r="1139" spans="121:123" ht="13.5" customHeight="1">
      <c r="DQ1139" s="28" t="s">
        <v>83</v>
      </c>
      <c r="DR1139" s="28" t="s">
        <v>79</v>
      </c>
      <c r="DS1139" s="3" t="s">
        <v>59</v>
      </c>
    </row>
    <row r="1140" ht="13.5" customHeight="1">
      <c r="DS1140" s="3" t="s">
        <v>61</v>
      </c>
    </row>
    <row r="1141" spans="121:123" ht="13.5" customHeight="1">
      <c r="DQ1141" s="28" t="s">
        <v>84</v>
      </c>
      <c r="DR1141" s="27"/>
      <c r="DS1141" s="3" t="s">
        <v>69</v>
      </c>
    </row>
    <row r="1142" spans="121:123" ht="13.5" customHeight="1">
      <c r="DQ1142" s="3" t="s">
        <v>85</v>
      </c>
      <c r="DS1142" s="3" t="s">
        <v>63</v>
      </c>
    </row>
    <row r="1143" spans="121:123" ht="13.5" customHeight="1">
      <c r="DQ1143" s="28" t="s">
        <v>86</v>
      </c>
      <c r="DR1143" s="27"/>
      <c r="DS1143" s="3" t="s">
        <v>60</v>
      </c>
    </row>
    <row r="1144" spans="121:123" ht="13.5" customHeight="1">
      <c r="DQ1144" s="3" t="s">
        <v>87</v>
      </c>
      <c r="DS1144" s="3" t="s">
        <v>70</v>
      </c>
    </row>
    <row r="1145" spans="121:123" ht="13.5" customHeight="1">
      <c r="DQ1145" s="3" t="s">
        <v>88</v>
      </c>
      <c r="DS1145" s="3" t="s">
        <v>67</v>
      </c>
    </row>
    <row r="1146" ht="15">
      <c r="DS1146" s="3" t="s">
        <v>65</v>
      </c>
    </row>
    <row r="1147" spans="121:123" ht="15">
      <c r="DQ1147" s="28" t="s">
        <v>84</v>
      </c>
      <c r="DS1147" s="3" t="s">
        <v>66</v>
      </c>
    </row>
    <row r="1148" ht="15">
      <c r="DQ1148" s="3" t="s">
        <v>89</v>
      </c>
    </row>
    <row r="1149" ht="15">
      <c r="DQ1149" s="3" t="s">
        <v>90</v>
      </c>
    </row>
    <row r="1150" ht="15">
      <c r="DQ1150" s="3" t="s">
        <v>10</v>
      </c>
    </row>
    <row r="1153" ht="15">
      <c r="DQ1153" s="3" t="s">
        <v>2</v>
      </c>
    </row>
    <row r="1154" ht="15">
      <c r="DQ1154" s="3" t="s">
        <v>84</v>
      </c>
    </row>
    <row r="1155" ht="15">
      <c r="DQ1155" s="3" t="s">
        <v>96</v>
      </c>
    </row>
    <row r="1156" ht="15">
      <c r="DQ1156" s="3" t="s">
        <v>95</v>
      </c>
    </row>
    <row r="1157" ht="15">
      <c r="DQ1157" s="3" t="s">
        <v>107</v>
      </c>
    </row>
    <row r="1158" ht="15">
      <c r="DQ1158" s="3" t="s">
        <v>105</v>
      </c>
    </row>
    <row r="1159" ht="15">
      <c r="DQ1159" s="3" t="s">
        <v>103</v>
      </c>
    </row>
    <row r="1160" ht="15">
      <c r="DQ1160" s="3" t="s">
        <v>102</v>
      </c>
    </row>
    <row r="1161" ht="15">
      <c r="DQ1161" s="3" t="s">
        <v>101</v>
      </c>
    </row>
    <row r="1162" ht="15">
      <c r="DQ1162" s="3" t="s">
        <v>104</v>
      </c>
    </row>
    <row r="1163" ht="15">
      <c r="DQ1163" s="3" t="s">
        <v>106</v>
      </c>
    </row>
    <row r="1164" ht="15">
      <c r="DQ1164" s="3" t="s">
        <v>100</v>
      </c>
    </row>
    <row r="1165" ht="15">
      <c r="DQ1165" s="3" t="s">
        <v>141</v>
      </c>
    </row>
    <row r="1166" ht="15">
      <c r="DQ1166" s="3" t="s">
        <v>93</v>
      </c>
    </row>
    <row r="1167" ht="15">
      <c r="DQ1167" s="3" t="s">
        <v>91</v>
      </c>
    </row>
    <row r="1168" ht="15">
      <c r="DQ1168" s="3" t="s">
        <v>92</v>
      </c>
    </row>
    <row r="1169" ht="15">
      <c r="DQ1169" s="3" t="s">
        <v>94</v>
      </c>
    </row>
    <row r="1170" ht="15">
      <c r="DQ1170" s="3" t="s">
        <v>140</v>
      </c>
    </row>
    <row r="1171" ht="15">
      <c r="DQ1171" s="3" t="s">
        <v>142</v>
      </c>
    </row>
    <row r="1172" ht="15">
      <c r="DQ1172" s="3" t="s">
        <v>143</v>
      </c>
    </row>
    <row r="1173" ht="15">
      <c r="DQ1173" s="3" t="s">
        <v>149</v>
      </c>
    </row>
    <row r="1174" ht="15">
      <c r="DQ1174" s="3" t="s">
        <v>99</v>
      </c>
    </row>
    <row r="1175" ht="15">
      <c r="DQ1175" s="3" t="s">
        <v>98</v>
      </c>
    </row>
    <row r="1176" ht="15">
      <c r="DQ1176" s="3" t="s">
        <v>97</v>
      </c>
    </row>
  </sheetData>
  <sheetProtection/>
  <mergeCells count="34">
    <mergeCell ref="A2:C5"/>
    <mergeCell ref="A7:E7"/>
    <mergeCell ref="AF7:AL7"/>
    <mergeCell ref="AJ2:AL5"/>
    <mergeCell ref="AJ9:AJ11"/>
    <mergeCell ref="AB326:AC326"/>
    <mergeCell ref="AB327:AC327"/>
    <mergeCell ref="AD326:AL326"/>
    <mergeCell ref="AD327:AL327"/>
    <mergeCell ref="A1:AL1"/>
    <mergeCell ref="E9:E11"/>
    <mergeCell ref="G9:L9"/>
    <mergeCell ref="N9:N11"/>
    <mergeCell ref="C9:C11"/>
    <mergeCell ref="T9:T11"/>
    <mergeCell ref="A8:AL8"/>
    <mergeCell ref="A9:A11"/>
    <mergeCell ref="A6:AL6"/>
    <mergeCell ref="Z9:AD9"/>
    <mergeCell ref="AF9:AH9"/>
    <mergeCell ref="P9:P11"/>
    <mergeCell ref="R9:R11"/>
    <mergeCell ref="V9:V11"/>
    <mergeCell ref="AL9:AL11"/>
    <mergeCell ref="X9:X11"/>
    <mergeCell ref="Q326:AA326"/>
    <mergeCell ref="Q327:AA327"/>
    <mergeCell ref="B326:O326"/>
    <mergeCell ref="B327:O327"/>
    <mergeCell ref="E2:AH3"/>
    <mergeCell ref="E4:AH5"/>
    <mergeCell ref="T7:V7"/>
    <mergeCell ref="X7:AE7"/>
    <mergeCell ref="G7:R7"/>
  </mergeCells>
  <conditionalFormatting sqref="AF13:AH13">
    <cfRule type="containsText" priority="1086" dxfId="790" operator="containsText" stopIfTrue="1" text="MA Muy Alto ">
      <formula>NOT(ISERROR(SEARCH("MA Muy Alto ",AF13)))</formula>
    </cfRule>
    <cfRule type="expression" priority="1114" dxfId="791" stopIfTrue="1">
      <formula>NOT(ISERROR(SEARCH("B Bajo ",AF13)))</formula>
    </cfRule>
    <cfRule type="expression" priority="1115" dxfId="792" stopIfTrue="1">
      <formula>NOT(ISERROR(SEARCH("A Alto ",AF13)))</formula>
    </cfRule>
  </conditionalFormatting>
  <conditionalFormatting sqref="DQ1138">
    <cfRule type="colorScale" priority="1113" dxfId="793">
      <colorScale>
        <cfvo type="min" val="0"/>
        <cfvo type="max"/>
        <color rgb="FFFF7128"/>
        <color rgb="FFFFEF9C"/>
      </colorScale>
    </cfRule>
  </conditionalFormatting>
  <conditionalFormatting sqref="AG13:AH13">
    <cfRule type="expression" priority="1118" dxfId="791" stopIfTrue="1">
      <formula>NOT(ISERROR(SEARCH("B Bajo ",AG13)))</formula>
    </cfRule>
    <cfRule type="expression" priority="1119" dxfId="792" stopIfTrue="1">
      <formula>NOT(ISERROR(SEARCH("A Alto ",AG13)))</formula>
    </cfRule>
  </conditionalFormatting>
  <conditionalFormatting sqref="AG17:AH17 AG20:AH20">
    <cfRule type="expression" priority="1084" dxfId="791" stopIfTrue="1">
      <formula>NOT(ISERROR(SEARCH("B Bajo ",AG17)))</formula>
    </cfRule>
    <cfRule type="expression" priority="1085" dxfId="792" stopIfTrue="1">
      <formula>NOT(ISERROR(SEARCH("A Alto ",AG17)))</formula>
    </cfRule>
  </conditionalFormatting>
  <conditionalFormatting sqref="AF17:AH17 AF20:AH20">
    <cfRule type="containsText" priority="1081" dxfId="790" operator="containsText" stopIfTrue="1" text="MA Muy Alto ">
      <formula>NOT(ISERROR(SEARCH("MA Muy Alto ",AF17)))</formula>
    </cfRule>
    <cfRule type="expression" priority="1082" dxfId="791" stopIfTrue="1">
      <formula>NOT(ISERROR(SEARCH("B Bajo ",AF17)))</formula>
    </cfRule>
    <cfRule type="expression" priority="1083" dxfId="792" stopIfTrue="1">
      <formula>NOT(ISERROR(SEARCH("A Alto ",AF17)))</formula>
    </cfRule>
  </conditionalFormatting>
  <conditionalFormatting sqref="AG27">
    <cfRule type="expression" priority="914" dxfId="791" stopIfTrue="1">
      <formula>NOT(ISERROR(SEARCH("B Bajo ",AG27)))</formula>
    </cfRule>
    <cfRule type="expression" priority="915" dxfId="792" stopIfTrue="1">
      <formula>NOT(ISERROR(SEARCH("A Alto ",AG27)))</formula>
    </cfRule>
  </conditionalFormatting>
  <conditionalFormatting sqref="AF27:AG27">
    <cfRule type="containsText" priority="911" dxfId="790" operator="containsText" stopIfTrue="1" text="MA Muy Alto ">
      <formula>NOT(ISERROR(SEARCH("MA Muy Alto ",AF27)))</formula>
    </cfRule>
    <cfRule type="expression" priority="912" dxfId="791" stopIfTrue="1">
      <formula>NOT(ISERROR(SEARCH("B Bajo ",AF27)))</formula>
    </cfRule>
    <cfRule type="expression" priority="913" dxfId="792" stopIfTrue="1">
      <formula>NOT(ISERROR(SEARCH("A Alto ",AF27)))</formula>
    </cfRule>
  </conditionalFormatting>
  <conditionalFormatting sqref="AG29">
    <cfRule type="expression" priority="919" dxfId="791" stopIfTrue="1">
      <formula>NOT(ISERROR(SEARCH("B Bajo ",AG29)))</formula>
    </cfRule>
    <cfRule type="expression" priority="920" dxfId="792" stopIfTrue="1">
      <formula>NOT(ISERROR(SEARCH("A Alto ",AG29)))</formula>
    </cfRule>
  </conditionalFormatting>
  <conditionalFormatting sqref="AF29:AG29">
    <cfRule type="containsText" priority="916" dxfId="790" operator="containsText" stopIfTrue="1" text="MA Muy Alto ">
      <formula>NOT(ISERROR(SEARCH("MA Muy Alto ",AF29)))</formula>
    </cfRule>
    <cfRule type="expression" priority="917" dxfId="791" stopIfTrue="1">
      <formula>NOT(ISERROR(SEARCH("B Bajo ",AF29)))</formula>
    </cfRule>
    <cfRule type="expression" priority="918" dxfId="792" stopIfTrue="1">
      <formula>NOT(ISERROR(SEARCH("A Alto ",AF29)))</formula>
    </cfRule>
  </conditionalFormatting>
  <conditionalFormatting sqref="AG15:AH15">
    <cfRule type="expression" priority="1029" dxfId="791" stopIfTrue="1">
      <formula>NOT(ISERROR(SEARCH("B Bajo ",AG15)))</formula>
    </cfRule>
    <cfRule type="expression" priority="1030" dxfId="792" stopIfTrue="1">
      <formula>NOT(ISERROR(SEARCH("A Alto ",AG15)))</formula>
    </cfRule>
  </conditionalFormatting>
  <conditionalFormatting sqref="AF15:AH15">
    <cfRule type="containsText" priority="1026" dxfId="790" operator="containsText" stopIfTrue="1" text="MA Muy Alto ">
      <formula>NOT(ISERROR(SEARCH("MA Muy Alto ",AF15)))</formula>
    </cfRule>
    <cfRule type="expression" priority="1027" dxfId="791" stopIfTrue="1">
      <formula>NOT(ISERROR(SEARCH("B Bajo ",AF15)))</formula>
    </cfRule>
    <cfRule type="expression" priority="1028" dxfId="792" stopIfTrue="1">
      <formula>NOT(ISERROR(SEARCH("A Alto ",AF15)))</formula>
    </cfRule>
  </conditionalFormatting>
  <conditionalFormatting sqref="AF35:AG35">
    <cfRule type="containsText" priority="941" dxfId="790" operator="containsText" stopIfTrue="1" text="MA Muy Alto ">
      <formula>NOT(ISERROR(SEARCH("MA Muy Alto ",AF35)))</formula>
    </cfRule>
    <cfRule type="expression" priority="942" dxfId="791" stopIfTrue="1">
      <formula>NOT(ISERROR(SEARCH("B Bajo ",AF35)))</formula>
    </cfRule>
    <cfRule type="expression" priority="943" dxfId="792" stopIfTrue="1">
      <formula>NOT(ISERROR(SEARCH("A Alto ",AF35)))</formula>
    </cfRule>
  </conditionalFormatting>
  <conditionalFormatting sqref="AG35">
    <cfRule type="expression" priority="944" dxfId="791" stopIfTrue="1">
      <formula>NOT(ISERROR(SEARCH("B Bajo ",AG35)))</formula>
    </cfRule>
    <cfRule type="expression" priority="945" dxfId="792" stopIfTrue="1">
      <formula>NOT(ISERROR(SEARCH("A Alto ",AG35)))</formula>
    </cfRule>
  </conditionalFormatting>
  <conditionalFormatting sqref="AG24">
    <cfRule type="expression" priority="904" dxfId="791" stopIfTrue="1">
      <formula>NOT(ISERROR(SEARCH("B Bajo ",AG24)))</formula>
    </cfRule>
    <cfRule type="expression" priority="905" dxfId="792" stopIfTrue="1">
      <formula>NOT(ISERROR(SEARCH("A Alto ",AG24)))</formula>
    </cfRule>
  </conditionalFormatting>
  <conditionalFormatting sqref="AF24:AG24">
    <cfRule type="containsText" priority="901" dxfId="790" operator="containsText" stopIfTrue="1" text="MA Muy Alto ">
      <formula>NOT(ISERROR(SEARCH("MA Muy Alto ",AF24)))</formula>
    </cfRule>
    <cfRule type="expression" priority="902" dxfId="791" stopIfTrue="1">
      <formula>NOT(ISERROR(SEARCH("B Bajo ",AF24)))</formula>
    </cfRule>
    <cfRule type="expression" priority="903" dxfId="792" stopIfTrue="1">
      <formula>NOT(ISERROR(SEARCH("A Alto ",AF24)))</formula>
    </cfRule>
  </conditionalFormatting>
  <conditionalFormatting sqref="AG22:AH22">
    <cfRule type="expression" priority="899" dxfId="791" stopIfTrue="1">
      <formula>NOT(ISERROR(SEARCH("B Bajo ",AG22)))</formula>
    </cfRule>
    <cfRule type="expression" priority="900" dxfId="792" stopIfTrue="1">
      <formula>NOT(ISERROR(SEARCH("A Alto ",AG22)))</formula>
    </cfRule>
  </conditionalFormatting>
  <conditionalFormatting sqref="AF22:AH22">
    <cfRule type="containsText" priority="896" dxfId="790" operator="containsText" stopIfTrue="1" text="MA Muy Alto ">
      <formula>NOT(ISERROR(SEARCH("MA Muy Alto ",AF22)))</formula>
    </cfRule>
    <cfRule type="expression" priority="897" dxfId="791" stopIfTrue="1">
      <formula>NOT(ISERROR(SEARCH("B Bajo ",AF22)))</formula>
    </cfRule>
    <cfRule type="expression" priority="898" dxfId="792" stopIfTrue="1">
      <formula>NOT(ISERROR(SEARCH("A Alto ",AF22)))</formula>
    </cfRule>
  </conditionalFormatting>
  <conditionalFormatting sqref="AG41:AH41">
    <cfRule type="expression" priority="874" dxfId="791" stopIfTrue="1">
      <formula>NOT(ISERROR(SEARCH("B Bajo ",AG41)))</formula>
    </cfRule>
    <cfRule type="expression" priority="875" dxfId="792" stopIfTrue="1">
      <formula>NOT(ISERROR(SEARCH("A Alto ",AG41)))</formula>
    </cfRule>
  </conditionalFormatting>
  <conditionalFormatting sqref="AF41:AH41">
    <cfRule type="containsText" priority="871" dxfId="790" operator="containsText" stopIfTrue="1" text="MA Muy Alto ">
      <formula>NOT(ISERROR(SEARCH("MA Muy Alto ",AF41)))</formula>
    </cfRule>
    <cfRule type="expression" priority="872" dxfId="791" stopIfTrue="1">
      <formula>NOT(ISERROR(SEARCH("B Bajo ",AF41)))</formula>
    </cfRule>
    <cfRule type="expression" priority="873" dxfId="792" stopIfTrue="1">
      <formula>NOT(ISERROR(SEARCH("A Alto ",AF41)))</formula>
    </cfRule>
  </conditionalFormatting>
  <conditionalFormatting sqref="AG43:AH43">
    <cfRule type="expression" priority="869" dxfId="791" stopIfTrue="1">
      <formula>NOT(ISERROR(SEARCH("B Bajo ",AG43)))</formula>
    </cfRule>
    <cfRule type="expression" priority="870" dxfId="792" stopIfTrue="1">
      <formula>NOT(ISERROR(SEARCH("A Alto ",AG43)))</formula>
    </cfRule>
  </conditionalFormatting>
  <conditionalFormatting sqref="AF43:AH43">
    <cfRule type="containsText" priority="866" dxfId="790" operator="containsText" stopIfTrue="1" text="MA Muy Alto ">
      <formula>NOT(ISERROR(SEARCH("MA Muy Alto ",AF43)))</formula>
    </cfRule>
    <cfRule type="expression" priority="867" dxfId="791" stopIfTrue="1">
      <formula>NOT(ISERROR(SEARCH("B Bajo ",AF43)))</formula>
    </cfRule>
    <cfRule type="expression" priority="868" dxfId="792" stopIfTrue="1">
      <formula>NOT(ISERROR(SEARCH("A Alto ",AF43)))</formula>
    </cfRule>
  </conditionalFormatting>
  <conditionalFormatting sqref="AG45:AH45">
    <cfRule type="expression" priority="864" dxfId="791" stopIfTrue="1">
      <formula>NOT(ISERROR(SEARCH("B Bajo ",AG45)))</formula>
    </cfRule>
    <cfRule type="expression" priority="865" dxfId="792" stopIfTrue="1">
      <formula>NOT(ISERROR(SEARCH("A Alto ",AG45)))</formula>
    </cfRule>
  </conditionalFormatting>
  <conditionalFormatting sqref="AF45:AH45">
    <cfRule type="containsText" priority="861" dxfId="790" operator="containsText" stopIfTrue="1" text="MA Muy Alto ">
      <formula>NOT(ISERROR(SEARCH("MA Muy Alto ",AF45)))</formula>
    </cfRule>
    <cfRule type="expression" priority="862" dxfId="791" stopIfTrue="1">
      <formula>NOT(ISERROR(SEARCH("B Bajo ",AF45)))</formula>
    </cfRule>
    <cfRule type="expression" priority="863" dxfId="792" stopIfTrue="1">
      <formula>NOT(ISERROR(SEARCH("A Alto ",AF45)))</formula>
    </cfRule>
  </conditionalFormatting>
  <conditionalFormatting sqref="AG47:AH47">
    <cfRule type="expression" priority="859" dxfId="791" stopIfTrue="1">
      <formula>NOT(ISERROR(SEARCH("B Bajo ",AG47)))</formula>
    </cfRule>
    <cfRule type="expression" priority="860" dxfId="792" stopIfTrue="1">
      <formula>NOT(ISERROR(SEARCH("A Alto ",AG47)))</formula>
    </cfRule>
  </conditionalFormatting>
  <conditionalFormatting sqref="AF47:AH47">
    <cfRule type="containsText" priority="856" dxfId="790" operator="containsText" stopIfTrue="1" text="MA Muy Alto ">
      <formula>NOT(ISERROR(SEARCH("MA Muy Alto ",AF47)))</formula>
    </cfRule>
    <cfRule type="expression" priority="857" dxfId="791" stopIfTrue="1">
      <formula>NOT(ISERROR(SEARCH("B Bajo ",AF47)))</formula>
    </cfRule>
    <cfRule type="expression" priority="858" dxfId="792" stopIfTrue="1">
      <formula>NOT(ISERROR(SEARCH("A Alto ",AF47)))</formula>
    </cfRule>
  </conditionalFormatting>
  <conditionalFormatting sqref="AG57:AH57">
    <cfRule type="expression" priority="729" dxfId="791" stopIfTrue="1">
      <formula>NOT(ISERROR(SEARCH("B Bajo ",AG57)))</formula>
    </cfRule>
    <cfRule type="expression" priority="730" dxfId="792" stopIfTrue="1">
      <formula>NOT(ISERROR(SEARCH("A Alto ",AG57)))</formula>
    </cfRule>
  </conditionalFormatting>
  <conditionalFormatting sqref="AF57:AH57">
    <cfRule type="containsText" priority="726" dxfId="790" operator="containsText" stopIfTrue="1" text="MA Muy Alto ">
      <formula>NOT(ISERROR(SEARCH("MA Muy Alto ",AF57)))</formula>
    </cfRule>
    <cfRule type="expression" priority="727" dxfId="791" stopIfTrue="1">
      <formula>NOT(ISERROR(SEARCH("B Bajo ",AF57)))</formula>
    </cfRule>
    <cfRule type="expression" priority="728" dxfId="792" stopIfTrue="1">
      <formula>NOT(ISERROR(SEARCH("A Alto ",AF57)))</formula>
    </cfRule>
  </conditionalFormatting>
  <conditionalFormatting sqref="AG71:AH71">
    <cfRule type="expression" priority="694" dxfId="791" stopIfTrue="1">
      <formula>NOT(ISERROR(SEARCH("B Bajo ",AG71)))</formula>
    </cfRule>
    <cfRule type="expression" priority="695" dxfId="792" stopIfTrue="1">
      <formula>NOT(ISERROR(SEARCH("A Alto ",AG71)))</formula>
    </cfRule>
  </conditionalFormatting>
  <conditionalFormatting sqref="AF71:AH71">
    <cfRule type="containsText" priority="691" dxfId="790" operator="containsText" stopIfTrue="1" text="MA Muy Alto ">
      <formula>NOT(ISERROR(SEARCH("MA Muy Alto ",AF71)))</formula>
    </cfRule>
    <cfRule type="expression" priority="692" dxfId="791" stopIfTrue="1">
      <formula>NOT(ISERROR(SEARCH("B Bajo ",AF71)))</formula>
    </cfRule>
    <cfRule type="expression" priority="693" dxfId="792" stopIfTrue="1">
      <formula>NOT(ISERROR(SEARCH("A Alto ",AF71)))</formula>
    </cfRule>
  </conditionalFormatting>
  <conditionalFormatting sqref="AG59:AH59">
    <cfRule type="expression" priority="679" dxfId="791" stopIfTrue="1">
      <formula>NOT(ISERROR(SEARCH("B Bajo ",AG59)))</formula>
    </cfRule>
    <cfRule type="expression" priority="680" dxfId="792" stopIfTrue="1">
      <formula>NOT(ISERROR(SEARCH("A Alto ",AG59)))</formula>
    </cfRule>
  </conditionalFormatting>
  <conditionalFormatting sqref="AF59:AH59">
    <cfRule type="containsText" priority="676" dxfId="790" operator="containsText" stopIfTrue="1" text="MA Muy Alto ">
      <formula>NOT(ISERROR(SEARCH("MA Muy Alto ",AF59)))</formula>
    </cfRule>
    <cfRule type="expression" priority="677" dxfId="791" stopIfTrue="1">
      <formula>NOT(ISERROR(SEARCH("B Bajo ",AF59)))</formula>
    </cfRule>
    <cfRule type="expression" priority="678" dxfId="792" stopIfTrue="1">
      <formula>NOT(ISERROR(SEARCH("A Alto ",AF59)))</formula>
    </cfRule>
  </conditionalFormatting>
  <conditionalFormatting sqref="AG61:AH61">
    <cfRule type="expression" priority="674" dxfId="791" stopIfTrue="1">
      <formula>NOT(ISERROR(SEARCH("B Bajo ",AG61)))</formula>
    </cfRule>
    <cfRule type="expression" priority="675" dxfId="792" stopIfTrue="1">
      <formula>NOT(ISERROR(SEARCH("A Alto ",AG61)))</formula>
    </cfRule>
  </conditionalFormatting>
  <conditionalFormatting sqref="AF61:AH61">
    <cfRule type="containsText" priority="671" dxfId="790" operator="containsText" stopIfTrue="1" text="MA Muy Alto ">
      <formula>NOT(ISERROR(SEARCH("MA Muy Alto ",AF61)))</formula>
    </cfRule>
    <cfRule type="expression" priority="672" dxfId="791" stopIfTrue="1">
      <formula>NOT(ISERROR(SEARCH("B Bajo ",AF61)))</formula>
    </cfRule>
    <cfRule type="expression" priority="673" dxfId="792" stopIfTrue="1">
      <formula>NOT(ISERROR(SEARCH("A Alto ",AF61)))</formula>
    </cfRule>
  </conditionalFormatting>
  <conditionalFormatting sqref="AG63:AH63">
    <cfRule type="expression" priority="669" dxfId="791" stopIfTrue="1">
      <formula>NOT(ISERROR(SEARCH("B Bajo ",AG63)))</formula>
    </cfRule>
    <cfRule type="expression" priority="670" dxfId="792" stopIfTrue="1">
      <formula>NOT(ISERROR(SEARCH("A Alto ",AG63)))</formula>
    </cfRule>
  </conditionalFormatting>
  <conditionalFormatting sqref="AF63:AH63">
    <cfRule type="containsText" priority="666" dxfId="790" operator="containsText" stopIfTrue="1" text="MA Muy Alto ">
      <formula>NOT(ISERROR(SEARCH("MA Muy Alto ",AF63)))</formula>
    </cfRule>
    <cfRule type="expression" priority="667" dxfId="791" stopIfTrue="1">
      <formula>NOT(ISERROR(SEARCH("B Bajo ",AF63)))</formula>
    </cfRule>
    <cfRule type="expression" priority="668" dxfId="792" stopIfTrue="1">
      <formula>NOT(ISERROR(SEARCH("A Alto ",AF63)))</formula>
    </cfRule>
  </conditionalFormatting>
  <conditionalFormatting sqref="AG65:AH65">
    <cfRule type="expression" priority="664" dxfId="791" stopIfTrue="1">
      <formula>NOT(ISERROR(SEARCH("B Bajo ",AG65)))</formula>
    </cfRule>
    <cfRule type="expression" priority="665" dxfId="792" stopIfTrue="1">
      <formula>NOT(ISERROR(SEARCH("A Alto ",AG65)))</formula>
    </cfRule>
  </conditionalFormatting>
  <conditionalFormatting sqref="AF65:AH65">
    <cfRule type="containsText" priority="661" dxfId="790" operator="containsText" stopIfTrue="1" text="MA Muy Alto ">
      <formula>NOT(ISERROR(SEARCH("MA Muy Alto ",AF65)))</formula>
    </cfRule>
    <cfRule type="expression" priority="662" dxfId="791" stopIfTrue="1">
      <formula>NOT(ISERROR(SEARCH("B Bajo ",AF65)))</formula>
    </cfRule>
    <cfRule type="expression" priority="663" dxfId="792" stopIfTrue="1">
      <formula>NOT(ISERROR(SEARCH("A Alto ",AF65)))</formula>
    </cfRule>
  </conditionalFormatting>
  <conditionalFormatting sqref="AG67:AH67">
    <cfRule type="expression" priority="659" dxfId="791" stopIfTrue="1">
      <formula>NOT(ISERROR(SEARCH("B Bajo ",AG67)))</formula>
    </cfRule>
    <cfRule type="expression" priority="660" dxfId="792" stopIfTrue="1">
      <formula>NOT(ISERROR(SEARCH("A Alto ",AG67)))</formula>
    </cfRule>
  </conditionalFormatting>
  <conditionalFormatting sqref="AF67:AH67">
    <cfRule type="containsText" priority="656" dxfId="790" operator="containsText" stopIfTrue="1" text="MA Muy Alto ">
      <formula>NOT(ISERROR(SEARCH("MA Muy Alto ",AF67)))</formula>
    </cfRule>
    <cfRule type="expression" priority="657" dxfId="791" stopIfTrue="1">
      <formula>NOT(ISERROR(SEARCH("B Bajo ",AF67)))</formula>
    </cfRule>
    <cfRule type="expression" priority="658" dxfId="792" stopIfTrue="1">
      <formula>NOT(ISERROR(SEARCH("A Alto ",AF67)))</formula>
    </cfRule>
  </conditionalFormatting>
  <conditionalFormatting sqref="AG69:AH69">
    <cfRule type="expression" priority="654" dxfId="791" stopIfTrue="1">
      <formula>NOT(ISERROR(SEARCH("B Bajo ",AG69)))</formula>
    </cfRule>
    <cfRule type="expression" priority="655" dxfId="792" stopIfTrue="1">
      <formula>NOT(ISERROR(SEARCH("A Alto ",AG69)))</formula>
    </cfRule>
  </conditionalFormatting>
  <conditionalFormatting sqref="AF69:AH69">
    <cfRule type="containsText" priority="651" dxfId="790" operator="containsText" stopIfTrue="1" text="MA Muy Alto ">
      <formula>NOT(ISERROR(SEARCH("MA Muy Alto ",AF69)))</formula>
    </cfRule>
    <cfRule type="expression" priority="652" dxfId="791" stopIfTrue="1">
      <formula>NOT(ISERROR(SEARCH("B Bajo ",AF69)))</formula>
    </cfRule>
    <cfRule type="expression" priority="653" dxfId="792" stopIfTrue="1">
      <formula>NOT(ISERROR(SEARCH("A Alto ",AF69)))</formula>
    </cfRule>
  </conditionalFormatting>
  <conditionalFormatting sqref="AG73:AH73">
    <cfRule type="expression" priority="499" dxfId="791" stopIfTrue="1">
      <formula>NOT(ISERROR(SEARCH("B Bajo ",AG73)))</formula>
    </cfRule>
    <cfRule type="expression" priority="500" dxfId="792" stopIfTrue="1">
      <formula>NOT(ISERROR(SEARCH("A Alto ",AG73)))</formula>
    </cfRule>
  </conditionalFormatting>
  <conditionalFormatting sqref="AF73:AH73">
    <cfRule type="containsText" priority="496" dxfId="790" operator="containsText" stopIfTrue="1" text="MA Muy Alto ">
      <formula>NOT(ISERROR(SEARCH("MA Muy Alto ",AF73)))</formula>
    </cfRule>
    <cfRule type="expression" priority="497" dxfId="791" stopIfTrue="1">
      <formula>NOT(ISERROR(SEARCH("B Bajo ",AF73)))</formula>
    </cfRule>
    <cfRule type="expression" priority="498" dxfId="792" stopIfTrue="1">
      <formula>NOT(ISERROR(SEARCH("A Alto ",AF73)))</formula>
    </cfRule>
  </conditionalFormatting>
  <conditionalFormatting sqref="AG75:AH75">
    <cfRule type="expression" priority="494" dxfId="791" stopIfTrue="1">
      <formula>NOT(ISERROR(SEARCH("B Bajo ",AG75)))</formula>
    </cfRule>
    <cfRule type="expression" priority="495" dxfId="792" stopIfTrue="1">
      <formula>NOT(ISERROR(SEARCH("A Alto ",AG75)))</formula>
    </cfRule>
  </conditionalFormatting>
  <conditionalFormatting sqref="AF75:AH75">
    <cfRule type="containsText" priority="491" dxfId="790" operator="containsText" stopIfTrue="1" text="MA Muy Alto ">
      <formula>NOT(ISERROR(SEARCH("MA Muy Alto ",AF75)))</formula>
    </cfRule>
    <cfRule type="expression" priority="492" dxfId="791" stopIfTrue="1">
      <formula>NOT(ISERROR(SEARCH("B Bajo ",AF75)))</formula>
    </cfRule>
    <cfRule type="expression" priority="493" dxfId="792" stopIfTrue="1">
      <formula>NOT(ISERROR(SEARCH("A Alto ",AF75)))</formula>
    </cfRule>
  </conditionalFormatting>
  <conditionalFormatting sqref="AH24">
    <cfRule type="expression" priority="599" dxfId="791" stopIfTrue="1">
      <formula>NOT(ISERROR(SEARCH("B Bajo ",AH24)))</formula>
    </cfRule>
    <cfRule type="expression" priority="600" dxfId="792" stopIfTrue="1">
      <formula>NOT(ISERROR(SEARCH("A Alto ",AH24)))</formula>
    </cfRule>
  </conditionalFormatting>
  <conditionalFormatting sqref="AH24">
    <cfRule type="containsText" priority="596" dxfId="790" operator="containsText" stopIfTrue="1" text="MA Muy Alto ">
      <formula>NOT(ISERROR(SEARCH("MA Muy Alto ",AH24)))</formula>
    </cfRule>
    <cfRule type="expression" priority="597" dxfId="791" stopIfTrue="1">
      <formula>NOT(ISERROR(SEARCH("B Bajo ",AH24)))</formula>
    </cfRule>
    <cfRule type="expression" priority="598" dxfId="792" stopIfTrue="1">
      <formula>NOT(ISERROR(SEARCH("A Alto ",AH24)))</formula>
    </cfRule>
  </conditionalFormatting>
  <conditionalFormatting sqref="AH27">
    <cfRule type="expression" priority="589" dxfId="791" stopIfTrue="1">
      <formula>NOT(ISERROR(SEARCH("B Bajo ",AH27)))</formula>
    </cfRule>
    <cfRule type="expression" priority="590" dxfId="792" stopIfTrue="1">
      <formula>NOT(ISERROR(SEARCH("A Alto ",AH27)))</formula>
    </cfRule>
  </conditionalFormatting>
  <conditionalFormatting sqref="AH27">
    <cfRule type="containsText" priority="586" dxfId="790" operator="containsText" stopIfTrue="1" text="MA Muy Alto ">
      <formula>NOT(ISERROR(SEARCH("MA Muy Alto ",AH27)))</formula>
    </cfRule>
    <cfRule type="expression" priority="587" dxfId="791" stopIfTrue="1">
      <formula>NOT(ISERROR(SEARCH("B Bajo ",AH27)))</formula>
    </cfRule>
    <cfRule type="expression" priority="588" dxfId="792" stopIfTrue="1">
      <formula>NOT(ISERROR(SEARCH("A Alto ",AH27)))</formula>
    </cfRule>
  </conditionalFormatting>
  <conditionalFormatting sqref="AH29">
    <cfRule type="expression" priority="584" dxfId="791" stopIfTrue="1">
      <formula>NOT(ISERROR(SEARCH("B Bajo ",AH29)))</formula>
    </cfRule>
    <cfRule type="expression" priority="585" dxfId="792" stopIfTrue="1">
      <formula>NOT(ISERROR(SEARCH("A Alto ",AH29)))</formula>
    </cfRule>
  </conditionalFormatting>
  <conditionalFormatting sqref="AH29">
    <cfRule type="containsText" priority="581" dxfId="790" operator="containsText" stopIfTrue="1" text="MA Muy Alto ">
      <formula>NOT(ISERROR(SEARCH("MA Muy Alto ",AH29)))</formula>
    </cfRule>
    <cfRule type="expression" priority="582" dxfId="791" stopIfTrue="1">
      <formula>NOT(ISERROR(SEARCH("B Bajo ",AH29)))</formula>
    </cfRule>
    <cfRule type="expression" priority="583" dxfId="792" stopIfTrue="1">
      <formula>NOT(ISERROR(SEARCH("A Alto ",AH29)))</formula>
    </cfRule>
  </conditionalFormatting>
  <conditionalFormatting sqref="AH35">
    <cfRule type="expression" priority="564" dxfId="791" stopIfTrue="1">
      <formula>NOT(ISERROR(SEARCH("B Bajo ",AH35)))</formula>
    </cfRule>
    <cfRule type="expression" priority="565" dxfId="792" stopIfTrue="1">
      <formula>NOT(ISERROR(SEARCH("A Alto ",AH35)))</formula>
    </cfRule>
  </conditionalFormatting>
  <conditionalFormatting sqref="AH35">
    <cfRule type="containsText" priority="561" dxfId="790" operator="containsText" stopIfTrue="1" text="MA Muy Alto ">
      <formula>NOT(ISERROR(SEARCH("MA Muy Alto ",AH35)))</formula>
    </cfRule>
    <cfRule type="expression" priority="562" dxfId="791" stopIfTrue="1">
      <formula>NOT(ISERROR(SEARCH("B Bajo ",AH35)))</formula>
    </cfRule>
    <cfRule type="expression" priority="563" dxfId="792" stopIfTrue="1">
      <formula>NOT(ISERROR(SEARCH("A Alto ",AH35)))</formula>
    </cfRule>
  </conditionalFormatting>
  <conditionalFormatting sqref="AF77:AH77">
    <cfRule type="containsText" priority="486" dxfId="790" operator="containsText" stopIfTrue="1" text="MA Muy Alto ">
      <formula>NOT(ISERROR(SEARCH("MA Muy Alto ",AF77)))</formula>
    </cfRule>
    <cfRule type="expression" priority="487" dxfId="791" stopIfTrue="1">
      <formula>NOT(ISERROR(SEARCH("B Bajo ",AF77)))</formula>
    </cfRule>
    <cfRule type="expression" priority="488" dxfId="792" stopIfTrue="1">
      <formula>NOT(ISERROR(SEARCH("A Alto ",AF77)))</formula>
    </cfRule>
  </conditionalFormatting>
  <conditionalFormatting sqref="AG77:AH77">
    <cfRule type="expression" priority="489" dxfId="791" stopIfTrue="1">
      <formula>NOT(ISERROR(SEARCH("B Bajo ",AG77)))</formula>
    </cfRule>
    <cfRule type="expression" priority="490" dxfId="792" stopIfTrue="1">
      <formula>NOT(ISERROR(SEARCH("A Alto ",AG77)))</formula>
    </cfRule>
  </conditionalFormatting>
  <conditionalFormatting sqref="AG81:AH81">
    <cfRule type="expression" priority="484" dxfId="791" stopIfTrue="1">
      <formula>NOT(ISERROR(SEARCH("B Bajo ",AG81)))</formula>
    </cfRule>
    <cfRule type="expression" priority="485" dxfId="792" stopIfTrue="1">
      <formula>NOT(ISERROR(SEARCH("A Alto ",AG81)))</formula>
    </cfRule>
  </conditionalFormatting>
  <conditionalFormatting sqref="AF81:AH81">
    <cfRule type="containsText" priority="481" dxfId="790" operator="containsText" stopIfTrue="1" text="MA Muy Alto ">
      <formula>NOT(ISERROR(SEARCH("MA Muy Alto ",AF81)))</formula>
    </cfRule>
    <cfRule type="expression" priority="482" dxfId="791" stopIfTrue="1">
      <formula>NOT(ISERROR(SEARCH("B Bajo ",AF81)))</formula>
    </cfRule>
    <cfRule type="expression" priority="483" dxfId="792" stopIfTrue="1">
      <formula>NOT(ISERROR(SEARCH("A Alto ",AF81)))</formula>
    </cfRule>
  </conditionalFormatting>
  <conditionalFormatting sqref="AG79:AH79">
    <cfRule type="expression" priority="479" dxfId="791" stopIfTrue="1">
      <formula>NOT(ISERROR(SEARCH("B Bajo ",AG79)))</formula>
    </cfRule>
    <cfRule type="expression" priority="480" dxfId="792" stopIfTrue="1">
      <formula>NOT(ISERROR(SEARCH("A Alto ",AG79)))</formula>
    </cfRule>
  </conditionalFormatting>
  <conditionalFormatting sqref="AF79:AH79">
    <cfRule type="containsText" priority="476" dxfId="790" operator="containsText" stopIfTrue="1" text="MA Muy Alto ">
      <formula>NOT(ISERROR(SEARCH("MA Muy Alto ",AF79)))</formula>
    </cfRule>
    <cfRule type="expression" priority="477" dxfId="791" stopIfTrue="1">
      <formula>NOT(ISERROR(SEARCH("B Bajo ",AF79)))</formula>
    </cfRule>
    <cfRule type="expression" priority="478" dxfId="792" stopIfTrue="1">
      <formula>NOT(ISERROR(SEARCH("A Alto ",AF79)))</formula>
    </cfRule>
  </conditionalFormatting>
  <conditionalFormatting sqref="AF83:AH83">
    <cfRule type="containsText" priority="471" dxfId="790" operator="containsText" stopIfTrue="1" text="MA Muy Alto ">
      <formula>NOT(ISERROR(SEARCH("MA Muy Alto ",AF83)))</formula>
    </cfRule>
    <cfRule type="expression" priority="472" dxfId="791" stopIfTrue="1">
      <formula>NOT(ISERROR(SEARCH("B Bajo ",AF83)))</formula>
    </cfRule>
    <cfRule type="expression" priority="473" dxfId="792" stopIfTrue="1">
      <formula>NOT(ISERROR(SEARCH("A Alto ",AF83)))</formula>
    </cfRule>
  </conditionalFormatting>
  <conditionalFormatting sqref="AG83:AH83">
    <cfRule type="expression" priority="474" dxfId="791" stopIfTrue="1">
      <formula>NOT(ISERROR(SEARCH("B Bajo ",AG83)))</formula>
    </cfRule>
    <cfRule type="expression" priority="475" dxfId="792" stopIfTrue="1">
      <formula>NOT(ISERROR(SEARCH("A Alto ",AG83)))</formula>
    </cfRule>
  </conditionalFormatting>
  <conditionalFormatting sqref="AG89:AH89">
    <cfRule type="expression" priority="469" dxfId="791" stopIfTrue="1">
      <formula>NOT(ISERROR(SEARCH("B Bajo ",AG89)))</formula>
    </cfRule>
    <cfRule type="expression" priority="470" dxfId="792" stopIfTrue="1">
      <formula>NOT(ISERROR(SEARCH("A Alto ",AG89)))</formula>
    </cfRule>
  </conditionalFormatting>
  <conditionalFormatting sqref="AF89:AH89">
    <cfRule type="containsText" priority="466" dxfId="790" operator="containsText" stopIfTrue="1" text="MA Muy Alto ">
      <formula>NOT(ISERROR(SEARCH("MA Muy Alto ",AF89)))</formula>
    </cfRule>
    <cfRule type="expression" priority="467" dxfId="791" stopIfTrue="1">
      <formula>NOT(ISERROR(SEARCH("B Bajo ",AF89)))</formula>
    </cfRule>
    <cfRule type="expression" priority="468" dxfId="792" stopIfTrue="1">
      <formula>NOT(ISERROR(SEARCH("A Alto ",AF89)))</formula>
    </cfRule>
  </conditionalFormatting>
  <conditionalFormatting sqref="AG85:AH85">
    <cfRule type="expression" priority="464" dxfId="791" stopIfTrue="1">
      <formula>NOT(ISERROR(SEARCH("B Bajo ",AG85)))</formula>
    </cfRule>
    <cfRule type="expression" priority="465" dxfId="792" stopIfTrue="1">
      <formula>NOT(ISERROR(SEARCH("A Alto ",AG85)))</formula>
    </cfRule>
  </conditionalFormatting>
  <conditionalFormatting sqref="AF85:AH85">
    <cfRule type="containsText" priority="461" dxfId="790" operator="containsText" stopIfTrue="1" text="MA Muy Alto ">
      <formula>NOT(ISERROR(SEARCH("MA Muy Alto ",AF85)))</formula>
    </cfRule>
    <cfRule type="expression" priority="462" dxfId="791" stopIfTrue="1">
      <formula>NOT(ISERROR(SEARCH("B Bajo ",AF85)))</formula>
    </cfRule>
    <cfRule type="expression" priority="463" dxfId="792" stopIfTrue="1">
      <formula>NOT(ISERROR(SEARCH("A Alto ",AF85)))</formula>
    </cfRule>
  </conditionalFormatting>
  <conditionalFormatting sqref="AF87:AH87">
    <cfRule type="containsText" priority="456" dxfId="790" operator="containsText" stopIfTrue="1" text="MA Muy Alto ">
      <formula>NOT(ISERROR(SEARCH("MA Muy Alto ",AF87)))</formula>
    </cfRule>
    <cfRule type="expression" priority="457" dxfId="791" stopIfTrue="1">
      <formula>NOT(ISERROR(SEARCH("B Bajo ",AF87)))</formula>
    </cfRule>
    <cfRule type="expression" priority="458" dxfId="792" stopIfTrue="1">
      <formula>NOT(ISERROR(SEARCH("A Alto ",AF87)))</formula>
    </cfRule>
  </conditionalFormatting>
  <conditionalFormatting sqref="AG87:AH87">
    <cfRule type="expression" priority="459" dxfId="791" stopIfTrue="1">
      <formula>NOT(ISERROR(SEARCH("B Bajo ",AG87)))</formula>
    </cfRule>
    <cfRule type="expression" priority="460" dxfId="792" stopIfTrue="1">
      <formula>NOT(ISERROR(SEARCH("A Alto ",AG87)))</formula>
    </cfRule>
  </conditionalFormatting>
  <conditionalFormatting sqref="AF91:AH91">
    <cfRule type="containsText" priority="451" dxfId="790" operator="containsText" stopIfTrue="1" text="MA Muy Alto ">
      <formula>NOT(ISERROR(SEARCH("MA Muy Alto ",AF91)))</formula>
    </cfRule>
    <cfRule type="expression" priority="452" dxfId="791" stopIfTrue="1">
      <formula>NOT(ISERROR(SEARCH("B Bajo ",AF91)))</formula>
    </cfRule>
    <cfRule type="expression" priority="453" dxfId="792" stopIfTrue="1">
      <formula>NOT(ISERROR(SEARCH("A Alto ",AF91)))</formula>
    </cfRule>
  </conditionalFormatting>
  <conditionalFormatting sqref="AG91:AH91">
    <cfRule type="expression" priority="454" dxfId="791" stopIfTrue="1">
      <formula>NOT(ISERROR(SEARCH("B Bajo ",AG91)))</formula>
    </cfRule>
    <cfRule type="expression" priority="455" dxfId="792" stopIfTrue="1">
      <formula>NOT(ISERROR(SEARCH("A Alto ",AG91)))</formula>
    </cfRule>
  </conditionalFormatting>
  <conditionalFormatting sqref="AG99:AH99">
    <cfRule type="expression" priority="434" dxfId="791" stopIfTrue="1">
      <formula>NOT(ISERROR(SEARCH("B Bajo ",AG99)))</formula>
    </cfRule>
    <cfRule type="expression" priority="435" dxfId="792" stopIfTrue="1">
      <formula>NOT(ISERROR(SEARCH("A Alto ",AG99)))</formula>
    </cfRule>
  </conditionalFormatting>
  <conditionalFormatting sqref="AF99:AH99">
    <cfRule type="containsText" priority="431" dxfId="790" operator="containsText" stopIfTrue="1" text="MA Muy Alto ">
      <formula>NOT(ISERROR(SEARCH("MA Muy Alto ",AF99)))</formula>
    </cfRule>
    <cfRule type="expression" priority="432" dxfId="791" stopIfTrue="1">
      <formula>NOT(ISERROR(SEARCH("B Bajo ",AF99)))</formula>
    </cfRule>
    <cfRule type="expression" priority="433" dxfId="792" stopIfTrue="1">
      <formula>NOT(ISERROR(SEARCH("A Alto ",AF99)))</formula>
    </cfRule>
  </conditionalFormatting>
  <conditionalFormatting sqref="AF93:AH93">
    <cfRule type="containsText" priority="446" dxfId="790" operator="containsText" stopIfTrue="1" text="MA Muy Alto ">
      <formula>NOT(ISERROR(SEARCH("MA Muy Alto ",AF93)))</formula>
    </cfRule>
    <cfRule type="expression" priority="447" dxfId="791" stopIfTrue="1">
      <formula>NOT(ISERROR(SEARCH("B Bajo ",AF93)))</formula>
    </cfRule>
    <cfRule type="expression" priority="448" dxfId="792" stopIfTrue="1">
      <formula>NOT(ISERROR(SEARCH("A Alto ",AF93)))</formula>
    </cfRule>
  </conditionalFormatting>
  <conditionalFormatting sqref="AG93:AH93">
    <cfRule type="expression" priority="449" dxfId="791" stopIfTrue="1">
      <formula>NOT(ISERROR(SEARCH("B Bajo ",AG93)))</formula>
    </cfRule>
    <cfRule type="expression" priority="450" dxfId="792" stopIfTrue="1">
      <formula>NOT(ISERROR(SEARCH("A Alto ",AG93)))</formula>
    </cfRule>
  </conditionalFormatting>
  <conditionalFormatting sqref="AF95:AH95">
    <cfRule type="containsText" priority="441" dxfId="790" operator="containsText" stopIfTrue="1" text="MA Muy Alto ">
      <formula>NOT(ISERROR(SEARCH("MA Muy Alto ",AF95)))</formula>
    </cfRule>
    <cfRule type="expression" priority="442" dxfId="791" stopIfTrue="1">
      <formula>NOT(ISERROR(SEARCH("B Bajo ",AF95)))</formula>
    </cfRule>
    <cfRule type="expression" priority="443" dxfId="792" stopIfTrue="1">
      <formula>NOT(ISERROR(SEARCH("A Alto ",AF95)))</formula>
    </cfRule>
  </conditionalFormatting>
  <conditionalFormatting sqref="AG95:AH95">
    <cfRule type="expression" priority="444" dxfId="791" stopIfTrue="1">
      <formula>NOT(ISERROR(SEARCH("B Bajo ",AG95)))</formula>
    </cfRule>
    <cfRule type="expression" priority="445" dxfId="792" stopIfTrue="1">
      <formula>NOT(ISERROR(SEARCH("A Alto ",AG95)))</formula>
    </cfRule>
  </conditionalFormatting>
  <conditionalFormatting sqref="AF97:AH97">
    <cfRule type="containsText" priority="436" dxfId="790" operator="containsText" stopIfTrue="1" text="MA Muy Alto ">
      <formula>NOT(ISERROR(SEARCH("MA Muy Alto ",AF97)))</formula>
    </cfRule>
    <cfRule type="expression" priority="437" dxfId="791" stopIfTrue="1">
      <formula>NOT(ISERROR(SEARCH("B Bajo ",AF97)))</formula>
    </cfRule>
    <cfRule type="expression" priority="438" dxfId="792" stopIfTrue="1">
      <formula>NOT(ISERROR(SEARCH("A Alto ",AF97)))</formula>
    </cfRule>
  </conditionalFormatting>
  <conditionalFormatting sqref="AG97:AH97">
    <cfRule type="expression" priority="439" dxfId="791" stopIfTrue="1">
      <formula>NOT(ISERROR(SEARCH("B Bajo ",AG97)))</formula>
    </cfRule>
    <cfRule type="expression" priority="440" dxfId="792" stopIfTrue="1">
      <formula>NOT(ISERROR(SEARCH("A Alto ",AG97)))</formula>
    </cfRule>
  </conditionalFormatting>
  <conditionalFormatting sqref="AF101:AH101">
    <cfRule type="containsText" priority="426" dxfId="790" operator="containsText" stopIfTrue="1" text="MA Muy Alto ">
      <formula>NOT(ISERROR(SEARCH("MA Muy Alto ",AF101)))</formula>
    </cfRule>
    <cfRule type="expression" priority="427" dxfId="791" stopIfTrue="1">
      <formula>NOT(ISERROR(SEARCH("B Bajo ",AF101)))</formula>
    </cfRule>
    <cfRule type="expression" priority="428" dxfId="792" stopIfTrue="1">
      <formula>NOT(ISERROR(SEARCH("A Alto ",AF101)))</formula>
    </cfRule>
  </conditionalFormatting>
  <conditionalFormatting sqref="AG101:AH101">
    <cfRule type="expression" priority="429" dxfId="791" stopIfTrue="1">
      <formula>NOT(ISERROR(SEARCH("B Bajo ",AG101)))</formula>
    </cfRule>
    <cfRule type="expression" priority="430" dxfId="792" stopIfTrue="1">
      <formula>NOT(ISERROR(SEARCH("A Alto ",AG101)))</formula>
    </cfRule>
  </conditionalFormatting>
  <conditionalFormatting sqref="AG105:AH105 AG107:AH107 AG109:AH109">
    <cfRule type="expression" priority="424" dxfId="791" stopIfTrue="1">
      <formula>NOT(ISERROR(SEARCH("B Bajo ",AG105)))</formula>
    </cfRule>
    <cfRule type="expression" priority="425" dxfId="792" stopIfTrue="1">
      <formula>NOT(ISERROR(SEARCH("A Alto ",AG105)))</formula>
    </cfRule>
  </conditionalFormatting>
  <conditionalFormatting sqref="AF105:AH105 AF107:AH107 AF109:AH109">
    <cfRule type="containsText" priority="421" dxfId="790" operator="containsText" stopIfTrue="1" text="MA Muy Alto ">
      <formula>NOT(ISERROR(SEARCH("MA Muy Alto ",AF105)))</formula>
    </cfRule>
    <cfRule type="expression" priority="422" dxfId="791" stopIfTrue="1">
      <formula>NOT(ISERROR(SEARCH("B Bajo ",AF105)))</formula>
    </cfRule>
    <cfRule type="expression" priority="423" dxfId="792" stopIfTrue="1">
      <formula>NOT(ISERROR(SEARCH("A Alto ",AF105)))</formula>
    </cfRule>
  </conditionalFormatting>
  <conditionalFormatting sqref="AG103:AH103">
    <cfRule type="expression" priority="419" dxfId="791" stopIfTrue="1">
      <formula>NOT(ISERROR(SEARCH("B Bajo ",AG103)))</formula>
    </cfRule>
    <cfRule type="expression" priority="420" dxfId="792" stopIfTrue="1">
      <formula>NOT(ISERROR(SEARCH("A Alto ",AG103)))</formula>
    </cfRule>
  </conditionalFormatting>
  <conditionalFormatting sqref="AF103:AH103">
    <cfRule type="containsText" priority="416" dxfId="790" operator="containsText" stopIfTrue="1" text="MA Muy Alto ">
      <formula>NOT(ISERROR(SEARCH("MA Muy Alto ",AF103)))</formula>
    </cfRule>
    <cfRule type="expression" priority="417" dxfId="791" stopIfTrue="1">
      <formula>NOT(ISERROR(SEARCH("B Bajo ",AF103)))</formula>
    </cfRule>
    <cfRule type="expression" priority="418" dxfId="792" stopIfTrue="1">
      <formula>NOT(ISERROR(SEARCH("A Alto ",AF103)))</formula>
    </cfRule>
  </conditionalFormatting>
  <conditionalFormatting sqref="AG111:AH111">
    <cfRule type="expression" priority="414" dxfId="791" stopIfTrue="1">
      <formula>NOT(ISERROR(SEARCH("B Bajo ",AG111)))</formula>
    </cfRule>
    <cfRule type="expression" priority="415" dxfId="792" stopIfTrue="1">
      <formula>NOT(ISERROR(SEARCH("A Alto ",AG111)))</formula>
    </cfRule>
  </conditionalFormatting>
  <conditionalFormatting sqref="AF111:AH111">
    <cfRule type="containsText" priority="411" dxfId="790" operator="containsText" stopIfTrue="1" text="MA Muy Alto ">
      <formula>NOT(ISERROR(SEARCH("MA Muy Alto ",AF111)))</formula>
    </cfRule>
    <cfRule type="expression" priority="412" dxfId="791" stopIfTrue="1">
      <formula>NOT(ISERROR(SEARCH("B Bajo ",AF111)))</formula>
    </cfRule>
    <cfRule type="expression" priority="413" dxfId="792" stopIfTrue="1">
      <formula>NOT(ISERROR(SEARCH("A Alto ",AF111)))</formula>
    </cfRule>
  </conditionalFormatting>
  <conditionalFormatting sqref="AG113:AH113">
    <cfRule type="expression" priority="409" dxfId="791" stopIfTrue="1">
      <formula>NOT(ISERROR(SEARCH("B Bajo ",AG113)))</formula>
    </cfRule>
    <cfRule type="expression" priority="410" dxfId="792" stopIfTrue="1">
      <formula>NOT(ISERROR(SEARCH("A Alto ",AG113)))</formula>
    </cfRule>
  </conditionalFormatting>
  <conditionalFormatting sqref="AF113:AH113">
    <cfRule type="containsText" priority="406" dxfId="790" operator="containsText" stopIfTrue="1" text="MA Muy Alto ">
      <formula>NOT(ISERROR(SEARCH("MA Muy Alto ",AF113)))</formula>
    </cfRule>
    <cfRule type="expression" priority="407" dxfId="791" stopIfTrue="1">
      <formula>NOT(ISERROR(SEARCH("B Bajo ",AF113)))</formula>
    </cfRule>
    <cfRule type="expression" priority="408" dxfId="792" stopIfTrue="1">
      <formula>NOT(ISERROR(SEARCH("A Alto ",AF113)))</formula>
    </cfRule>
  </conditionalFormatting>
  <conditionalFormatting sqref="AF129:AH129">
    <cfRule type="containsText" priority="376" dxfId="790" operator="containsText" stopIfTrue="1" text="MA Muy Alto ">
      <formula>NOT(ISERROR(SEARCH("MA Muy Alto ",AF129)))</formula>
    </cfRule>
    <cfRule type="expression" priority="377" dxfId="791" stopIfTrue="1">
      <formula>NOT(ISERROR(SEARCH("B Bajo ",AF129)))</formula>
    </cfRule>
    <cfRule type="expression" priority="378" dxfId="792" stopIfTrue="1">
      <formula>NOT(ISERROR(SEARCH("A Alto ",AF129)))</formula>
    </cfRule>
  </conditionalFormatting>
  <conditionalFormatting sqref="AF115:AH115">
    <cfRule type="containsText" priority="401" dxfId="790" operator="containsText" stopIfTrue="1" text="MA Muy Alto ">
      <formula>NOT(ISERROR(SEARCH("MA Muy Alto ",AF115)))</formula>
    </cfRule>
    <cfRule type="expression" priority="402" dxfId="791" stopIfTrue="1">
      <formula>NOT(ISERROR(SEARCH("B Bajo ",AF115)))</formula>
    </cfRule>
    <cfRule type="expression" priority="403" dxfId="792" stopIfTrue="1">
      <formula>NOT(ISERROR(SEARCH("A Alto ",AF115)))</formula>
    </cfRule>
  </conditionalFormatting>
  <conditionalFormatting sqref="AG115:AH115">
    <cfRule type="expression" priority="404" dxfId="791" stopIfTrue="1">
      <formula>NOT(ISERROR(SEARCH("B Bajo ",AG115)))</formula>
    </cfRule>
    <cfRule type="expression" priority="405" dxfId="792" stopIfTrue="1">
      <formula>NOT(ISERROR(SEARCH("A Alto ",AG115)))</formula>
    </cfRule>
  </conditionalFormatting>
  <conditionalFormatting sqref="AG119:AH119 AG121:AH121 AG123:AH123">
    <cfRule type="expression" priority="399" dxfId="791" stopIfTrue="1">
      <formula>NOT(ISERROR(SEARCH("B Bajo ",AG119)))</formula>
    </cfRule>
    <cfRule type="expression" priority="400" dxfId="792" stopIfTrue="1">
      <formula>NOT(ISERROR(SEARCH("A Alto ",AG119)))</formula>
    </cfRule>
  </conditionalFormatting>
  <conditionalFormatting sqref="AF119:AH119 AF121:AH121 AF123:AH123">
    <cfRule type="containsText" priority="396" dxfId="790" operator="containsText" stopIfTrue="1" text="MA Muy Alto ">
      <formula>NOT(ISERROR(SEARCH("MA Muy Alto ",AF119)))</formula>
    </cfRule>
    <cfRule type="expression" priority="397" dxfId="791" stopIfTrue="1">
      <formula>NOT(ISERROR(SEARCH("B Bajo ",AF119)))</formula>
    </cfRule>
    <cfRule type="expression" priority="398" dxfId="792" stopIfTrue="1">
      <formula>NOT(ISERROR(SEARCH("A Alto ",AF119)))</formula>
    </cfRule>
  </conditionalFormatting>
  <conditionalFormatting sqref="AG117:AH117">
    <cfRule type="expression" priority="394" dxfId="791" stopIfTrue="1">
      <formula>NOT(ISERROR(SEARCH("B Bajo ",AG117)))</formula>
    </cfRule>
    <cfRule type="expression" priority="395" dxfId="792" stopIfTrue="1">
      <formula>NOT(ISERROR(SEARCH("A Alto ",AG117)))</formula>
    </cfRule>
  </conditionalFormatting>
  <conditionalFormatting sqref="AF117:AH117">
    <cfRule type="containsText" priority="391" dxfId="790" operator="containsText" stopIfTrue="1" text="MA Muy Alto ">
      <formula>NOT(ISERROR(SEARCH("MA Muy Alto ",AF117)))</formula>
    </cfRule>
    <cfRule type="expression" priority="392" dxfId="791" stopIfTrue="1">
      <formula>NOT(ISERROR(SEARCH("B Bajo ",AF117)))</formula>
    </cfRule>
    <cfRule type="expression" priority="393" dxfId="792" stopIfTrue="1">
      <formula>NOT(ISERROR(SEARCH("A Alto ",AF117)))</formula>
    </cfRule>
  </conditionalFormatting>
  <conditionalFormatting sqref="AG125:AH125">
    <cfRule type="expression" priority="389" dxfId="791" stopIfTrue="1">
      <formula>NOT(ISERROR(SEARCH("B Bajo ",AG125)))</formula>
    </cfRule>
    <cfRule type="expression" priority="390" dxfId="792" stopIfTrue="1">
      <formula>NOT(ISERROR(SEARCH("A Alto ",AG125)))</formula>
    </cfRule>
  </conditionalFormatting>
  <conditionalFormatting sqref="AF125:AH125">
    <cfRule type="containsText" priority="386" dxfId="790" operator="containsText" stopIfTrue="1" text="MA Muy Alto ">
      <formula>NOT(ISERROR(SEARCH("MA Muy Alto ",AF125)))</formula>
    </cfRule>
    <cfRule type="expression" priority="387" dxfId="791" stopIfTrue="1">
      <formula>NOT(ISERROR(SEARCH("B Bajo ",AF125)))</formula>
    </cfRule>
    <cfRule type="expression" priority="388" dxfId="792" stopIfTrue="1">
      <formula>NOT(ISERROR(SEARCH("A Alto ",AF125)))</formula>
    </cfRule>
  </conditionalFormatting>
  <conditionalFormatting sqref="AG127:AH127">
    <cfRule type="expression" priority="384" dxfId="791" stopIfTrue="1">
      <formula>NOT(ISERROR(SEARCH("B Bajo ",AG127)))</formula>
    </cfRule>
    <cfRule type="expression" priority="385" dxfId="792" stopIfTrue="1">
      <formula>NOT(ISERROR(SEARCH("A Alto ",AG127)))</formula>
    </cfRule>
  </conditionalFormatting>
  <conditionalFormatting sqref="AF127:AH127">
    <cfRule type="containsText" priority="381" dxfId="790" operator="containsText" stopIfTrue="1" text="MA Muy Alto ">
      <formula>NOT(ISERROR(SEARCH("MA Muy Alto ",AF127)))</formula>
    </cfRule>
    <cfRule type="expression" priority="382" dxfId="791" stopIfTrue="1">
      <formula>NOT(ISERROR(SEARCH("B Bajo ",AF127)))</formula>
    </cfRule>
    <cfRule type="expression" priority="383" dxfId="792" stopIfTrue="1">
      <formula>NOT(ISERROR(SEARCH("A Alto ",AF127)))</formula>
    </cfRule>
  </conditionalFormatting>
  <conditionalFormatting sqref="AG129:AH129">
    <cfRule type="expression" priority="379" dxfId="791" stopIfTrue="1">
      <formula>NOT(ISERROR(SEARCH("B Bajo ",AG129)))</formula>
    </cfRule>
    <cfRule type="expression" priority="380" dxfId="792" stopIfTrue="1">
      <formula>NOT(ISERROR(SEARCH("A Alto ",AG129)))</formula>
    </cfRule>
  </conditionalFormatting>
  <conditionalFormatting sqref="AF131:AH131">
    <cfRule type="containsText" priority="371" dxfId="790" operator="containsText" stopIfTrue="1" text="MA Muy Alto ">
      <formula>NOT(ISERROR(SEARCH("MA Muy Alto ",AF131)))</formula>
    </cfRule>
    <cfRule type="expression" priority="372" dxfId="791" stopIfTrue="1">
      <formula>NOT(ISERROR(SEARCH("B Bajo ",AF131)))</formula>
    </cfRule>
    <cfRule type="expression" priority="373" dxfId="792" stopIfTrue="1">
      <formula>NOT(ISERROR(SEARCH("A Alto ",AF131)))</formula>
    </cfRule>
  </conditionalFormatting>
  <conditionalFormatting sqref="AG131:AH131">
    <cfRule type="expression" priority="374" dxfId="791" stopIfTrue="1">
      <formula>NOT(ISERROR(SEARCH("B Bajo ",AG131)))</formula>
    </cfRule>
    <cfRule type="expression" priority="375" dxfId="792" stopIfTrue="1">
      <formula>NOT(ISERROR(SEARCH("A Alto ",AG131)))</formula>
    </cfRule>
  </conditionalFormatting>
  <conditionalFormatting sqref="AG135:AH135 AG137:AH137 AG139:AH139 AG141:AH141">
    <cfRule type="expression" priority="369" dxfId="791" stopIfTrue="1">
      <formula>NOT(ISERROR(SEARCH("B Bajo ",AG135)))</formula>
    </cfRule>
    <cfRule type="expression" priority="370" dxfId="792" stopIfTrue="1">
      <formula>NOT(ISERROR(SEARCH("A Alto ",AG135)))</formula>
    </cfRule>
  </conditionalFormatting>
  <conditionalFormatting sqref="AF135:AH135 AF137:AH137 AF139:AH139 AF141:AH141">
    <cfRule type="containsText" priority="366" dxfId="790" operator="containsText" stopIfTrue="1" text="MA Muy Alto ">
      <formula>NOT(ISERROR(SEARCH("MA Muy Alto ",AF135)))</formula>
    </cfRule>
    <cfRule type="expression" priority="367" dxfId="791" stopIfTrue="1">
      <formula>NOT(ISERROR(SEARCH("B Bajo ",AF135)))</formula>
    </cfRule>
    <cfRule type="expression" priority="368" dxfId="792" stopIfTrue="1">
      <formula>NOT(ISERROR(SEARCH("A Alto ",AF135)))</formula>
    </cfRule>
  </conditionalFormatting>
  <conditionalFormatting sqref="AG145:AH145">
    <cfRule type="expression" priority="364" dxfId="791" stopIfTrue="1">
      <formula>NOT(ISERROR(SEARCH("B Bajo ",AG145)))</formula>
    </cfRule>
    <cfRule type="expression" priority="365" dxfId="792" stopIfTrue="1">
      <formula>NOT(ISERROR(SEARCH("A Alto ",AG145)))</formula>
    </cfRule>
  </conditionalFormatting>
  <conditionalFormatting sqref="AF145:AH145">
    <cfRule type="containsText" priority="361" dxfId="790" operator="containsText" stopIfTrue="1" text="MA Muy Alto ">
      <formula>NOT(ISERROR(SEARCH("MA Muy Alto ",AF145)))</formula>
    </cfRule>
    <cfRule type="expression" priority="362" dxfId="791" stopIfTrue="1">
      <formula>NOT(ISERROR(SEARCH("B Bajo ",AF145)))</formula>
    </cfRule>
    <cfRule type="expression" priority="363" dxfId="792" stopIfTrue="1">
      <formula>NOT(ISERROR(SEARCH("A Alto ",AF145)))</formula>
    </cfRule>
  </conditionalFormatting>
  <conditionalFormatting sqref="AG149:AH149 AG151:AH151 AG153:AH153">
    <cfRule type="expression" priority="359" dxfId="791" stopIfTrue="1">
      <formula>NOT(ISERROR(SEARCH("B Bajo ",AG149)))</formula>
    </cfRule>
    <cfRule type="expression" priority="360" dxfId="792" stopIfTrue="1">
      <formula>NOT(ISERROR(SEARCH("A Alto ",AG149)))</formula>
    </cfRule>
  </conditionalFormatting>
  <conditionalFormatting sqref="AF149:AH149 AF151:AH151 AF153:AH153">
    <cfRule type="containsText" priority="356" dxfId="790" operator="containsText" stopIfTrue="1" text="MA Muy Alto ">
      <formula>NOT(ISERROR(SEARCH("MA Muy Alto ",AF149)))</formula>
    </cfRule>
    <cfRule type="expression" priority="357" dxfId="791" stopIfTrue="1">
      <formula>NOT(ISERROR(SEARCH("B Bajo ",AF149)))</formula>
    </cfRule>
    <cfRule type="expression" priority="358" dxfId="792" stopIfTrue="1">
      <formula>NOT(ISERROR(SEARCH("A Alto ",AF149)))</formula>
    </cfRule>
  </conditionalFormatting>
  <conditionalFormatting sqref="AG155:AH155">
    <cfRule type="expression" priority="354" dxfId="791" stopIfTrue="1">
      <formula>NOT(ISERROR(SEARCH("B Bajo ",AG155)))</formula>
    </cfRule>
    <cfRule type="expression" priority="355" dxfId="792" stopIfTrue="1">
      <formula>NOT(ISERROR(SEARCH("A Alto ",AG155)))</formula>
    </cfRule>
  </conditionalFormatting>
  <conditionalFormatting sqref="AF155:AH155">
    <cfRule type="containsText" priority="351" dxfId="790" operator="containsText" stopIfTrue="1" text="MA Muy Alto ">
      <formula>NOT(ISERROR(SEARCH("MA Muy Alto ",AF155)))</formula>
    </cfRule>
    <cfRule type="expression" priority="352" dxfId="791" stopIfTrue="1">
      <formula>NOT(ISERROR(SEARCH("B Bajo ",AF155)))</formula>
    </cfRule>
    <cfRule type="expression" priority="353" dxfId="792" stopIfTrue="1">
      <formula>NOT(ISERROR(SEARCH("A Alto ",AF155)))</formula>
    </cfRule>
  </conditionalFormatting>
  <conditionalFormatting sqref="AG167:AH167">
    <cfRule type="expression" priority="349" dxfId="791" stopIfTrue="1">
      <formula>NOT(ISERROR(SEARCH("B Bajo ",AG167)))</formula>
    </cfRule>
    <cfRule type="expression" priority="350" dxfId="792" stopIfTrue="1">
      <formula>NOT(ISERROR(SEARCH("A Alto ",AG167)))</formula>
    </cfRule>
  </conditionalFormatting>
  <conditionalFormatting sqref="AF167:AH167">
    <cfRule type="containsText" priority="346" dxfId="790" operator="containsText" stopIfTrue="1" text="MA Muy Alto ">
      <formula>NOT(ISERROR(SEARCH("MA Muy Alto ",AF167)))</formula>
    </cfRule>
    <cfRule type="expression" priority="347" dxfId="791" stopIfTrue="1">
      <formula>NOT(ISERROR(SEARCH("B Bajo ",AF167)))</formula>
    </cfRule>
    <cfRule type="expression" priority="348" dxfId="792" stopIfTrue="1">
      <formula>NOT(ISERROR(SEARCH("A Alto ",AF167)))</formula>
    </cfRule>
  </conditionalFormatting>
  <conditionalFormatting sqref="AG157:AH157">
    <cfRule type="expression" priority="344" dxfId="791" stopIfTrue="1">
      <formula>NOT(ISERROR(SEARCH("B Bajo ",AG157)))</formula>
    </cfRule>
    <cfRule type="expression" priority="345" dxfId="792" stopIfTrue="1">
      <formula>NOT(ISERROR(SEARCH("A Alto ",AG157)))</formula>
    </cfRule>
  </conditionalFormatting>
  <conditionalFormatting sqref="AF157:AH157">
    <cfRule type="containsText" priority="341" dxfId="790" operator="containsText" stopIfTrue="1" text="MA Muy Alto ">
      <formula>NOT(ISERROR(SEARCH("MA Muy Alto ",AF157)))</formula>
    </cfRule>
    <cfRule type="expression" priority="342" dxfId="791" stopIfTrue="1">
      <formula>NOT(ISERROR(SEARCH("B Bajo ",AF157)))</formula>
    </cfRule>
    <cfRule type="expression" priority="343" dxfId="792" stopIfTrue="1">
      <formula>NOT(ISERROR(SEARCH("A Alto ",AF157)))</formula>
    </cfRule>
  </conditionalFormatting>
  <conditionalFormatting sqref="AG159:AH159">
    <cfRule type="expression" priority="339" dxfId="791" stopIfTrue="1">
      <formula>NOT(ISERROR(SEARCH("B Bajo ",AG159)))</formula>
    </cfRule>
    <cfRule type="expression" priority="340" dxfId="792" stopIfTrue="1">
      <formula>NOT(ISERROR(SEARCH("A Alto ",AG159)))</formula>
    </cfRule>
  </conditionalFormatting>
  <conditionalFormatting sqref="AF159:AH159">
    <cfRule type="containsText" priority="336" dxfId="790" operator="containsText" stopIfTrue="1" text="MA Muy Alto ">
      <formula>NOT(ISERROR(SEARCH("MA Muy Alto ",AF159)))</formula>
    </cfRule>
    <cfRule type="expression" priority="337" dxfId="791" stopIfTrue="1">
      <formula>NOT(ISERROR(SEARCH("B Bajo ",AF159)))</formula>
    </cfRule>
    <cfRule type="expression" priority="338" dxfId="792" stopIfTrue="1">
      <formula>NOT(ISERROR(SEARCH("A Alto ",AF159)))</formula>
    </cfRule>
  </conditionalFormatting>
  <conditionalFormatting sqref="AG161:AH161">
    <cfRule type="expression" priority="334" dxfId="791" stopIfTrue="1">
      <formula>NOT(ISERROR(SEARCH("B Bajo ",AG161)))</formula>
    </cfRule>
    <cfRule type="expression" priority="335" dxfId="792" stopIfTrue="1">
      <formula>NOT(ISERROR(SEARCH("A Alto ",AG161)))</formula>
    </cfRule>
  </conditionalFormatting>
  <conditionalFormatting sqref="AF161:AH161">
    <cfRule type="containsText" priority="331" dxfId="790" operator="containsText" stopIfTrue="1" text="MA Muy Alto ">
      <formula>NOT(ISERROR(SEARCH("MA Muy Alto ",AF161)))</formula>
    </cfRule>
    <cfRule type="expression" priority="332" dxfId="791" stopIfTrue="1">
      <formula>NOT(ISERROR(SEARCH("B Bajo ",AF161)))</formula>
    </cfRule>
    <cfRule type="expression" priority="333" dxfId="792" stopIfTrue="1">
      <formula>NOT(ISERROR(SEARCH("A Alto ",AF161)))</formula>
    </cfRule>
  </conditionalFormatting>
  <conditionalFormatting sqref="AG163:AH163">
    <cfRule type="expression" priority="329" dxfId="791" stopIfTrue="1">
      <formula>NOT(ISERROR(SEARCH("B Bajo ",AG163)))</formula>
    </cfRule>
    <cfRule type="expression" priority="330" dxfId="792" stopIfTrue="1">
      <formula>NOT(ISERROR(SEARCH("A Alto ",AG163)))</formula>
    </cfRule>
  </conditionalFormatting>
  <conditionalFormatting sqref="AF163:AH163">
    <cfRule type="containsText" priority="326" dxfId="790" operator="containsText" stopIfTrue="1" text="MA Muy Alto ">
      <formula>NOT(ISERROR(SEARCH("MA Muy Alto ",AF163)))</formula>
    </cfRule>
    <cfRule type="expression" priority="327" dxfId="791" stopIfTrue="1">
      <formula>NOT(ISERROR(SEARCH("B Bajo ",AF163)))</formula>
    </cfRule>
    <cfRule type="expression" priority="328" dxfId="792" stopIfTrue="1">
      <formula>NOT(ISERROR(SEARCH("A Alto ",AF163)))</formula>
    </cfRule>
  </conditionalFormatting>
  <conditionalFormatting sqref="AG165:AH165">
    <cfRule type="expression" priority="324" dxfId="791" stopIfTrue="1">
      <formula>NOT(ISERROR(SEARCH("B Bajo ",AG165)))</formula>
    </cfRule>
    <cfRule type="expression" priority="325" dxfId="792" stopIfTrue="1">
      <formula>NOT(ISERROR(SEARCH("A Alto ",AG165)))</formula>
    </cfRule>
  </conditionalFormatting>
  <conditionalFormatting sqref="AF165:AH165">
    <cfRule type="containsText" priority="321" dxfId="790" operator="containsText" stopIfTrue="1" text="MA Muy Alto ">
      <formula>NOT(ISERROR(SEARCH("MA Muy Alto ",AF165)))</formula>
    </cfRule>
    <cfRule type="expression" priority="322" dxfId="791" stopIfTrue="1">
      <formula>NOT(ISERROR(SEARCH("B Bajo ",AF165)))</formula>
    </cfRule>
    <cfRule type="expression" priority="323" dxfId="792" stopIfTrue="1">
      <formula>NOT(ISERROR(SEARCH("A Alto ",AF165)))</formula>
    </cfRule>
  </conditionalFormatting>
  <conditionalFormatting sqref="AF143:AH143">
    <cfRule type="containsText" priority="316" dxfId="790" operator="containsText" stopIfTrue="1" text="MA Muy Alto ">
      <formula>NOT(ISERROR(SEARCH("MA Muy Alto ",AF143)))</formula>
    </cfRule>
    <cfRule type="expression" priority="317" dxfId="791" stopIfTrue="1">
      <formula>NOT(ISERROR(SEARCH("B Bajo ",AF143)))</formula>
    </cfRule>
    <cfRule type="expression" priority="318" dxfId="792" stopIfTrue="1">
      <formula>NOT(ISERROR(SEARCH("A Alto ",AF143)))</formula>
    </cfRule>
  </conditionalFormatting>
  <conditionalFormatting sqref="AG143:AH143">
    <cfRule type="expression" priority="319" dxfId="791" stopIfTrue="1">
      <formula>NOT(ISERROR(SEARCH("B Bajo ",AG143)))</formula>
    </cfRule>
    <cfRule type="expression" priority="320" dxfId="792" stopIfTrue="1">
      <formula>NOT(ISERROR(SEARCH("A Alto ",AG143)))</formula>
    </cfRule>
  </conditionalFormatting>
  <conditionalFormatting sqref="AF147:AH147">
    <cfRule type="containsText" priority="311" dxfId="790" operator="containsText" stopIfTrue="1" text="MA Muy Alto ">
      <formula>NOT(ISERROR(SEARCH("MA Muy Alto ",AF147)))</formula>
    </cfRule>
    <cfRule type="expression" priority="312" dxfId="791" stopIfTrue="1">
      <formula>NOT(ISERROR(SEARCH("B Bajo ",AF147)))</formula>
    </cfRule>
    <cfRule type="expression" priority="313" dxfId="792" stopIfTrue="1">
      <formula>NOT(ISERROR(SEARCH("A Alto ",AF147)))</formula>
    </cfRule>
  </conditionalFormatting>
  <conditionalFormatting sqref="AG147:AH147">
    <cfRule type="expression" priority="314" dxfId="791" stopIfTrue="1">
      <formula>NOT(ISERROR(SEARCH("B Bajo ",AG147)))</formula>
    </cfRule>
    <cfRule type="expression" priority="315" dxfId="792" stopIfTrue="1">
      <formula>NOT(ISERROR(SEARCH("A Alto ",AG147)))</formula>
    </cfRule>
  </conditionalFormatting>
  <conditionalFormatting sqref="AF133:AH133">
    <cfRule type="containsText" priority="306" dxfId="790" operator="containsText" stopIfTrue="1" text="MA Muy Alto ">
      <formula>NOT(ISERROR(SEARCH("MA Muy Alto ",AF133)))</formula>
    </cfRule>
    <cfRule type="expression" priority="307" dxfId="791" stopIfTrue="1">
      <formula>NOT(ISERROR(SEARCH("B Bajo ",AF133)))</formula>
    </cfRule>
    <cfRule type="expression" priority="308" dxfId="792" stopIfTrue="1">
      <formula>NOT(ISERROR(SEARCH("A Alto ",AF133)))</formula>
    </cfRule>
  </conditionalFormatting>
  <conditionalFormatting sqref="AG133:AH133">
    <cfRule type="expression" priority="309" dxfId="791" stopIfTrue="1">
      <formula>NOT(ISERROR(SEARCH("B Bajo ",AG133)))</formula>
    </cfRule>
    <cfRule type="expression" priority="310" dxfId="792" stopIfTrue="1">
      <formula>NOT(ISERROR(SEARCH("A Alto ",AG133)))</formula>
    </cfRule>
  </conditionalFormatting>
  <conditionalFormatting sqref="AF169:AH169">
    <cfRule type="containsText" priority="301" dxfId="790" operator="containsText" stopIfTrue="1" text="MA Muy Alto ">
      <formula>NOT(ISERROR(SEARCH("MA Muy Alto ",AF169)))</formula>
    </cfRule>
    <cfRule type="expression" priority="302" dxfId="791" stopIfTrue="1">
      <formula>NOT(ISERROR(SEARCH("B Bajo ",AF169)))</formula>
    </cfRule>
    <cfRule type="expression" priority="303" dxfId="792" stopIfTrue="1">
      <formula>NOT(ISERROR(SEARCH("A Alto ",AF169)))</formula>
    </cfRule>
  </conditionalFormatting>
  <conditionalFormatting sqref="AG169:AH169">
    <cfRule type="expression" priority="304" dxfId="791" stopIfTrue="1">
      <formula>NOT(ISERROR(SEARCH("B Bajo ",AG169)))</formula>
    </cfRule>
    <cfRule type="expression" priority="305" dxfId="792" stopIfTrue="1">
      <formula>NOT(ISERROR(SEARCH("A Alto ",AG169)))</formula>
    </cfRule>
  </conditionalFormatting>
  <conditionalFormatting sqref="AG173:AH173 AG175:AH175 AG177:AH177 AG179:AH179">
    <cfRule type="expression" priority="299" dxfId="791" stopIfTrue="1">
      <formula>NOT(ISERROR(SEARCH("B Bajo ",AG173)))</formula>
    </cfRule>
    <cfRule type="expression" priority="300" dxfId="792" stopIfTrue="1">
      <formula>NOT(ISERROR(SEARCH("A Alto ",AG173)))</formula>
    </cfRule>
  </conditionalFormatting>
  <conditionalFormatting sqref="AF173:AH173 AF175:AH175 AF177:AH177 AF179:AH179">
    <cfRule type="containsText" priority="296" dxfId="790" operator="containsText" stopIfTrue="1" text="MA Muy Alto ">
      <formula>NOT(ISERROR(SEARCH("MA Muy Alto ",AF173)))</formula>
    </cfRule>
    <cfRule type="expression" priority="297" dxfId="791" stopIfTrue="1">
      <formula>NOT(ISERROR(SEARCH("B Bajo ",AF173)))</formula>
    </cfRule>
    <cfRule type="expression" priority="298" dxfId="792" stopIfTrue="1">
      <formula>NOT(ISERROR(SEARCH("A Alto ",AF173)))</formula>
    </cfRule>
  </conditionalFormatting>
  <conditionalFormatting sqref="AG181:AH181">
    <cfRule type="expression" priority="294" dxfId="791" stopIfTrue="1">
      <formula>NOT(ISERROR(SEARCH("B Bajo ",AG181)))</formula>
    </cfRule>
    <cfRule type="expression" priority="295" dxfId="792" stopIfTrue="1">
      <formula>NOT(ISERROR(SEARCH("A Alto ",AG181)))</formula>
    </cfRule>
  </conditionalFormatting>
  <conditionalFormatting sqref="AF181:AH181">
    <cfRule type="containsText" priority="291" dxfId="790" operator="containsText" stopIfTrue="1" text="MA Muy Alto ">
      <formula>NOT(ISERROR(SEARCH("MA Muy Alto ",AF181)))</formula>
    </cfRule>
    <cfRule type="expression" priority="292" dxfId="791" stopIfTrue="1">
      <formula>NOT(ISERROR(SEARCH("B Bajo ",AF181)))</formula>
    </cfRule>
    <cfRule type="expression" priority="293" dxfId="792" stopIfTrue="1">
      <formula>NOT(ISERROR(SEARCH("A Alto ",AF181)))</formula>
    </cfRule>
  </conditionalFormatting>
  <conditionalFormatting sqref="AG183:AH183">
    <cfRule type="expression" priority="289" dxfId="791" stopIfTrue="1">
      <formula>NOT(ISERROR(SEARCH("B Bajo ",AG183)))</formula>
    </cfRule>
    <cfRule type="expression" priority="290" dxfId="792" stopIfTrue="1">
      <formula>NOT(ISERROR(SEARCH("A Alto ",AG183)))</formula>
    </cfRule>
  </conditionalFormatting>
  <conditionalFormatting sqref="AF183:AH183">
    <cfRule type="containsText" priority="286" dxfId="790" operator="containsText" stopIfTrue="1" text="MA Muy Alto ">
      <formula>NOT(ISERROR(SEARCH("MA Muy Alto ",AF183)))</formula>
    </cfRule>
    <cfRule type="expression" priority="287" dxfId="791" stopIfTrue="1">
      <formula>NOT(ISERROR(SEARCH("B Bajo ",AF183)))</formula>
    </cfRule>
    <cfRule type="expression" priority="288" dxfId="792" stopIfTrue="1">
      <formula>NOT(ISERROR(SEARCH("A Alto ",AF183)))</formula>
    </cfRule>
  </conditionalFormatting>
  <conditionalFormatting sqref="AG185:AH185">
    <cfRule type="expression" priority="284" dxfId="791" stopIfTrue="1">
      <formula>NOT(ISERROR(SEARCH("B Bajo ",AG185)))</formula>
    </cfRule>
    <cfRule type="expression" priority="285" dxfId="792" stopIfTrue="1">
      <formula>NOT(ISERROR(SEARCH("A Alto ",AG185)))</formula>
    </cfRule>
  </conditionalFormatting>
  <conditionalFormatting sqref="AF185:AH185">
    <cfRule type="containsText" priority="281" dxfId="790" operator="containsText" stopIfTrue="1" text="MA Muy Alto ">
      <formula>NOT(ISERROR(SEARCH("MA Muy Alto ",AF185)))</formula>
    </cfRule>
    <cfRule type="expression" priority="282" dxfId="791" stopIfTrue="1">
      <formula>NOT(ISERROR(SEARCH("B Bajo ",AF185)))</formula>
    </cfRule>
    <cfRule type="expression" priority="283" dxfId="792" stopIfTrue="1">
      <formula>NOT(ISERROR(SEARCH("A Alto ",AF185)))</formula>
    </cfRule>
  </conditionalFormatting>
  <conditionalFormatting sqref="AG187:AH187">
    <cfRule type="expression" priority="279" dxfId="791" stopIfTrue="1">
      <formula>NOT(ISERROR(SEARCH("B Bajo ",AG187)))</formula>
    </cfRule>
    <cfRule type="expression" priority="280" dxfId="792" stopIfTrue="1">
      <formula>NOT(ISERROR(SEARCH("A Alto ",AG187)))</formula>
    </cfRule>
  </conditionalFormatting>
  <conditionalFormatting sqref="AF187:AH187">
    <cfRule type="containsText" priority="276" dxfId="790" operator="containsText" stopIfTrue="1" text="MA Muy Alto ">
      <formula>NOT(ISERROR(SEARCH("MA Muy Alto ",AF187)))</formula>
    </cfRule>
    <cfRule type="expression" priority="277" dxfId="791" stopIfTrue="1">
      <formula>NOT(ISERROR(SEARCH("B Bajo ",AF187)))</formula>
    </cfRule>
    <cfRule type="expression" priority="278" dxfId="792" stopIfTrue="1">
      <formula>NOT(ISERROR(SEARCH("A Alto ",AF187)))</formula>
    </cfRule>
  </conditionalFormatting>
  <conditionalFormatting sqref="AG189:AH189">
    <cfRule type="expression" priority="274" dxfId="791" stopIfTrue="1">
      <formula>NOT(ISERROR(SEARCH("B Bajo ",AG189)))</formula>
    </cfRule>
    <cfRule type="expression" priority="275" dxfId="792" stopIfTrue="1">
      <formula>NOT(ISERROR(SEARCH("A Alto ",AG189)))</formula>
    </cfRule>
  </conditionalFormatting>
  <conditionalFormatting sqref="AF189:AH189">
    <cfRule type="containsText" priority="271" dxfId="790" operator="containsText" stopIfTrue="1" text="MA Muy Alto ">
      <formula>NOT(ISERROR(SEARCH("MA Muy Alto ",AF189)))</formula>
    </cfRule>
    <cfRule type="expression" priority="272" dxfId="791" stopIfTrue="1">
      <formula>NOT(ISERROR(SEARCH("B Bajo ",AF189)))</formula>
    </cfRule>
    <cfRule type="expression" priority="273" dxfId="792" stopIfTrue="1">
      <formula>NOT(ISERROR(SEARCH("A Alto ",AF189)))</formula>
    </cfRule>
  </conditionalFormatting>
  <conditionalFormatting sqref="AG171:AH171">
    <cfRule type="expression" priority="269" dxfId="791" stopIfTrue="1">
      <formula>NOT(ISERROR(SEARCH("B Bajo ",AG171)))</formula>
    </cfRule>
    <cfRule type="expression" priority="270" dxfId="792" stopIfTrue="1">
      <formula>NOT(ISERROR(SEARCH("A Alto ",AG171)))</formula>
    </cfRule>
  </conditionalFormatting>
  <conditionalFormatting sqref="AF171:AH171">
    <cfRule type="containsText" priority="266" dxfId="790" operator="containsText" stopIfTrue="1" text="MA Muy Alto ">
      <formula>NOT(ISERROR(SEARCH("MA Muy Alto ",AF171)))</formula>
    </cfRule>
    <cfRule type="expression" priority="267" dxfId="791" stopIfTrue="1">
      <formula>NOT(ISERROR(SEARCH("B Bajo ",AF171)))</formula>
    </cfRule>
    <cfRule type="expression" priority="268" dxfId="792" stopIfTrue="1">
      <formula>NOT(ISERROR(SEARCH("A Alto ",AF171)))</formula>
    </cfRule>
  </conditionalFormatting>
  <conditionalFormatting sqref="AF191:AH191">
    <cfRule type="containsText" priority="261" dxfId="790" operator="containsText" stopIfTrue="1" text="MA Muy Alto ">
      <formula>NOT(ISERROR(SEARCH("MA Muy Alto ",AF191)))</formula>
    </cfRule>
    <cfRule type="expression" priority="262" dxfId="791" stopIfTrue="1">
      <formula>NOT(ISERROR(SEARCH("B Bajo ",AF191)))</formula>
    </cfRule>
    <cfRule type="expression" priority="263" dxfId="792" stopIfTrue="1">
      <formula>NOT(ISERROR(SEARCH("A Alto ",AF191)))</formula>
    </cfRule>
  </conditionalFormatting>
  <conditionalFormatting sqref="AG191:AH191">
    <cfRule type="expression" priority="264" dxfId="791" stopIfTrue="1">
      <formula>NOT(ISERROR(SEARCH("B Bajo ",AG191)))</formula>
    </cfRule>
    <cfRule type="expression" priority="265" dxfId="792" stopIfTrue="1">
      <formula>NOT(ISERROR(SEARCH("A Alto ",AG191)))</formula>
    </cfRule>
  </conditionalFormatting>
  <conditionalFormatting sqref="AG197:AH197">
    <cfRule type="expression" priority="259" dxfId="791" stopIfTrue="1">
      <formula>NOT(ISERROR(SEARCH("B Bajo ",AG197)))</formula>
    </cfRule>
    <cfRule type="expression" priority="260" dxfId="792" stopIfTrue="1">
      <formula>NOT(ISERROR(SEARCH("A Alto ",AG197)))</formula>
    </cfRule>
  </conditionalFormatting>
  <conditionalFormatting sqref="AF197:AH197">
    <cfRule type="containsText" priority="256" dxfId="790" operator="containsText" stopIfTrue="1" text="MA Muy Alto ">
      <formula>NOT(ISERROR(SEARCH("MA Muy Alto ",AF197)))</formula>
    </cfRule>
    <cfRule type="expression" priority="257" dxfId="791" stopIfTrue="1">
      <formula>NOT(ISERROR(SEARCH("B Bajo ",AF197)))</formula>
    </cfRule>
    <cfRule type="expression" priority="258" dxfId="792" stopIfTrue="1">
      <formula>NOT(ISERROR(SEARCH("A Alto ",AF197)))</formula>
    </cfRule>
  </conditionalFormatting>
  <conditionalFormatting sqref="AF193:AH193">
    <cfRule type="containsText" priority="251" dxfId="790" operator="containsText" stopIfTrue="1" text="MA Muy Alto ">
      <formula>NOT(ISERROR(SEARCH("MA Muy Alto ",AF193)))</formula>
    </cfRule>
    <cfRule type="expression" priority="252" dxfId="791" stopIfTrue="1">
      <formula>NOT(ISERROR(SEARCH("B Bajo ",AF193)))</formula>
    </cfRule>
    <cfRule type="expression" priority="253" dxfId="792" stopIfTrue="1">
      <formula>NOT(ISERROR(SEARCH("A Alto ",AF193)))</formula>
    </cfRule>
  </conditionalFormatting>
  <conditionalFormatting sqref="AG193:AH193">
    <cfRule type="expression" priority="254" dxfId="791" stopIfTrue="1">
      <formula>NOT(ISERROR(SEARCH("B Bajo ",AG193)))</formula>
    </cfRule>
    <cfRule type="expression" priority="255" dxfId="792" stopIfTrue="1">
      <formula>NOT(ISERROR(SEARCH("A Alto ",AG193)))</formula>
    </cfRule>
  </conditionalFormatting>
  <conditionalFormatting sqref="AF195:AH195">
    <cfRule type="containsText" priority="246" dxfId="790" operator="containsText" stopIfTrue="1" text="MA Muy Alto ">
      <formula>NOT(ISERROR(SEARCH("MA Muy Alto ",AF195)))</formula>
    </cfRule>
    <cfRule type="expression" priority="247" dxfId="791" stopIfTrue="1">
      <formula>NOT(ISERROR(SEARCH("B Bajo ",AF195)))</formula>
    </cfRule>
    <cfRule type="expression" priority="248" dxfId="792" stopIfTrue="1">
      <formula>NOT(ISERROR(SEARCH("A Alto ",AF195)))</formula>
    </cfRule>
  </conditionalFormatting>
  <conditionalFormatting sqref="AG195:AH195">
    <cfRule type="expression" priority="249" dxfId="791" stopIfTrue="1">
      <formula>NOT(ISERROR(SEARCH("B Bajo ",AG195)))</formula>
    </cfRule>
    <cfRule type="expression" priority="250" dxfId="792" stopIfTrue="1">
      <formula>NOT(ISERROR(SEARCH("A Alto ",AG195)))</formula>
    </cfRule>
  </conditionalFormatting>
  <conditionalFormatting sqref="AF199:AH199">
    <cfRule type="containsText" priority="241" dxfId="790" operator="containsText" stopIfTrue="1" text="MA Muy Alto ">
      <formula>NOT(ISERROR(SEARCH("MA Muy Alto ",AF199)))</formula>
    </cfRule>
    <cfRule type="expression" priority="242" dxfId="791" stopIfTrue="1">
      <formula>NOT(ISERROR(SEARCH("B Bajo ",AF199)))</formula>
    </cfRule>
    <cfRule type="expression" priority="243" dxfId="792" stopIfTrue="1">
      <formula>NOT(ISERROR(SEARCH("A Alto ",AF199)))</formula>
    </cfRule>
  </conditionalFormatting>
  <conditionalFormatting sqref="AG199:AH199">
    <cfRule type="expression" priority="244" dxfId="791" stopIfTrue="1">
      <formula>NOT(ISERROR(SEARCH("B Bajo ",AG199)))</formula>
    </cfRule>
    <cfRule type="expression" priority="245" dxfId="792" stopIfTrue="1">
      <formula>NOT(ISERROR(SEARCH("A Alto ",AG199)))</formula>
    </cfRule>
  </conditionalFormatting>
  <conditionalFormatting sqref="AG201:AH201">
    <cfRule type="expression" priority="239" dxfId="791" stopIfTrue="1">
      <formula>NOT(ISERROR(SEARCH("B Bajo ",AG201)))</formula>
    </cfRule>
    <cfRule type="expression" priority="240" dxfId="792" stopIfTrue="1">
      <formula>NOT(ISERROR(SEARCH("A Alto ",AG201)))</formula>
    </cfRule>
  </conditionalFormatting>
  <conditionalFormatting sqref="AF201:AH201">
    <cfRule type="containsText" priority="236" dxfId="790" operator="containsText" stopIfTrue="1" text="MA Muy Alto ">
      <formula>NOT(ISERROR(SEARCH("MA Muy Alto ",AF201)))</formula>
    </cfRule>
    <cfRule type="expression" priority="237" dxfId="791" stopIfTrue="1">
      <formula>NOT(ISERROR(SEARCH("B Bajo ",AF201)))</formula>
    </cfRule>
    <cfRule type="expression" priority="238" dxfId="792" stopIfTrue="1">
      <formula>NOT(ISERROR(SEARCH("A Alto ",AF201)))</formula>
    </cfRule>
  </conditionalFormatting>
  <conditionalFormatting sqref="AF203:AH203">
    <cfRule type="containsText" priority="231" dxfId="790" operator="containsText" stopIfTrue="1" text="MA Muy Alto ">
      <formula>NOT(ISERROR(SEARCH("MA Muy Alto ",AF203)))</formula>
    </cfRule>
    <cfRule type="expression" priority="232" dxfId="791" stopIfTrue="1">
      <formula>NOT(ISERROR(SEARCH("B Bajo ",AF203)))</formula>
    </cfRule>
    <cfRule type="expression" priority="233" dxfId="792" stopIfTrue="1">
      <formula>NOT(ISERROR(SEARCH("A Alto ",AF203)))</formula>
    </cfRule>
  </conditionalFormatting>
  <conditionalFormatting sqref="AG203:AH203">
    <cfRule type="expression" priority="234" dxfId="791" stopIfTrue="1">
      <formula>NOT(ISERROR(SEARCH("B Bajo ",AG203)))</formula>
    </cfRule>
    <cfRule type="expression" priority="235" dxfId="792" stopIfTrue="1">
      <formula>NOT(ISERROR(SEARCH("A Alto ",AG203)))</formula>
    </cfRule>
  </conditionalFormatting>
  <conditionalFormatting sqref="AG207:AH207">
    <cfRule type="expression" priority="229" dxfId="791" stopIfTrue="1">
      <formula>NOT(ISERROR(SEARCH("B Bajo ",AG207)))</formula>
    </cfRule>
    <cfRule type="expression" priority="230" dxfId="792" stopIfTrue="1">
      <formula>NOT(ISERROR(SEARCH("A Alto ",AG207)))</formula>
    </cfRule>
  </conditionalFormatting>
  <conditionalFormatting sqref="AF207:AH207">
    <cfRule type="containsText" priority="226" dxfId="790" operator="containsText" stopIfTrue="1" text="MA Muy Alto ">
      <formula>NOT(ISERROR(SEARCH("MA Muy Alto ",AF207)))</formula>
    </cfRule>
    <cfRule type="expression" priority="227" dxfId="791" stopIfTrue="1">
      <formula>NOT(ISERROR(SEARCH("B Bajo ",AF207)))</formula>
    </cfRule>
    <cfRule type="expression" priority="228" dxfId="792" stopIfTrue="1">
      <formula>NOT(ISERROR(SEARCH("A Alto ",AF207)))</formula>
    </cfRule>
  </conditionalFormatting>
  <conditionalFormatting sqref="AG221:AH221">
    <cfRule type="expression" priority="194" dxfId="791" stopIfTrue="1">
      <formula>NOT(ISERROR(SEARCH("B Bajo ",AG221)))</formula>
    </cfRule>
    <cfRule type="expression" priority="195" dxfId="792" stopIfTrue="1">
      <formula>NOT(ISERROR(SEARCH("A Alto ",AG221)))</formula>
    </cfRule>
  </conditionalFormatting>
  <conditionalFormatting sqref="AF221:AH221">
    <cfRule type="containsText" priority="191" dxfId="790" operator="containsText" stopIfTrue="1" text="MA Muy Alto ">
      <formula>NOT(ISERROR(SEARCH("MA Muy Alto ",AF221)))</formula>
    </cfRule>
    <cfRule type="expression" priority="192" dxfId="791" stopIfTrue="1">
      <formula>NOT(ISERROR(SEARCH("B Bajo ",AF221)))</formula>
    </cfRule>
    <cfRule type="expression" priority="193" dxfId="792" stopIfTrue="1">
      <formula>NOT(ISERROR(SEARCH("A Alto ",AF221)))</formula>
    </cfRule>
  </conditionalFormatting>
  <conditionalFormatting sqref="AG219:AH219">
    <cfRule type="expression" priority="199" dxfId="791" stopIfTrue="1">
      <formula>NOT(ISERROR(SEARCH("B Bajo ",AG219)))</formula>
    </cfRule>
    <cfRule type="expression" priority="200" dxfId="792" stopIfTrue="1">
      <formula>NOT(ISERROR(SEARCH("A Alto ",AG219)))</formula>
    </cfRule>
  </conditionalFormatting>
  <conditionalFormatting sqref="AF219:AH219">
    <cfRule type="containsText" priority="196" dxfId="790" operator="containsText" stopIfTrue="1" text="MA Muy Alto ">
      <formula>NOT(ISERROR(SEARCH("MA Muy Alto ",AF219)))</formula>
    </cfRule>
    <cfRule type="expression" priority="197" dxfId="791" stopIfTrue="1">
      <formula>NOT(ISERROR(SEARCH("B Bajo ",AF219)))</formula>
    </cfRule>
    <cfRule type="expression" priority="198" dxfId="792" stopIfTrue="1">
      <formula>NOT(ISERROR(SEARCH("A Alto ",AF219)))</formula>
    </cfRule>
  </conditionalFormatting>
  <conditionalFormatting sqref="AG205:AH205">
    <cfRule type="expression" priority="224" dxfId="791" stopIfTrue="1">
      <formula>NOT(ISERROR(SEARCH("B Bajo ",AG205)))</formula>
    </cfRule>
    <cfRule type="expression" priority="225" dxfId="792" stopIfTrue="1">
      <formula>NOT(ISERROR(SEARCH("A Alto ",AG205)))</formula>
    </cfRule>
  </conditionalFormatting>
  <conditionalFormatting sqref="AF205:AH205">
    <cfRule type="containsText" priority="221" dxfId="790" operator="containsText" stopIfTrue="1" text="MA Muy Alto ">
      <formula>NOT(ISERROR(SEARCH("MA Muy Alto ",AF205)))</formula>
    </cfRule>
    <cfRule type="expression" priority="222" dxfId="791" stopIfTrue="1">
      <formula>NOT(ISERROR(SEARCH("B Bajo ",AF205)))</formula>
    </cfRule>
    <cfRule type="expression" priority="223" dxfId="792" stopIfTrue="1">
      <formula>NOT(ISERROR(SEARCH("A Alto ",AF205)))</formula>
    </cfRule>
  </conditionalFormatting>
  <conditionalFormatting sqref="AG217:AH217">
    <cfRule type="expression" priority="204" dxfId="791" stopIfTrue="1">
      <formula>NOT(ISERROR(SEARCH("B Bajo ",AG217)))</formula>
    </cfRule>
    <cfRule type="expression" priority="205" dxfId="792" stopIfTrue="1">
      <formula>NOT(ISERROR(SEARCH("A Alto ",AG217)))</formula>
    </cfRule>
  </conditionalFormatting>
  <conditionalFormatting sqref="AF217:AH217">
    <cfRule type="containsText" priority="201" dxfId="790" operator="containsText" stopIfTrue="1" text="MA Muy Alto ">
      <formula>NOT(ISERROR(SEARCH("MA Muy Alto ",AF217)))</formula>
    </cfRule>
    <cfRule type="expression" priority="202" dxfId="791" stopIfTrue="1">
      <formula>NOT(ISERROR(SEARCH("B Bajo ",AF217)))</formula>
    </cfRule>
    <cfRule type="expression" priority="203" dxfId="792" stopIfTrue="1">
      <formula>NOT(ISERROR(SEARCH("A Alto ",AF217)))</formula>
    </cfRule>
  </conditionalFormatting>
  <conditionalFormatting sqref="AG237:AH237">
    <cfRule type="expression" priority="154" dxfId="791" stopIfTrue="1">
      <formula>NOT(ISERROR(SEARCH("B Bajo ",AG237)))</formula>
    </cfRule>
    <cfRule type="expression" priority="155" dxfId="792" stopIfTrue="1">
      <formula>NOT(ISERROR(SEARCH("A Alto ",AG237)))</formula>
    </cfRule>
  </conditionalFormatting>
  <conditionalFormatting sqref="AF237:AH237">
    <cfRule type="containsText" priority="151" dxfId="790" operator="containsText" stopIfTrue="1" text="MA Muy Alto ">
      <formula>NOT(ISERROR(SEARCH("MA Muy Alto ",AF237)))</formula>
    </cfRule>
    <cfRule type="expression" priority="152" dxfId="791" stopIfTrue="1">
      <formula>NOT(ISERROR(SEARCH("B Bajo ",AF237)))</formula>
    </cfRule>
    <cfRule type="expression" priority="153" dxfId="792" stopIfTrue="1">
      <formula>NOT(ISERROR(SEARCH("A Alto ",AF237)))</formula>
    </cfRule>
  </conditionalFormatting>
  <conditionalFormatting sqref="AG211:AH211">
    <cfRule type="expression" priority="219" dxfId="791" stopIfTrue="1">
      <formula>NOT(ISERROR(SEARCH("B Bajo ",AG211)))</formula>
    </cfRule>
    <cfRule type="expression" priority="220" dxfId="792" stopIfTrue="1">
      <formula>NOT(ISERROR(SEARCH("A Alto ",AG211)))</formula>
    </cfRule>
  </conditionalFormatting>
  <conditionalFormatting sqref="AF211:AH211">
    <cfRule type="containsText" priority="216" dxfId="790" operator="containsText" stopIfTrue="1" text="MA Muy Alto ">
      <formula>NOT(ISERROR(SEARCH("MA Muy Alto ",AF211)))</formula>
    </cfRule>
    <cfRule type="expression" priority="217" dxfId="791" stopIfTrue="1">
      <formula>NOT(ISERROR(SEARCH("B Bajo ",AF211)))</formula>
    </cfRule>
    <cfRule type="expression" priority="218" dxfId="792" stopIfTrue="1">
      <formula>NOT(ISERROR(SEARCH("A Alto ",AF211)))</formula>
    </cfRule>
  </conditionalFormatting>
  <conditionalFormatting sqref="AG213:AH213">
    <cfRule type="expression" priority="214" dxfId="791" stopIfTrue="1">
      <formula>NOT(ISERROR(SEARCH("B Bajo ",AG213)))</formula>
    </cfRule>
    <cfRule type="expression" priority="215" dxfId="792" stopIfTrue="1">
      <formula>NOT(ISERROR(SEARCH("A Alto ",AG213)))</formula>
    </cfRule>
  </conditionalFormatting>
  <conditionalFormatting sqref="AF213:AH213">
    <cfRule type="containsText" priority="211" dxfId="790" operator="containsText" stopIfTrue="1" text="MA Muy Alto ">
      <formula>NOT(ISERROR(SEARCH("MA Muy Alto ",AF213)))</formula>
    </cfRule>
    <cfRule type="expression" priority="212" dxfId="791" stopIfTrue="1">
      <formula>NOT(ISERROR(SEARCH("B Bajo ",AF213)))</formula>
    </cfRule>
    <cfRule type="expression" priority="213" dxfId="792" stopIfTrue="1">
      <formula>NOT(ISERROR(SEARCH("A Alto ",AF213)))</formula>
    </cfRule>
  </conditionalFormatting>
  <conditionalFormatting sqref="AG215:AH215">
    <cfRule type="expression" priority="209" dxfId="791" stopIfTrue="1">
      <formula>NOT(ISERROR(SEARCH("B Bajo ",AG215)))</formula>
    </cfRule>
    <cfRule type="expression" priority="210" dxfId="792" stopIfTrue="1">
      <formula>NOT(ISERROR(SEARCH("A Alto ",AG215)))</formula>
    </cfRule>
  </conditionalFormatting>
  <conditionalFormatting sqref="AF215:AH215">
    <cfRule type="containsText" priority="206" dxfId="790" operator="containsText" stopIfTrue="1" text="MA Muy Alto ">
      <formula>NOT(ISERROR(SEARCH("MA Muy Alto ",AF215)))</formula>
    </cfRule>
    <cfRule type="expression" priority="207" dxfId="791" stopIfTrue="1">
      <formula>NOT(ISERROR(SEARCH("B Bajo ",AF215)))</formula>
    </cfRule>
    <cfRule type="expression" priority="208" dxfId="792" stopIfTrue="1">
      <formula>NOT(ISERROR(SEARCH("A Alto ",AF215)))</formula>
    </cfRule>
  </conditionalFormatting>
  <conditionalFormatting sqref="AG223:AH223">
    <cfRule type="expression" priority="189" dxfId="791" stopIfTrue="1">
      <formula>NOT(ISERROR(SEARCH("B Bajo ",AG223)))</formula>
    </cfRule>
    <cfRule type="expression" priority="190" dxfId="792" stopIfTrue="1">
      <formula>NOT(ISERROR(SEARCH("A Alto ",AG223)))</formula>
    </cfRule>
  </conditionalFormatting>
  <conditionalFormatting sqref="AF223:AH223">
    <cfRule type="containsText" priority="186" dxfId="790" operator="containsText" stopIfTrue="1" text="MA Muy Alto ">
      <formula>NOT(ISERROR(SEARCH("MA Muy Alto ",AF223)))</formula>
    </cfRule>
    <cfRule type="expression" priority="187" dxfId="791" stopIfTrue="1">
      <formula>NOT(ISERROR(SEARCH("B Bajo ",AF223)))</formula>
    </cfRule>
    <cfRule type="expression" priority="188" dxfId="792" stopIfTrue="1">
      <formula>NOT(ISERROR(SEARCH("A Alto ",AF223)))</formula>
    </cfRule>
  </conditionalFormatting>
  <conditionalFormatting sqref="AG225:AH225">
    <cfRule type="expression" priority="184" dxfId="791" stopIfTrue="1">
      <formula>NOT(ISERROR(SEARCH("B Bajo ",AG225)))</formula>
    </cfRule>
    <cfRule type="expression" priority="185" dxfId="792" stopIfTrue="1">
      <formula>NOT(ISERROR(SEARCH("A Alto ",AG225)))</formula>
    </cfRule>
  </conditionalFormatting>
  <conditionalFormatting sqref="AF225:AH225">
    <cfRule type="containsText" priority="181" dxfId="790" operator="containsText" stopIfTrue="1" text="MA Muy Alto ">
      <formula>NOT(ISERROR(SEARCH("MA Muy Alto ",AF225)))</formula>
    </cfRule>
    <cfRule type="expression" priority="182" dxfId="791" stopIfTrue="1">
      <formula>NOT(ISERROR(SEARCH("B Bajo ",AF225)))</formula>
    </cfRule>
    <cfRule type="expression" priority="183" dxfId="792" stopIfTrue="1">
      <formula>NOT(ISERROR(SEARCH("A Alto ",AF225)))</formula>
    </cfRule>
  </conditionalFormatting>
  <conditionalFormatting sqref="AG227:AH227">
    <cfRule type="expression" priority="179" dxfId="791" stopIfTrue="1">
      <formula>NOT(ISERROR(SEARCH("B Bajo ",AG227)))</formula>
    </cfRule>
    <cfRule type="expression" priority="180" dxfId="792" stopIfTrue="1">
      <formula>NOT(ISERROR(SEARCH("A Alto ",AG227)))</formula>
    </cfRule>
  </conditionalFormatting>
  <conditionalFormatting sqref="AF227:AH227">
    <cfRule type="containsText" priority="176" dxfId="790" operator="containsText" stopIfTrue="1" text="MA Muy Alto ">
      <formula>NOT(ISERROR(SEARCH("MA Muy Alto ",AF227)))</formula>
    </cfRule>
    <cfRule type="expression" priority="177" dxfId="791" stopIfTrue="1">
      <formula>NOT(ISERROR(SEARCH("B Bajo ",AF227)))</formula>
    </cfRule>
    <cfRule type="expression" priority="178" dxfId="792" stopIfTrue="1">
      <formula>NOT(ISERROR(SEARCH("A Alto ",AF227)))</formula>
    </cfRule>
  </conditionalFormatting>
  <conditionalFormatting sqref="AG229:AH229">
    <cfRule type="expression" priority="174" dxfId="791" stopIfTrue="1">
      <formula>NOT(ISERROR(SEARCH("B Bajo ",AG229)))</formula>
    </cfRule>
    <cfRule type="expression" priority="175" dxfId="792" stopIfTrue="1">
      <formula>NOT(ISERROR(SEARCH("A Alto ",AG229)))</formula>
    </cfRule>
  </conditionalFormatting>
  <conditionalFormatting sqref="AF229:AH229">
    <cfRule type="containsText" priority="171" dxfId="790" operator="containsText" stopIfTrue="1" text="MA Muy Alto ">
      <formula>NOT(ISERROR(SEARCH("MA Muy Alto ",AF229)))</formula>
    </cfRule>
    <cfRule type="expression" priority="172" dxfId="791" stopIfTrue="1">
      <formula>NOT(ISERROR(SEARCH("B Bajo ",AF229)))</formula>
    </cfRule>
    <cfRule type="expression" priority="173" dxfId="792" stopIfTrue="1">
      <formula>NOT(ISERROR(SEARCH("A Alto ",AF229)))</formula>
    </cfRule>
  </conditionalFormatting>
  <conditionalFormatting sqref="AG231:AH231">
    <cfRule type="expression" priority="169" dxfId="791" stopIfTrue="1">
      <formula>NOT(ISERROR(SEARCH("B Bajo ",AG231)))</formula>
    </cfRule>
    <cfRule type="expression" priority="170" dxfId="792" stopIfTrue="1">
      <formula>NOT(ISERROR(SEARCH("A Alto ",AG231)))</formula>
    </cfRule>
  </conditionalFormatting>
  <conditionalFormatting sqref="AF231:AH231">
    <cfRule type="containsText" priority="166" dxfId="790" operator="containsText" stopIfTrue="1" text="MA Muy Alto ">
      <formula>NOT(ISERROR(SEARCH("MA Muy Alto ",AF231)))</formula>
    </cfRule>
    <cfRule type="expression" priority="167" dxfId="791" stopIfTrue="1">
      <formula>NOT(ISERROR(SEARCH("B Bajo ",AF231)))</formula>
    </cfRule>
    <cfRule type="expression" priority="168" dxfId="792" stopIfTrue="1">
      <formula>NOT(ISERROR(SEARCH("A Alto ",AF231)))</formula>
    </cfRule>
  </conditionalFormatting>
  <conditionalFormatting sqref="AG233:AH233">
    <cfRule type="expression" priority="164" dxfId="791" stopIfTrue="1">
      <formula>NOT(ISERROR(SEARCH("B Bajo ",AG233)))</formula>
    </cfRule>
    <cfRule type="expression" priority="165" dxfId="792" stopIfTrue="1">
      <formula>NOT(ISERROR(SEARCH("A Alto ",AG233)))</formula>
    </cfRule>
  </conditionalFormatting>
  <conditionalFormatting sqref="AF233:AH233">
    <cfRule type="containsText" priority="161" dxfId="790" operator="containsText" stopIfTrue="1" text="MA Muy Alto ">
      <formula>NOT(ISERROR(SEARCH("MA Muy Alto ",AF233)))</formula>
    </cfRule>
    <cfRule type="expression" priority="162" dxfId="791" stopIfTrue="1">
      <formula>NOT(ISERROR(SEARCH("B Bajo ",AF233)))</formula>
    </cfRule>
    <cfRule type="expression" priority="163" dxfId="792" stopIfTrue="1">
      <formula>NOT(ISERROR(SEARCH("A Alto ",AF233)))</formula>
    </cfRule>
  </conditionalFormatting>
  <conditionalFormatting sqref="AG235:AH235">
    <cfRule type="expression" priority="159" dxfId="791" stopIfTrue="1">
      <formula>NOT(ISERROR(SEARCH("B Bajo ",AG235)))</formula>
    </cfRule>
    <cfRule type="expression" priority="160" dxfId="792" stopIfTrue="1">
      <formula>NOT(ISERROR(SEARCH("A Alto ",AG235)))</formula>
    </cfRule>
  </conditionalFormatting>
  <conditionalFormatting sqref="AF235:AH235">
    <cfRule type="containsText" priority="156" dxfId="790" operator="containsText" stopIfTrue="1" text="MA Muy Alto ">
      <formula>NOT(ISERROR(SEARCH("MA Muy Alto ",AF235)))</formula>
    </cfRule>
    <cfRule type="expression" priority="157" dxfId="791" stopIfTrue="1">
      <formula>NOT(ISERROR(SEARCH("B Bajo ",AF235)))</formula>
    </cfRule>
    <cfRule type="expression" priority="158" dxfId="792" stopIfTrue="1">
      <formula>NOT(ISERROR(SEARCH("A Alto ",AF235)))</formula>
    </cfRule>
  </conditionalFormatting>
  <conditionalFormatting sqref="AG239:AH239">
    <cfRule type="expression" priority="149" dxfId="791" stopIfTrue="1">
      <formula>NOT(ISERROR(SEARCH("B Bajo ",AG239)))</formula>
    </cfRule>
    <cfRule type="expression" priority="150" dxfId="792" stopIfTrue="1">
      <formula>NOT(ISERROR(SEARCH("A Alto ",AG239)))</formula>
    </cfRule>
  </conditionalFormatting>
  <conditionalFormatting sqref="AF239:AH239">
    <cfRule type="containsText" priority="146" dxfId="790" operator="containsText" stopIfTrue="1" text="MA Muy Alto ">
      <formula>NOT(ISERROR(SEARCH("MA Muy Alto ",AF239)))</formula>
    </cfRule>
    <cfRule type="expression" priority="147" dxfId="791" stopIfTrue="1">
      <formula>NOT(ISERROR(SEARCH("B Bajo ",AF239)))</formula>
    </cfRule>
    <cfRule type="expression" priority="148" dxfId="792" stopIfTrue="1">
      <formula>NOT(ISERROR(SEARCH("A Alto ",AF239)))</formula>
    </cfRule>
  </conditionalFormatting>
  <conditionalFormatting sqref="AG241:AH241">
    <cfRule type="expression" priority="144" dxfId="791" stopIfTrue="1">
      <formula>NOT(ISERROR(SEARCH("B Bajo ",AG241)))</formula>
    </cfRule>
    <cfRule type="expression" priority="145" dxfId="792" stopIfTrue="1">
      <formula>NOT(ISERROR(SEARCH("A Alto ",AG241)))</formula>
    </cfRule>
  </conditionalFormatting>
  <conditionalFormatting sqref="AF241:AH241">
    <cfRule type="containsText" priority="141" dxfId="790" operator="containsText" stopIfTrue="1" text="MA Muy Alto ">
      <formula>NOT(ISERROR(SEARCH("MA Muy Alto ",AF241)))</formula>
    </cfRule>
    <cfRule type="expression" priority="142" dxfId="791" stopIfTrue="1">
      <formula>NOT(ISERROR(SEARCH("B Bajo ",AF241)))</formula>
    </cfRule>
    <cfRule type="expression" priority="143" dxfId="792" stopIfTrue="1">
      <formula>NOT(ISERROR(SEARCH("A Alto ",AF241)))</formula>
    </cfRule>
  </conditionalFormatting>
  <conditionalFormatting sqref="AG243:AH243">
    <cfRule type="expression" priority="139" dxfId="791" stopIfTrue="1">
      <formula>NOT(ISERROR(SEARCH("B Bajo ",AG243)))</formula>
    </cfRule>
    <cfRule type="expression" priority="140" dxfId="792" stopIfTrue="1">
      <formula>NOT(ISERROR(SEARCH("A Alto ",AG243)))</formula>
    </cfRule>
  </conditionalFormatting>
  <conditionalFormatting sqref="AF243:AH243">
    <cfRule type="containsText" priority="136" dxfId="790" operator="containsText" stopIfTrue="1" text="MA Muy Alto ">
      <formula>NOT(ISERROR(SEARCH("MA Muy Alto ",AF243)))</formula>
    </cfRule>
    <cfRule type="expression" priority="137" dxfId="791" stopIfTrue="1">
      <formula>NOT(ISERROR(SEARCH("B Bajo ",AF243)))</formula>
    </cfRule>
    <cfRule type="expression" priority="138" dxfId="792" stopIfTrue="1">
      <formula>NOT(ISERROR(SEARCH("A Alto ",AF243)))</formula>
    </cfRule>
  </conditionalFormatting>
  <conditionalFormatting sqref="AG245:AH245">
    <cfRule type="expression" priority="134" dxfId="791" stopIfTrue="1">
      <formula>NOT(ISERROR(SEARCH("B Bajo ",AG245)))</formula>
    </cfRule>
    <cfRule type="expression" priority="135" dxfId="792" stopIfTrue="1">
      <formula>NOT(ISERROR(SEARCH("A Alto ",AG245)))</formula>
    </cfRule>
  </conditionalFormatting>
  <conditionalFormatting sqref="AF245:AH245">
    <cfRule type="containsText" priority="131" dxfId="790" operator="containsText" stopIfTrue="1" text="MA Muy Alto ">
      <formula>NOT(ISERROR(SEARCH("MA Muy Alto ",AF245)))</formula>
    </cfRule>
    <cfRule type="expression" priority="132" dxfId="791" stopIfTrue="1">
      <formula>NOT(ISERROR(SEARCH("B Bajo ",AF245)))</formula>
    </cfRule>
    <cfRule type="expression" priority="133" dxfId="792" stopIfTrue="1">
      <formula>NOT(ISERROR(SEARCH("A Alto ",AF245)))</formula>
    </cfRule>
  </conditionalFormatting>
  <conditionalFormatting sqref="AG247:AH247">
    <cfRule type="expression" priority="129" dxfId="791" stopIfTrue="1">
      <formula>NOT(ISERROR(SEARCH("B Bajo ",AG247)))</formula>
    </cfRule>
    <cfRule type="expression" priority="130" dxfId="792" stopIfTrue="1">
      <formula>NOT(ISERROR(SEARCH("A Alto ",AG247)))</formula>
    </cfRule>
  </conditionalFormatting>
  <conditionalFormatting sqref="AF247:AH247">
    <cfRule type="containsText" priority="126" dxfId="790" operator="containsText" stopIfTrue="1" text="MA Muy Alto ">
      <formula>NOT(ISERROR(SEARCH("MA Muy Alto ",AF247)))</formula>
    </cfRule>
    <cfRule type="expression" priority="127" dxfId="791" stopIfTrue="1">
      <formula>NOT(ISERROR(SEARCH("B Bajo ",AF247)))</formula>
    </cfRule>
    <cfRule type="expression" priority="128" dxfId="792" stopIfTrue="1">
      <formula>NOT(ISERROR(SEARCH("A Alto ",AF247)))</formula>
    </cfRule>
  </conditionalFormatting>
  <conditionalFormatting sqref="AG209:AH209">
    <cfRule type="expression" priority="124" dxfId="791" stopIfTrue="1">
      <formula>NOT(ISERROR(SEARCH("B Bajo ",AG209)))</formula>
    </cfRule>
    <cfRule type="expression" priority="125" dxfId="792" stopIfTrue="1">
      <formula>NOT(ISERROR(SEARCH("A Alto ",AG209)))</formula>
    </cfRule>
  </conditionalFormatting>
  <conditionalFormatting sqref="AF209:AH209">
    <cfRule type="containsText" priority="121" dxfId="790" operator="containsText" stopIfTrue="1" text="MA Muy Alto ">
      <formula>NOT(ISERROR(SEARCH("MA Muy Alto ",AF209)))</formula>
    </cfRule>
    <cfRule type="expression" priority="122" dxfId="791" stopIfTrue="1">
      <formula>NOT(ISERROR(SEARCH("B Bajo ",AF209)))</formula>
    </cfRule>
    <cfRule type="expression" priority="123" dxfId="792" stopIfTrue="1">
      <formula>NOT(ISERROR(SEARCH("A Alto ",AF209)))</formula>
    </cfRule>
  </conditionalFormatting>
  <conditionalFormatting sqref="AG249:AH249">
    <cfRule type="expression" priority="119" dxfId="791" stopIfTrue="1">
      <formula>NOT(ISERROR(SEARCH("B Bajo ",AG249)))</formula>
    </cfRule>
    <cfRule type="expression" priority="120" dxfId="792" stopIfTrue="1">
      <formula>NOT(ISERROR(SEARCH("A Alto ",AG249)))</formula>
    </cfRule>
  </conditionalFormatting>
  <conditionalFormatting sqref="AF249:AH249">
    <cfRule type="containsText" priority="116" dxfId="790" operator="containsText" stopIfTrue="1" text="MA Muy Alto ">
      <formula>NOT(ISERROR(SEARCH("MA Muy Alto ",AF249)))</formula>
    </cfRule>
    <cfRule type="expression" priority="117" dxfId="791" stopIfTrue="1">
      <formula>NOT(ISERROR(SEARCH("B Bajo ",AF249)))</formula>
    </cfRule>
    <cfRule type="expression" priority="118" dxfId="792" stopIfTrue="1">
      <formula>NOT(ISERROR(SEARCH("A Alto ",AF249)))</formula>
    </cfRule>
  </conditionalFormatting>
  <conditionalFormatting sqref="AG251:AH251">
    <cfRule type="expression" priority="114" dxfId="791" stopIfTrue="1">
      <formula>NOT(ISERROR(SEARCH("B Bajo ",AG251)))</formula>
    </cfRule>
    <cfRule type="expression" priority="115" dxfId="792" stopIfTrue="1">
      <formula>NOT(ISERROR(SEARCH("A Alto ",AG251)))</formula>
    </cfRule>
  </conditionalFormatting>
  <conditionalFormatting sqref="AF251:AH251">
    <cfRule type="containsText" priority="111" dxfId="790" operator="containsText" stopIfTrue="1" text="MA Muy Alto ">
      <formula>NOT(ISERROR(SEARCH("MA Muy Alto ",AF251)))</formula>
    </cfRule>
    <cfRule type="expression" priority="112" dxfId="791" stopIfTrue="1">
      <formula>NOT(ISERROR(SEARCH("B Bajo ",AF251)))</formula>
    </cfRule>
    <cfRule type="expression" priority="113" dxfId="792" stopIfTrue="1">
      <formula>NOT(ISERROR(SEARCH("A Alto ",AF251)))</formula>
    </cfRule>
  </conditionalFormatting>
  <conditionalFormatting sqref="AG253:AH253">
    <cfRule type="expression" priority="109" dxfId="791" stopIfTrue="1">
      <formula>NOT(ISERROR(SEARCH("B Bajo ",AG253)))</formula>
    </cfRule>
    <cfRule type="expression" priority="110" dxfId="792" stopIfTrue="1">
      <formula>NOT(ISERROR(SEARCH("A Alto ",AG253)))</formula>
    </cfRule>
  </conditionalFormatting>
  <conditionalFormatting sqref="AF253:AH253">
    <cfRule type="containsText" priority="106" dxfId="790" operator="containsText" stopIfTrue="1" text="MA Muy Alto ">
      <formula>NOT(ISERROR(SEARCH("MA Muy Alto ",AF253)))</formula>
    </cfRule>
    <cfRule type="expression" priority="107" dxfId="791" stopIfTrue="1">
      <formula>NOT(ISERROR(SEARCH("B Bajo ",AF253)))</formula>
    </cfRule>
    <cfRule type="expression" priority="108" dxfId="792" stopIfTrue="1">
      <formula>NOT(ISERROR(SEARCH("A Alto ",AF253)))</formula>
    </cfRule>
  </conditionalFormatting>
  <conditionalFormatting sqref="AG255:AH255">
    <cfRule type="expression" priority="104" dxfId="791" stopIfTrue="1">
      <formula>NOT(ISERROR(SEARCH("B Bajo ",AG255)))</formula>
    </cfRule>
    <cfRule type="expression" priority="105" dxfId="792" stopIfTrue="1">
      <formula>NOT(ISERROR(SEARCH("A Alto ",AG255)))</formula>
    </cfRule>
  </conditionalFormatting>
  <conditionalFormatting sqref="AF255:AH255">
    <cfRule type="containsText" priority="101" dxfId="790" operator="containsText" stopIfTrue="1" text="MA Muy Alto ">
      <formula>NOT(ISERROR(SEARCH("MA Muy Alto ",AF255)))</formula>
    </cfRule>
    <cfRule type="expression" priority="102" dxfId="791" stopIfTrue="1">
      <formula>NOT(ISERROR(SEARCH("B Bajo ",AF255)))</formula>
    </cfRule>
    <cfRule type="expression" priority="103" dxfId="792" stopIfTrue="1">
      <formula>NOT(ISERROR(SEARCH("A Alto ",AF255)))</formula>
    </cfRule>
  </conditionalFormatting>
  <conditionalFormatting sqref="AF257:AH257">
    <cfRule type="containsText" priority="96" dxfId="790" operator="containsText" stopIfTrue="1" text="MA Muy Alto ">
      <formula>NOT(ISERROR(SEARCH("MA Muy Alto ",AF257)))</formula>
    </cfRule>
    <cfRule type="expression" priority="97" dxfId="791" stopIfTrue="1">
      <formula>NOT(ISERROR(SEARCH("B Bajo ",AF257)))</formula>
    </cfRule>
    <cfRule type="expression" priority="98" dxfId="792" stopIfTrue="1">
      <formula>NOT(ISERROR(SEARCH("A Alto ",AF257)))</formula>
    </cfRule>
  </conditionalFormatting>
  <conditionalFormatting sqref="AG257:AH257">
    <cfRule type="expression" priority="99" dxfId="791" stopIfTrue="1">
      <formula>NOT(ISERROR(SEARCH("B Bajo ",AG257)))</formula>
    </cfRule>
    <cfRule type="expression" priority="100" dxfId="792" stopIfTrue="1">
      <formula>NOT(ISERROR(SEARCH("A Alto ",AG257)))</formula>
    </cfRule>
  </conditionalFormatting>
  <conditionalFormatting sqref="AG259:AH259 AG261:AH261 AG263:AH263 AG265:AH265 AG267:AH267 AG269:AH269 AG271:AH271 AG273:AH273 AG275:AH275 AG277:AH277">
    <cfRule type="expression" priority="94" dxfId="791" stopIfTrue="1">
      <formula>NOT(ISERROR(SEARCH("B Bajo ",AG259)))</formula>
    </cfRule>
    <cfRule type="expression" priority="95" dxfId="792" stopIfTrue="1">
      <formula>NOT(ISERROR(SEARCH("A Alto ",AG259)))</formula>
    </cfRule>
  </conditionalFormatting>
  <conditionalFormatting sqref="AF259:AH259 AF261:AH261 AF263:AH263 AF265:AH265 AF267:AH267 AF269:AH269 AF271:AH271 AF273:AH273 AF275:AH275 AF277:AH277">
    <cfRule type="containsText" priority="91" dxfId="790" operator="containsText" stopIfTrue="1" text="MA Muy Alto ">
      <formula>NOT(ISERROR(SEARCH("MA Muy Alto ",AF259)))</formula>
    </cfRule>
    <cfRule type="expression" priority="92" dxfId="791" stopIfTrue="1">
      <formula>NOT(ISERROR(SEARCH("B Bajo ",AF259)))</formula>
    </cfRule>
    <cfRule type="expression" priority="93" dxfId="792" stopIfTrue="1">
      <formula>NOT(ISERROR(SEARCH("A Alto ",AF259)))</formula>
    </cfRule>
  </conditionalFormatting>
  <conditionalFormatting sqref="AF279:AH279">
    <cfRule type="containsText" priority="86" dxfId="790" operator="containsText" stopIfTrue="1" text="MA Muy Alto ">
      <formula>NOT(ISERROR(SEARCH("MA Muy Alto ",AF279)))</formula>
    </cfRule>
    <cfRule type="expression" priority="87" dxfId="791" stopIfTrue="1">
      <formula>NOT(ISERROR(SEARCH("B Bajo ",AF279)))</formula>
    </cfRule>
    <cfRule type="expression" priority="88" dxfId="792" stopIfTrue="1">
      <formula>NOT(ISERROR(SEARCH("A Alto ",AF279)))</formula>
    </cfRule>
  </conditionalFormatting>
  <conditionalFormatting sqref="AG279:AH279">
    <cfRule type="expression" priority="89" dxfId="791" stopIfTrue="1">
      <formula>NOT(ISERROR(SEARCH("B Bajo ",AG279)))</formula>
    </cfRule>
    <cfRule type="expression" priority="90" dxfId="792" stopIfTrue="1">
      <formula>NOT(ISERROR(SEARCH("A Alto ",AG279)))</formula>
    </cfRule>
  </conditionalFormatting>
  <conditionalFormatting sqref="AG283:AH283 AG285:AH285 AG287:AH287 AG289:AH289">
    <cfRule type="expression" priority="84" dxfId="791" stopIfTrue="1">
      <formula>NOT(ISERROR(SEARCH("B Bajo ",AG283)))</formula>
    </cfRule>
    <cfRule type="expression" priority="85" dxfId="792" stopIfTrue="1">
      <formula>NOT(ISERROR(SEARCH("A Alto ",AG283)))</formula>
    </cfRule>
  </conditionalFormatting>
  <conditionalFormatting sqref="AF283:AH283 AF285:AH285 AF287:AH287 AF289:AH289">
    <cfRule type="containsText" priority="81" dxfId="790" operator="containsText" stopIfTrue="1" text="MA Muy Alto ">
      <formula>NOT(ISERROR(SEARCH("MA Muy Alto ",AF283)))</formula>
    </cfRule>
    <cfRule type="expression" priority="82" dxfId="791" stopIfTrue="1">
      <formula>NOT(ISERROR(SEARCH("B Bajo ",AF283)))</formula>
    </cfRule>
    <cfRule type="expression" priority="83" dxfId="792" stopIfTrue="1">
      <formula>NOT(ISERROR(SEARCH("A Alto ",AF283)))</formula>
    </cfRule>
  </conditionalFormatting>
  <conditionalFormatting sqref="AG291:AH291">
    <cfRule type="expression" priority="79" dxfId="791" stopIfTrue="1">
      <formula>NOT(ISERROR(SEARCH("B Bajo ",AG291)))</formula>
    </cfRule>
    <cfRule type="expression" priority="80" dxfId="792" stopIfTrue="1">
      <formula>NOT(ISERROR(SEARCH("A Alto ",AG291)))</formula>
    </cfRule>
  </conditionalFormatting>
  <conditionalFormatting sqref="AF291:AH291">
    <cfRule type="containsText" priority="76" dxfId="790" operator="containsText" stopIfTrue="1" text="MA Muy Alto ">
      <formula>NOT(ISERROR(SEARCH("MA Muy Alto ",AF291)))</formula>
    </cfRule>
    <cfRule type="expression" priority="77" dxfId="791" stopIfTrue="1">
      <formula>NOT(ISERROR(SEARCH("B Bajo ",AF291)))</formula>
    </cfRule>
    <cfRule type="expression" priority="78" dxfId="792" stopIfTrue="1">
      <formula>NOT(ISERROR(SEARCH("A Alto ",AF291)))</formula>
    </cfRule>
  </conditionalFormatting>
  <conditionalFormatting sqref="AG293:AH293">
    <cfRule type="expression" priority="74" dxfId="791" stopIfTrue="1">
      <formula>NOT(ISERROR(SEARCH("B Bajo ",AG293)))</formula>
    </cfRule>
    <cfRule type="expression" priority="75" dxfId="792" stopIfTrue="1">
      <formula>NOT(ISERROR(SEARCH("A Alto ",AG293)))</formula>
    </cfRule>
  </conditionalFormatting>
  <conditionalFormatting sqref="AF293:AH293">
    <cfRule type="containsText" priority="71" dxfId="790" operator="containsText" stopIfTrue="1" text="MA Muy Alto ">
      <formula>NOT(ISERROR(SEARCH("MA Muy Alto ",AF293)))</formula>
    </cfRule>
    <cfRule type="expression" priority="72" dxfId="791" stopIfTrue="1">
      <formula>NOT(ISERROR(SEARCH("B Bajo ",AF293)))</formula>
    </cfRule>
    <cfRule type="expression" priority="73" dxfId="792" stopIfTrue="1">
      <formula>NOT(ISERROR(SEARCH("A Alto ",AF293)))</formula>
    </cfRule>
  </conditionalFormatting>
  <conditionalFormatting sqref="AG281:AH281">
    <cfRule type="expression" priority="69" dxfId="791" stopIfTrue="1">
      <formula>NOT(ISERROR(SEARCH("B Bajo ",AG281)))</formula>
    </cfRule>
    <cfRule type="expression" priority="70" dxfId="792" stopIfTrue="1">
      <formula>NOT(ISERROR(SEARCH("A Alto ",AG281)))</formula>
    </cfRule>
  </conditionalFormatting>
  <conditionalFormatting sqref="AF281:AH281">
    <cfRule type="containsText" priority="66" dxfId="790" operator="containsText" stopIfTrue="1" text="MA Muy Alto ">
      <formula>NOT(ISERROR(SEARCH("MA Muy Alto ",AF281)))</formula>
    </cfRule>
    <cfRule type="expression" priority="67" dxfId="791" stopIfTrue="1">
      <formula>NOT(ISERROR(SEARCH("B Bajo ",AF281)))</formula>
    </cfRule>
    <cfRule type="expression" priority="68" dxfId="792" stopIfTrue="1">
      <formula>NOT(ISERROR(SEARCH("A Alto ",AF281)))</formula>
    </cfRule>
  </conditionalFormatting>
  <conditionalFormatting sqref="AG295:AH295">
    <cfRule type="expression" priority="64" dxfId="791" stopIfTrue="1">
      <formula>NOT(ISERROR(SEARCH("B Bajo ",AG295)))</formula>
    </cfRule>
    <cfRule type="expression" priority="65" dxfId="792" stopIfTrue="1">
      <formula>NOT(ISERROR(SEARCH("A Alto ",AG295)))</formula>
    </cfRule>
  </conditionalFormatting>
  <conditionalFormatting sqref="AF295:AH295">
    <cfRule type="containsText" priority="61" dxfId="790" operator="containsText" stopIfTrue="1" text="MA Muy Alto ">
      <formula>NOT(ISERROR(SEARCH("MA Muy Alto ",AF295)))</formula>
    </cfRule>
    <cfRule type="expression" priority="62" dxfId="791" stopIfTrue="1">
      <formula>NOT(ISERROR(SEARCH("B Bajo ",AF295)))</formula>
    </cfRule>
    <cfRule type="expression" priority="63" dxfId="792" stopIfTrue="1">
      <formula>NOT(ISERROR(SEARCH("A Alto ",AF295)))</formula>
    </cfRule>
  </conditionalFormatting>
  <conditionalFormatting sqref="AG297:AH297">
    <cfRule type="expression" priority="59" dxfId="791" stopIfTrue="1">
      <formula>NOT(ISERROR(SEARCH("B Bajo ",AG297)))</formula>
    </cfRule>
    <cfRule type="expression" priority="60" dxfId="792" stopIfTrue="1">
      <formula>NOT(ISERROR(SEARCH("A Alto ",AG297)))</formula>
    </cfRule>
  </conditionalFormatting>
  <conditionalFormatting sqref="AF297:AH297">
    <cfRule type="containsText" priority="56" dxfId="790" operator="containsText" stopIfTrue="1" text="MA Muy Alto ">
      <formula>NOT(ISERROR(SEARCH("MA Muy Alto ",AF297)))</formula>
    </cfRule>
    <cfRule type="expression" priority="57" dxfId="791" stopIfTrue="1">
      <formula>NOT(ISERROR(SEARCH("B Bajo ",AF297)))</formula>
    </cfRule>
    <cfRule type="expression" priority="58" dxfId="792" stopIfTrue="1">
      <formula>NOT(ISERROR(SEARCH("A Alto ",AF297)))</formula>
    </cfRule>
  </conditionalFormatting>
  <conditionalFormatting sqref="AF299:AH299">
    <cfRule type="containsText" priority="51" dxfId="790" operator="containsText" stopIfTrue="1" text="MA Muy Alto ">
      <formula>NOT(ISERROR(SEARCH("MA Muy Alto ",AF299)))</formula>
    </cfRule>
    <cfRule type="expression" priority="52" dxfId="791" stopIfTrue="1">
      <formula>NOT(ISERROR(SEARCH("B Bajo ",AF299)))</formula>
    </cfRule>
    <cfRule type="expression" priority="53" dxfId="792" stopIfTrue="1">
      <formula>NOT(ISERROR(SEARCH("A Alto ",AF299)))</formula>
    </cfRule>
  </conditionalFormatting>
  <conditionalFormatting sqref="AG299:AH299">
    <cfRule type="expression" priority="54" dxfId="791" stopIfTrue="1">
      <formula>NOT(ISERROR(SEARCH("B Bajo ",AG299)))</formula>
    </cfRule>
    <cfRule type="expression" priority="55" dxfId="792" stopIfTrue="1">
      <formula>NOT(ISERROR(SEARCH("A Alto ",AG299)))</formula>
    </cfRule>
  </conditionalFormatting>
  <conditionalFormatting sqref="AG303:AH303 AG305:AH305 AG307:AH307">
    <cfRule type="expression" priority="49" dxfId="791" stopIfTrue="1">
      <formula>NOT(ISERROR(SEARCH("B Bajo ",AG303)))</formula>
    </cfRule>
    <cfRule type="expression" priority="50" dxfId="792" stopIfTrue="1">
      <formula>NOT(ISERROR(SEARCH("A Alto ",AG303)))</formula>
    </cfRule>
  </conditionalFormatting>
  <conditionalFormatting sqref="AF303:AH303 AF305:AH305 AF307:AH307">
    <cfRule type="containsText" priority="46" dxfId="790" operator="containsText" stopIfTrue="1" text="MA Muy Alto ">
      <formula>NOT(ISERROR(SEARCH("MA Muy Alto ",AF303)))</formula>
    </cfRule>
    <cfRule type="expression" priority="47" dxfId="791" stopIfTrue="1">
      <formula>NOT(ISERROR(SEARCH("B Bajo ",AF303)))</formula>
    </cfRule>
    <cfRule type="expression" priority="48" dxfId="792" stopIfTrue="1">
      <formula>NOT(ISERROR(SEARCH("A Alto ",AF303)))</formula>
    </cfRule>
  </conditionalFormatting>
  <conditionalFormatting sqref="AG301:AH301">
    <cfRule type="expression" priority="44" dxfId="791" stopIfTrue="1">
      <formula>NOT(ISERROR(SEARCH("B Bajo ",AG301)))</formula>
    </cfRule>
    <cfRule type="expression" priority="45" dxfId="792" stopIfTrue="1">
      <formula>NOT(ISERROR(SEARCH("A Alto ",AG301)))</formula>
    </cfRule>
  </conditionalFormatting>
  <conditionalFormatting sqref="AF301:AH301">
    <cfRule type="containsText" priority="41" dxfId="790" operator="containsText" stopIfTrue="1" text="MA Muy Alto ">
      <formula>NOT(ISERROR(SEARCH("MA Muy Alto ",AF301)))</formula>
    </cfRule>
    <cfRule type="expression" priority="42" dxfId="791" stopIfTrue="1">
      <formula>NOT(ISERROR(SEARCH("B Bajo ",AF301)))</formula>
    </cfRule>
    <cfRule type="expression" priority="43" dxfId="792" stopIfTrue="1">
      <formula>NOT(ISERROR(SEARCH("A Alto ",AF301)))</formula>
    </cfRule>
  </conditionalFormatting>
  <conditionalFormatting sqref="AF309:AH309">
    <cfRule type="containsText" priority="36" dxfId="790" operator="containsText" stopIfTrue="1" text="MA Muy Alto ">
      <formula>NOT(ISERROR(SEARCH("MA Muy Alto ",AF309)))</formula>
    </cfRule>
    <cfRule type="expression" priority="37" dxfId="791" stopIfTrue="1">
      <formula>NOT(ISERROR(SEARCH("B Bajo ",AF309)))</formula>
    </cfRule>
    <cfRule type="expression" priority="38" dxfId="792" stopIfTrue="1">
      <formula>NOT(ISERROR(SEARCH("A Alto ",AF309)))</formula>
    </cfRule>
  </conditionalFormatting>
  <conditionalFormatting sqref="AG309:AH309">
    <cfRule type="expression" priority="39" dxfId="791" stopIfTrue="1">
      <formula>NOT(ISERROR(SEARCH("B Bajo ",AG309)))</formula>
    </cfRule>
    <cfRule type="expression" priority="40" dxfId="792" stopIfTrue="1">
      <formula>NOT(ISERROR(SEARCH("A Alto ",AG309)))</formula>
    </cfRule>
  </conditionalFormatting>
  <conditionalFormatting sqref="AG313:AH313 AG315:AH315 AG317:AH317">
    <cfRule type="expression" priority="34" dxfId="791" stopIfTrue="1">
      <formula>NOT(ISERROR(SEARCH("B Bajo ",AG313)))</formula>
    </cfRule>
    <cfRule type="expression" priority="35" dxfId="792" stopIfTrue="1">
      <formula>NOT(ISERROR(SEARCH("A Alto ",AG313)))</formula>
    </cfRule>
  </conditionalFormatting>
  <conditionalFormatting sqref="AF313:AH313 AF315:AH315 AF317:AH317">
    <cfRule type="containsText" priority="31" dxfId="790" operator="containsText" stopIfTrue="1" text="MA Muy Alto ">
      <formula>NOT(ISERROR(SEARCH("MA Muy Alto ",AF313)))</formula>
    </cfRule>
    <cfRule type="expression" priority="32" dxfId="791" stopIfTrue="1">
      <formula>NOT(ISERROR(SEARCH("B Bajo ",AF313)))</formula>
    </cfRule>
    <cfRule type="expression" priority="33" dxfId="792" stopIfTrue="1">
      <formula>NOT(ISERROR(SEARCH("A Alto ",AF313)))</formula>
    </cfRule>
  </conditionalFormatting>
  <conditionalFormatting sqref="AG311:AH311">
    <cfRule type="expression" priority="29" dxfId="791" stopIfTrue="1">
      <formula>NOT(ISERROR(SEARCH("B Bajo ",AG311)))</formula>
    </cfRule>
    <cfRule type="expression" priority="30" dxfId="792" stopIfTrue="1">
      <formula>NOT(ISERROR(SEARCH("A Alto ",AG311)))</formula>
    </cfRule>
  </conditionalFormatting>
  <conditionalFormatting sqref="AF311:AH311">
    <cfRule type="containsText" priority="26" dxfId="790" operator="containsText" stopIfTrue="1" text="MA Muy Alto ">
      <formula>NOT(ISERROR(SEARCH("MA Muy Alto ",AF311)))</formula>
    </cfRule>
    <cfRule type="expression" priority="27" dxfId="791" stopIfTrue="1">
      <formula>NOT(ISERROR(SEARCH("B Bajo ",AF311)))</formula>
    </cfRule>
    <cfRule type="expression" priority="28" dxfId="792" stopIfTrue="1">
      <formula>NOT(ISERROR(SEARCH("A Alto ",AF311)))</formula>
    </cfRule>
  </conditionalFormatting>
  <conditionalFormatting sqref="AG323">
    <cfRule type="expression" priority="24" dxfId="791" stopIfTrue="1">
      <formula>NOT(ISERROR(SEARCH("B Bajo ",AG323)))</formula>
    </cfRule>
    <cfRule type="expression" priority="25" dxfId="792" stopIfTrue="1">
      <formula>NOT(ISERROR(SEARCH("A Alto ",AG323)))</formula>
    </cfRule>
  </conditionalFormatting>
  <conditionalFormatting sqref="AF323:AG323">
    <cfRule type="containsText" priority="21" dxfId="790" operator="containsText" stopIfTrue="1" text="MA Muy Alto ">
      <formula>NOT(ISERROR(SEARCH("MA Muy Alto ",AF323)))</formula>
    </cfRule>
    <cfRule type="expression" priority="22" dxfId="791" stopIfTrue="1">
      <formula>NOT(ISERROR(SEARCH("B Bajo ",AF323)))</formula>
    </cfRule>
    <cfRule type="expression" priority="23" dxfId="792" stopIfTrue="1">
      <formula>NOT(ISERROR(SEARCH("A Alto ",AF323)))</formula>
    </cfRule>
  </conditionalFormatting>
  <conditionalFormatting sqref="AG321">
    <cfRule type="expression" priority="19" dxfId="791" stopIfTrue="1">
      <formula>NOT(ISERROR(SEARCH("B Bajo ",AG321)))</formula>
    </cfRule>
    <cfRule type="expression" priority="20" dxfId="792" stopIfTrue="1">
      <formula>NOT(ISERROR(SEARCH("A Alto ",AG321)))</formula>
    </cfRule>
  </conditionalFormatting>
  <conditionalFormatting sqref="AF321:AG321">
    <cfRule type="containsText" priority="16" dxfId="790" operator="containsText" stopIfTrue="1" text="MA Muy Alto ">
      <formula>NOT(ISERROR(SEARCH("MA Muy Alto ",AF321)))</formula>
    </cfRule>
    <cfRule type="expression" priority="17" dxfId="791" stopIfTrue="1">
      <formula>NOT(ISERROR(SEARCH("B Bajo ",AF321)))</formula>
    </cfRule>
    <cfRule type="expression" priority="18" dxfId="792" stopIfTrue="1">
      <formula>NOT(ISERROR(SEARCH("A Alto ",AF321)))</formula>
    </cfRule>
  </conditionalFormatting>
  <conditionalFormatting sqref="AG319:AH319">
    <cfRule type="expression" priority="14" dxfId="791" stopIfTrue="1">
      <formula>NOT(ISERROR(SEARCH("B Bajo ",AG319)))</formula>
    </cfRule>
    <cfRule type="expression" priority="15" dxfId="792" stopIfTrue="1">
      <formula>NOT(ISERROR(SEARCH("A Alto ",AG319)))</formula>
    </cfRule>
  </conditionalFormatting>
  <conditionalFormatting sqref="AF319:AH319">
    <cfRule type="containsText" priority="11" dxfId="790" operator="containsText" stopIfTrue="1" text="MA Muy Alto ">
      <formula>NOT(ISERROR(SEARCH("MA Muy Alto ",AF319)))</formula>
    </cfRule>
    <cfRule type="expression" priority="12" dxfId="791" stopIfTrue="1">
      <formula>NOT(ISERROR(SEARCH("B Bajo ",AF319)))</formula>
    </cfRule>
    <cfRule type="expression" priority="13" dxfId="792" stopIfTrue="1">
      <formula>NOT(ISERROR(SEARCH("A Alto ",AF319)))</formula>
    </cfRule>
  </conditionalFormatting>
  <conditionalFormatting sqref="AH321">
    <cfRule type="expression" priority="9" dxfId="791" stopIfTrue="1">
      <formula>NOT(ISERROR(SEARCH("B Bajo ",AH321)))</formula>
    </cfRule>
    <cfRule type="expression" priority="10" dxfId="792" stopIfTrue="1">
      <formula>NOT(ISERROR(SEARCH("A Alto ",AH321)))</formula>
    </cfRule>
  </conditionalFormatting>
  <conditionalFormatting sqref="AH321">
    <cfRule type="containsText" priority="6" dxfId="790" operator="containsText" stopIfTrue="1" text="MA Muy Alto ">
      <formula>NOT(ISERROR(SEARCH("MA Muy Alto ",AH321)))</formula>
    </cfRule>
    <cfRule type="expression" priority="7" dxfId="791" stopIfTrue="1">
      <formula>NOT(ISERROR(SEARCH("B Bajo ",AH321)))</formula>
    </cfRule>
    <cfRule type="expression" priority="8" dxfId="792" stopIfTrue="1">
      <formula>NOT(ISERROR(SEARCH("A Alto ",AH321)))</formula>
    </cfRule>
  </conditionalFormatting>
  <conditionalFormatting sqref="AH323">
    <cfRule type="expression" priority="4" dxfId="791" stopIfTrue="1">
      <formula>NOT(ISERROR(SEARCH("B Bajo ",AH323)))</formula>
    </cfRule>
    <cfRule type="expression" priority="5" dxfId="792" stopIfTrue="1">
      <formula>NOT(ISERROR(SEARCH("A Alto ",AH323)))</formula>
    </cfRule>
  </conditionalFormatting>
  <conditionalFormatting sqref="AH323">
    <cfRule type="containsText" priority="1" dxfId="790" operator="containsText" stopIfTrue="1" text="MA Muy Alto ">
      <formula>NOT(ISERROR(SEARCH("MA Muy Alto ",AH323)))</formula>
    </cfRule>
    <cfRule type="expression" priority="2" dxfId="791" stopIfTrue="1">
      <formula>NOT(ISERROR(SEARCH("B Bajo ",AH323)))</formula>
    </cfRule>
    <cfRule type="expression" priority="3" dxfId="792" stopIfTrue="1">
      <formula>NOT(ISERROR(SEARCH("A Alto ",AH323)))</formula>
    </cfRule>
  </conditionalFormatting>
  <dataValidations count="87">
    <dataValidation type="list" allowBlank="1" showInputMessage="1" showErrorMessage="1" sqref="G7 P75 P69 P71 P47 P45 P43 P41 P24 P22 P20 P13 P15 P17 P35 P27 P29 P73 P57 P59 P61 P63 P65 P67">
      <formula1>$DS$1107:$DS$1133</formula1>
    </dataValidation>
    <dataValidation type="list" allowBlank="1" showInputMessage="1" showErrorMessage="1" sqref="R13 R75 R69 R71 R47 R45 R43 R41 R24 R22 R20 R35 R17 R27 R29 R15 R73 R57 R59 R61 R63 R65 R67">
      <formula1>$DS$1135:$DS$1147</formula1>
    </dataValidation>
    <dataValidation type="list" allowBlank="1" showInputMessage="1" showErrorMessage="1" sqref="N13 N75 N69 N71 N47 N45 N43 N41 N24 N22 N20 N35 N17 N27 N29 N15 N73 N57 N59 N61 N63 N65 N67">
      <formula1>$DQ$1107:$DQ$1122</formula1>
    </dataValidation>
    <dataValidation type="list" allowBlank="1" showInputMessage="1" showErrorMessage="1" sqref="AF13:AH13 AF75:AH75 AF69:AH69 AF35:AH35 AF47:AH47 AF45:AH45 AF43:AH43 AF41:AH41 AF24:AH24 AF17:AH17 AF20:AH20 AF22:AH22 AF27:AH27 AF29:AH29 AF15:AH15 AF73:AH73 AF57:AH57 AF59:AH59 AF61:AH61 AF63:AH63 AF65:AH65 AF67:AH67 AF71:AH71">
      <formula1>$DQ$1135:$DQ$1139</formula1>
    </dataValidation>
    <dataValidation type="list" allowBlank="1" showInputMessage="1" showErrorMessage="1" sqref="AJ13 AJ69 AJ73 AJ35 AJ47 AJ45 AJ43 AJ41 AJ24 AJ22 AJ20 AJ17 AJ27 AJ29 AJ15 AJ57 AJ75 AJ59 AJ61 AJ63 AJ65 AJ67 AJ71">
      <formula1>$DQ$1141:$DQ$1145</formula1>
    </dataValidation>
    <dataValidation type="list" allowBlank="1" showInputMessage="1" showErrorMessage="1" sqref="T13 T75 T69 T73 T15 T29 T27 T17 T20 T22 T24 T41 T43 T45 T47 T35 T57 T59 T61 T63 T65 T67 T71">
      <formula1>$DQ$1154:$DQ$1176</formula1>
    </dataValidation>
    <dataValidation type="list" allowBlank="1" showInputMessage="1" showErrorMessage="1" sqref="P127 P129 P125 P115 P119 P121 P123 P117">
      <formula1>$DS$904:$DS$930</formula1>
    </dataValidation>
    <dataValidation type="list" allowBlank="1" showInputMessage="1" showErrorMessage="1" sqref="R115 R129 R125 R121 R123 R119 R117 R127">
      <formula1>$DS$932:$DS$944</formula1>
    </dataValidation>
    <dataValidation type="list" allowBlank="1" showInputMessage="1" showErrorMessage="1" sqref="N115 N129 N125 N121 N123 N119 N117 N127">
      <formula1>$DQ$904:$DQ$919</formula1>
    </dataValidation>
    <dataValidation type="list" allowBlank="1" showInputMessage="1" showErrorMessage="1" sqref="AF115:AH115 AF129:AH129 AF125:AH125 AF119:AH119 AF121:AH121 AF123:AH123 AF117:AH117 AF127:AH127">
      <formula1>$DQ$932:$DQ$936</formula1>
    </dataValidation>
    <dataValidation type="list" allowBlank="1" showInputMessage="1" showErrorMessage="1" sqref="AJ115 AJ129 AJ125 AJ121 AJ123 AJ119 AJ117 AJ127">
      <formula1>$DQ$938:$DQ$942</formula1>
    </dataValidation>
    <dataValidation type="list" allowBlank="1" showInputMessage="1" showErrorMessage="1" sqref="T115 T129 T125 T123 T121 T119 T117 T127">
      <formula1>$DQ$951:$DQ$968</formula1>
    </dataValidation>
    <dataValidation type="list" allowBlank="1" showInputMessage="1" showErrorMessage="1" sqref="P111 P113">
      <formula1>$DS$928:$DS$954</formula1>
    </dataValidation>
    <dataValidation type="list" allowBlank="1" showInputMessage="1" showErrorMessage="1" sqref="R111 R113">
      <formula1>$DS$956:$DS$968</formula1>
    </dataValidation>
    <dataValidation type="list" allowBlank="1" showInputMessage="1" showErrorMessage="1" sqref="N111 N113">
      <formula1>$DQ$928:$DQ$943</formula1>
    </dataValidation>
    <dataValidation type="list" allowBlank="1" showInputMessage="1" showErrorMessage="1" sqref="AF111:AH111 AF113:AH113">
      <formula1>$DQ$956:$DQ$960</formula1>
    </dataValidation>
    <dataValidation type="list" allowBlank="1" showInputMessage="1" showErrorMessage="1" sqref="AJ111 AJ113">
      <formula1>$DQ$962:$DQ$966</formula1>
    </dataValidation>
    <dataValidation type="list" allowBlank="1" showInputMessage="1" showErrorMessage="1" sqref="T111 T113">
      <formula1>$DQ$975:$DQ$992</formula1>
    </dataValidation>
    <dataValidation type="list" allowBlank="1" showInputMessage="1" showErrorMessage="1" sqref="P91 P93 P95 P97 P99">
      <formula1>$DS$920:$DS$946</formula1>
    </dataValidation>
    <dataValidation type="list" allowBlank="1" showInputMessage="1" showErrorMessage="1" sqref="R91 R95 R97 R93 R99">
      <formula1>$DS$948:$DS$960</formula1>
    </dataValidation>
    <dataValidation type="list" allowBlank="1" showInputMessage="1" showErrorMessage="1" sqref="N91 N95 N97 N93 N99">
      <formula1>$DQ$920:$DQ$935</formula1>
    </dataValidation>
    <dataValidation type="list" allowBlank="1" showInputMessage="1" showErrorMessage="1" sqref="AF91:AH91 AF93:AH93 AF95:AH95 AF97:AH97 AF99:AH99">
      <formula1>$DQ$948:$DQ$952</formula1>
    </dataValidation>
    <dataValidation type="list" allowBlank="1" showInputMessage="1" showErrorMessage="1" sqref="AJ91 AJ97 AJ99 AJ93 AJ95">
      <formula1>$DQ$954:$DQ$958</formula1>
    </dataValidation>
    <dataValidation type="list" allowBlank="1" showInputMessage="1" showErrorMessage="1" sqref="T91 T97 T95 T93 T99">
      <formula1>$DQ$967:$DQ$984</formula1>
    </dataValidation>
    <dataValidation type="list" allowBlank="1" showInputMessage="1" showErrorMessage="1" sqref="P85 P89 P87 P83">
      <formula1>$DS$919:$DS$945</formula1>
    </dataValidation>
    <dataValidation type="list" allowBlank="1" showInputMessage="1" showErrorMessage="1" sqref="R83 R85 R87 R89">
      <formula1>$DS$947:$DS$959</formula1>
    </dataValidation>
    <dataValidation type="list" allowBlank="1" showInputMessage="1" showErrorMessage="1" sqref="N83 N85 N87 N89">
      <formula1>$DQ$919:$DQ$934</formula1>
    </dataValidation>
    <dataValidation type="list" allowBlank="1" showInputMessage="1" showErrorMessage="1" sqref="AF83:AH83 AF87:AH87 AF89:AH89 AF85:AH85">
      <formula1>$DQ$947:$DQ$951</formula1>
    </dataValidation>
    <dataValidation type="list" allowBlank="1" showInputMessage="1" showErrorMessage="1" sqref="AJ83 AJ89 AJ85 AJ87">
      <formula1>$DQ$953:$DQ$957</formula1>
    </dataValidation>
    <dataValidation type="list" allowBlank="1" showInputMessage="1" showErrorMessage="1" sqref="T83 T85 T87 T89">
      <formula1>$DQ$966:$DQ$983</formula1>
    </dataValidation>
    <dataValidation type="list" allowBlank="1" showInputMessage="1" showErrorMessage="1" sqref="T77 T79 T105 T103 T81 T101 T109 T107">
      <formula1>$DQ$993:$DQ$1010</formula1>
    </dataValidation>
    <dataValidation type="list" allowBlank="1" showInputMessage="1" showErrorMessage="1" sqref="AJ105 AJ79 AJ77 AJ81 AJ103 AJ101 AJ107 AJ109">
      <formula1>$DQ$980:$DQ$984</formula1>
    </dataValidation>
    <dataValidation type="list" allowBlank="1" showInputMessage="1" showErrorMessage="1" sqref="AF79:AH79 AF109:AH109 AF103:AH103 AF81:AH81 AF77:AH77 AF101:AH101 AF105:AH105 AF107:AH107">
      <formula1>$DQ$974:$DQ$978</formula1>
    </dataValidation>
    <dataValidation type="list" allowBlank="1" showInputMessage="1" showErrorMessage="1" sqref="N105 N79 N77 N81 N103 N101 N107 N109">
      <formula1>$DQ$946:$DQ$961</formula1>
    </dataValidation>
    <dataValidation type="list" allowBlank="1" showInputMessage="1" showErrorMessage="1" sqref="R105 R79 R77 R81 R103 R101 R107 R109">
      <formula1>$DS$974:$DS$986</formula1>
    </dataValidation>
    <dataValidation type="list" allowBlank="1" showInputMessage="1" showErrorMessage="1" sqref="P109 P103 P81 P79 P77 P101 P105 P107">
      <formula1>$DS$946:$DS$972</formula1>
    </dataValidation>
    <dataValidation type="list" allowBlank="1" showInputMessage="1" showErrorMessage="1" sqref="T131 T147 T143 T133 T161 T159 T157 T135 T137 T139 T141 T145 T165 T155 T167 T163 T149:T153">
      <formula1>$DQ$922:$DQ$940</formula1>
    </dataValidation>
    <dataValidation type="list" allowBlank="1" showInputMessage="1" showErrorMessage="1" sqref="AJ131 AJ149:AJ153 AJ163 AJ167 AJ155 AJ165 AJ145 AJ137 AJ139 AJ141 AJ135 AJ157 AJ159 AJ161 AJ133 AJ143 AJ147">
      <formula1>$DQ$909:$DQ$913</formula1>
    </dataValidation>
    <dataValidation type="list" allowBlank="1" showInputMessage="1" showErrorMessage="1" sqref="AF131:AH131 AF133:AH133 AF163:AH163 AF167:AH167 AF155:AH155 AF165:AH165 AF145:AH145 AF135:AH135 AF137:AH137 AF139:AH139 AF141:AH141 AF157:AH157 AF159:AH159 AF161:AH161 AF149:AH153 AF143:AH143 AF147:AH147">
      <formula1>$DQ$903:$DQ$907</formula1>
    </dataValidation>
    <dataValidation type="list" allowBlank="1" showInputMessage="1" showErrorMessage="1" sqref="N131 N165 N163 N167 N155 N149:N153 N145 N137 N139 N141 N135 N157 N159 N161 N133 N143 N147">
      <formula1>$DQ$875:$DQ$890</formula1>
    </dataValidation>
    <dataValidation type="list" allowBlank="1" showInputMessage="1" showErrorMessage="1" sqref="R131 R165 R163 R167 R155 R149:R153 R145 R137 R139 R141 R135 R157 R159 R161 R133 R143 R147">
      <formula1>$DS$903:$DS$915</formula1>
    </dataValidation>
    <dataValidation type="list" allowBlank="1" showInputMessage="1" showErrorMessage="1" sqref="P147 P165 P163 P167 P155 P149:P153 P145 P131 P135 P137 P139 P141 P157 P159 P161 P133 P143">
      <formula1>$DS$875:$DS$901</formula1>
    </dataValidation>
    <dataValidation type="list" allowBlank="1" showInputMessage="1" showErrorMessage="1" sqref="T189">
      <formula1>$DQ$906:$DQ$925</formula1>
    </dataValidation>
    <dataValidation type="list" allowBlank="1" showInputMessage="1" showErrorMessage="1" sqref="T169 T171 T173 T175 T179 T177 T181 T183 T185 T187">
      <formula1>$DQ$906:$DQ$924</formula1>
    </dataValidation>
    <dataValidation type="list" allowBlank="1" showInputMessage="1" showErrorMessage="1" sqref="AJ169 AJ183 AJ181 AJ175 AJ177 AJ179 AJ173 AJ185 AJ187 AJ189 AJ171">
      <formula1>$DQ$893:$DQ$897</formula1>
    </dataValidation>
    <dataValidation type="list" allowBlank="1" showInputMessage="1" showErrorMessage="1" sqref="AF169:AH169 AF183:AH183 AF181:AH181 AF173:AH173 AF175:AH175 AF177:AH177 AF179:AH179 AF185:AH185 AF187:AH187 AF189:AH189 AF171:AH171">
      <formula1>$DQ$887:$DQ$891</formula1>
    </dataValidation>
    <dataValidation type="list" allowBlank="1" showInputMessage="1" showErrorMessage="1" sqref="N169 N181 N179 N175 N177 N171 N173 N183 N185 N187 N189">
      <formula1>$DQ$859:$DQ$874</formula1>
    </dataValidation>
    <dataValidation type="list" allowBlank="1" showInputMessage="1" showErrorMessage="1" sqref="R169 R179 R189 R173 R175 R177 R171 R183 R185 R187 R181">
      <formula1>$DS$887:$DS$899</formula1>
    </dataValidation>
    <dataValidation type="list" allowBlank="1" showInputMessage="1" showErrorMessage="1" sqref="P189 P181 P179 P169 P173 P175 P177 P171 P183 P185 P187">
      <formula1>$DS$859:$DS$885</formula1>
    </dataValidation>
    <dataValidation type="list" allowBlank="1" showInputMessage="1" showErrorMessage="1" sqref="T195">
      <formula1>$DQ$892:$DQ$909</formula1>
    </dataValidation>
    <dataValidation type="list" allowBlank="1" showInputMessage="1" showErrorMessage="1" sqref="T191 T193 T197">
      <formula1>$DQ$892:$DQ$910</formula1>
    </dataValidation>
    <dataValidation type="list" allowBlank="1" showInputMessage="1" showErrorMessage="1" sqref="AJ191 AJ197 AJ193 AJ195">
      <formula1>$DQ$879:$DQ$883</formula1>
    </dataValidation>
    <dataValidation type="list" allowBlank="1" showInputMessage="1" showErrorMessage="1" sqref="AF191:AH191 AF193:AH193 AF195:AH195 AF197:AH197">
      <formula1>$DQ$873:$DQ$877</formula1>
    </dataValidation>
    <dataValidation type="list" allowBlank="1" showInputMessage="1" showErrorMessage="1" sqref="N191 N195 N193 N197">
      <formula1>$DQ$845:$DQ$860</formula1>
    </dataValidation>
    <dataValidation type="list" allowBlank="1" showInputMessage="1" showErrorMessage="1" sqref="R191 R195 R193 R197">
      <formula1>$DS$873:$DS$885</formula1>
    </dataValidation>
    <dataValidation type="list" allowBlank="1" showInputMessage="1" showErrorMessage="1" sqref="P195 P191 P193 P197">
      <formula1>$DS$845:$DS$871</formula1>
    </dataValidation>
    <dataValidation type="list" allowBlank="1" showInputMessage="1" showErrorMessage="1" sqref="T199 T201">
      <formula1>$DQ$890:$DQ$908</formula1>
    </dataValidation>
    <dataValidation type="list" allowBlank="1" showInputMessage="1" showErrorMessage="1" sqref="AJ199 AJ201">
      <formula1>$DQ$877:$DQ$881</formula1>
    </dataValidation>
    <dataValidation type="list" allowBlank="1" showInputMessage="1" showErrorMessage="1" sqref="AF199:AH199 AF201:AH201">
      <formula1>$DQ$871:$DQ$875</formula1>
    </dataValidation>
    <dataValidation type="list" allowBlank="1" showInputMessage="1" showErrorMessage="1" sqref="N199 N201">
      <formula1>$DQ$843:$DQ$858</formula1>
    </dataValidation>
    <dataValidation type="list" allowBlank="1" showInputMessage="1" showErrorMessage="1" sqref="R199 R201">
      <formula1>$DS$871:$DS$883</formula1>
    </dataValidation>
    <dataValidation type="list" allowBlank="1" showInputMessage="1" showErrorMessage="1" sqref="P201 P199">
      <formula1>$DS$843:$DS$869</formula1>
    </dataValidation>
    <dataValidation type="list" allowBlank="1" showInputMessage="1" showErrorMessage="1" sqref="T203 T239 T241 T205 T231 T223 T221 T219 T227 T253 T209 T211 T233 T237 T213 T215 T217 T229 T225 T235 T243 T207 T247 T249 T251 T245 T255">
      <formula1>$DQ$911:$DQ$929</formula1>
    </dataValidation>
    <dataValidation type="list" allowBlank="1" showInputMessage="1" showErrorMessage="1" sqref="AJ203 AJ241 AJ243 AJ229 AJ227 AJ231 AJ219 AJ217 AJ215 AJ205 AJ211 AJ213 AJ235 AJ239 AJ207 AJ221 AJ223 AJ225 AJ233 AJ237 AJ245 AJ209 AJ249 AJ251 AJ253 AJ247 AJ255 AJ257 AJ277 AJ275 AJ273 AJ261 AJ263 AJ265 AJ267 AJ269 AJ271 AJ259">
      <formula1>$DQ$898:$DQ$902</formula1>
    </dataValidation>
    <dataValidation type="list" allowBlank="1" showInputMessage="1" showErrorMessage="1" sqref="AF203:AH203 AF241:AH241 AF243:AH243 AF229:AH229 AF227:AH227 AF231:AH231 AF219:AH219 AF217:AH217 AF215:AH215 AF207:AH207 AF205:AH205 AF211:AH211 AF213:AH213 AF235:AH235 AF239:AH239 AF221:AH221 AF223:AH223 AF225:AH225 AF233:AH233 AF237:AH237 AF245:AH245 AF209:AH209 AF249:AH249 AF251:AH251 AF253:AH253 AF247:AH247 AF255:AH255 AF257:AH257 AF259:AH259 AF261:AH261 AF263:AH263 AF265:AH265 AF267:AH267 AF269:AH269 AF271:AH271 AF273:AH273 AF275:AH275 AF277:AH277">
      <formula1>$DQ$892:$DQ$896</formula1>
    </dataValidation>
    <dataValidation type="list" allowBlank="1" showInputMessage="1" showErrorMessage="1" sqref="N203 N241 N243 N229 N227 N231 N219 N217 N215 N207 N211 N213 N235 N239 N205 N221 N223 N225 N233 N237 N245 N209 N249 N251 N253 N247 N255 N257 N277 N275 N273 N261 N263 N265 N267 N269 N271 N259">
      <formula1>$DQ$864:$DQ$879</formula1>
    </dataValidation>
    <dataValidation type="list" allowBlank="1" showInputMessage="1" showErrorMessage="1" sqref="R203 R241 R243 R229 R227 R231 R219 R217 R215 R207 R211 R213 R235 R239 R205 R221 R223 R225 R233 R237 R245 R209 R249 R251 R253 R247 R255 R257 R277 R275 R273 R261 R263 R265 R267 R269 R271 R259">
      <formula1>$DS$892:$DS$904</formula1>
    </dataValidation>
    <dataValidation type="list" allowBlank="1" showInputMessage="1" showErrorMessage="1" sqref="P241 P243 P229 P227 P231 P219 P217 P215 P203 P205 P207 P211 P213 P235 P239 P221 P223 P225 P233 P237 P245 P209 P249 P251 P253 P247 P255 P277 P275 P273 P257 P259 P261 P263 P265 P267 P269 P271">
      <formula1>$DS$864:$DS$890</formula1>
    </dataValidation>
    <dataValidation type="list" allowBlank="1" showInputMessage="1" showErrorMessage="1" sqref="T257 T259 T261 T263 T265 T267 T269 T271 T273 T275 T277">
      <formula1>$DQ$911:$DQ$930</formula1>
    </dataValidation>
    <dataValidation type="list" allowBlank="1" showInputMessage="1" showErrorMessage="1" sqref="T279 T293 T285 T291 T289 T287 T283 T281 T295 T297">
      <formula1>$DQ$837:$DQ$854</formula1>
    </dataValidation>
    <dataValidation type="list" allowBlank="1" showInputMessage="1" showErrorMessage="1" sqref="AJ279 AJ295 AJ293 AJ291 AJ285 AJ287 AJ289 AJ283 AJ297 AJ281">
      <formula1>$DQ$824:$DQ$828</formula1>
    </dataValidation>
    <dataValidation type="list" allowBlank="1" showInputMessage="1" showErrorMessage="1" sqref="AF279:AH279 AF281:AH281 AF293:AH293 AF291:AH291 AF283:AH283 AF285:AH285 AF287:AH287 AF289:AH289 AF295:AH295 AF297:AH297">
      <formula1>$DQ$818:$DQ$822</formula1>
    </dataValidation>
    <dataValidation type="list" allowBlank="1" showInputMessage="1" showErrorMessage="1" sqref="N279 N295 N291 N289 N283 N285 N287 N281 N293 N297">
      <formula1>$DQ$790:$DQ$805</formula1>
    </dataValidation>
    <dataValidation type="list" allowBlank="1" showInputMessage="1" showErrorMessage="1" sqref="R279 R293 R291 R289 R283 R285 R287 R281 R297 R295">
      <formula1>$DS$818:$DS$830</formula1>
    </dataValidation>
    <dataValidation type="list" allowBlank="1" showInputMessage="1" showErrorMessage="1" sqref="P293 P291 P289 P279 P281 P283 P285 P287 P295 P297">
      <formula1>$DS$790:$DS$816</formula1>
    </dataValidation>
    <dataValidation type="list" allowBlank="1" showInputMessage="1" showErrorMessage="1" sqref="T299 T307 T305 T303 T301">
      <formula1>$DQ$846:$DQ$863</formula1>
    </dataValidation>
    <dataValidation type="list" allowBlank="1" showInputMessage="1" showErrorMessage="1" sqref="AJ299 AJ305 AJ307 AJ303 AJ301">
      <formula1>$DQ$833:$DQ$837</formula1>
    </dataValidation>
    <dataValidation type="list" allowBlank="1" showInputMessage="1" showErrorMessage="1" sqref="AF299:AH299 AF303:AH303 AF305:AH305 AF307:AH307 AF301:AH301">
      <formula1>$DQ$827:$DQ$831</formula1>
    </dataValidation>
    <dataValidation type="list" allowBlank="1" showInputMessage="1" showErrorMessage="1" sqref="N299 N305 N307 N303 N301">
      <formula1>$DQ$799:$DQ$814</formula1>
    </dataValidation>
    <dataValidation type="list" allowBlank="1" showInputMessage="1" showErrorMessage="1" sqref="R299 R305 R307 R303 R301">
      <formula1>$DS$827:$DS$839</formula1>
    </dataValidation>
    <dataValidation type="list" allowBlank="1" showInputMessage="1" showErrorMessage="1" sqref="P299 P303 P305 P307 P301">
      <formula1>$DS$799:$DS$825</formula1>
    </dataValidation>
    <dataValidation type="list" allowBlank="1" showInputMessage="1" showErrorMessage="1" sqref="T309 T311 T313 T315 T317 T319 T321 T323">
      <formula1>$DQ$808:$DQ$830</formula1>
    </dataValidation>
    <dataValidation type="list" allowBlank="1" showInputMessage="1" showErrorMessage="1" sqref="AJ309 AJ323 AJ321 AJ319 AJ315 AJ317 AJ313 AJ311">
      <formula1>$DQ$795:$DQ$799</formula1>
    </dataValidation>
    <dataValidation type="list" allowBlank="1" showInputMessage="1" showErrorMessage="1" sqref="AF309:AH309 AF323:AH323 AF321:AH321 AF313:AH313 AF315:AH315 AF317:AH317 AF319:AH319 AF311:AH311">
      <formula1>$DQ$789:$DQ$793</formula1>
    </dataValidation>
    <dataValidation type="list" allowBlank="1" showInputMessage="1" showErrorMessage="1" sqref="N309 N323 N321 N319 N315 N317 N313 N311">
      <formula1>$DQ$761:$DQ$776</formula1>
    </dataValidation>
    <dataValidation type="list" allowBlank="1" showInputMessage="1" showErrorMessage="1" sqref="R309 R323 R321 R319 R315 R317 R313 R311">
      <formula1>$DS$789:$DS$801</formula1>
    </dataValidation>
    <dataValidation type="list" allowBlank="1" showInputMessage="1" showErrorMessage="1" sqref="P321 P319 P317 P309 P311 P313 P315 P323">
      <formula1>$DS$761:$DS$787</formula1>
    </dataValidation>
  </dataValidations>
  <hyperlinks>
    <hyperlink ref="V179" r:id="rId1" display="\\192168.0.21\estatutos"/>
    <hyperlink ref="V181" r:id="rId2" display="\\comunales53"/>
    <hyperlink ref="V183" r:id="rId3" display="\\comunales53"/>
  </hyperlinks>
  <printOptions horizontalCentered="1" verticalCentered="1"/>
  <pageMargins left="0.15748031496062992" right="0.15748031496062992" top="0.2362204724409449" bottom="0.2755905511811024" header="0.15748031496062992" footer="0.15748031496062992"/>
  <pageSetup fitToHeight="1" fitToWidth="1" horizontalDpi="600" verticalDpi="600" orientation="landscape" paperSize="9" scale="34" r:id="rId7"/>
  <drawing r:id="rId6"/>
  <legacyDrawing r:id="rId5"/>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dc:creator>
  <cp:keywords/>
  <dc:description/>
  <cp:lastModifiedBy>Jose Antonio Chaparro Gomez</cp:lastModifiedBy>
  <cp:lastPrinted>2016-11-22T12:25:11Z</cp:lastPrinted>
  <dcterms:created xsi:type="dcterms:W3CDTF">2015-03-05T04:40:35Z</dcterms:created>
  <dcterms:modified xsi:type="dcterms:W3CDTF">2020-09-07T16:28:29Z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