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Familia\Documents\00 DOCUEMNTOS EN REVISION Y TRAMITE ABRIL 2021\"/>
    </mc:Choice>
  </mc:AlternateContent>
  <xr:revisionPtr revIDLastSave="0" documentId="13_ncr:1_{A9260CC1-A894-432F-8A75-E9BB4D2250B4}" xr6:coauthVersionLast="46" xr6:coauthVersionMax="46" xr10:uidLastSave="{00000000-0000-0000-0000-000000000000}"/>
  <bookViews>
    <workbookView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Procedimiento'!$A$1:$CF$72</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tc={491B2D09-9598-4FEE-A286-DCC4CF4846B9}</author>
    <author>tc={7C25FD8C-F9E3-4548-BC97-8971907F22C0}</author>
    <author>tc={07CE3BE7-B287-4C79-9261-9E18B8C75FD5}</author>
  </authors>
  <commentList>
    <comment ref="Q10"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con el flujograma, creo que ya no inicia con la producción de la comunicación</t>
        </r>
      </text>
    </comment>
    <comment ref="I33" authorId="1" shapeId="0" xr:uid="{00000000-0006-0000-0000-00000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creo que no se puede facultar por acto administrativo a un contratista</t>
        </r>
      </text>
    </comment>
    <comment ref="I44" authorId="2" shapeId="0" xr:uid="{00000000-0006-0000-0000-00000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este año se han presentado situaciones en que no hay atención en ventanilla y por lo tanto, han sido recibidas por el funcionario o contratista que se encuentra en la sede. Sería bueno contemplar el evento en que no exista personal en la ventanilla, porque no podemos negarnos a recibir. Quizás se podría tratar como en el numeral 15.</t>
        </r>
      </text>
    </comment>
  </commentList>
</comments>
</file>

<file path=xl/sharedStrings.xml><?xml version="1.0" encoding="utf-8"?>
<sst xmlns="http://schemas.openxmlformats.org/spreadsheetml/2006/main" count="284" uniqueCount="230">
  <si>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</si>
  <si>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</si>
  <si>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</si>
  <si>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</si>
  <si>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</si>
  <si>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</si>
  <si>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</si>
  <si>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</si>
  <si>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</si>
  <si>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</si>
  <si>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</si>
  <si>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</si>
  <si>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</si>
  <si>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</si>
  <si>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</si>
  <si>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</si>
  <si>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</si>
  <si>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</si>
  <si>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</si>
  <si>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</si>
  <si>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</si>
  <si>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</si>
  <si>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</si>
  <si>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</si>
  <si>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</si>
  <si>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</si>
  <si>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</si>
  <si>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</si>
  <si>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</si>
  <si>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</si>
  <si>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</si>
  <si>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</si>
  <si>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</si>
  <si>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</si>
  <si>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</si>
  <si>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</si>
  <si>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</si>
  <si>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</si>
  <si>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</si>
  <si>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</si>
  <si>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</si>
  <si>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</si>
  <si>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</si>
  <si>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</si>
  <si>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</si>
  <si>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</si>
  <si>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</si>
  <si>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</si>
  <si>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</si>
  <si>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</si>
  <si>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</si>
  <si>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</si>
  <si>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</si>
  <si>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</si>
  <si>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</si>
  <si>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</si>
  <si>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</si>
  <si>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</si>
  <si>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</si>
  <si>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</si>
  <si>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</si>
  <si>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</si>
  <si>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</si>
  <si>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</si>
  <si>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</si>
  <si>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</si>
  <si>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</si>
  <si>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</si>
  <si>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</si>
  <si>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</si>
  <si>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</si>
  <si>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</si>
  <si>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</si>
  <si>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</si>
  <si>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</si>
  <si>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</si>
  <si>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</si>
  <si>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</si>
  <si>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</si>
  <si>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</si>
  <si>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</si>
  <si>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</si>
  <si>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</si>
  <si>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</si>
  <si>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</si>
  <si>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</si>
  <si>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</si>
  <si>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</si>
  <si>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</si>
  <si>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</si>
  <si>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</si>
  <si>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</si>
  <si>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</si>
  <si>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</si>
  <si>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</si>
  <si>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</si>
  <si>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</si>
  <si>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</si>
  <si>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</si>
  <si>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</si>
  <si>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</si>
  <si>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</si>
  <si>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</si>
  <si>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</si>
  <si>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</si>
  <si>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</si>
  <si>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</si>
  <si>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</si>
  <si>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</si>
  <si>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</si>
  <si>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</si>
  <si>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</si>
  <si>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</si>
  <si>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</si>
  <si>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</si>
  <si>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</si>
  <si>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</si>
  <si>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</si>
  <si>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</si>
  <si>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</si>
  <si>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</si>
  <si>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</si>
  <si>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</si>
  <si>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</si>
  <si>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</si>
  <si>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</si>
  <si>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</si>
  <si>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</si>
  <si>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</si>
  <si>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</si>
  <si>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</si>
  <si>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</si>
  <si>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</si>
  <si>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</si>
  <si>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Comunicaciones oficiales</t>
  </si>
  <si>
    <t>Distribución</t>
  </si>
  <si>
    <t>Producción</t>
  </si>
  <si>
    <t>Radicación</t>
  </si>
  <si>
    <t>Recepción</t>
  </si>
  <si>
    <t>Registro</t>
  </si>
  <si>
    <t>Trazabilidad</t>
  </si>
  <si>
    <t>Ventanilla de correspondencia</t>
  </si>
  <si>
    <t>Comunicaciones recibidas o producidas en desarrollo de las funciones asignadas legalmente a una entidad, independientemente del medio utilizado.</t>
  </si>
  <si>
    <t>Actividades tendientes a garantizar que los documentos lleguen a su destinatario.</t>
  </si>
  <si>
    <t>Generación de documentos hecha por las instituciones en cumplimiento de sus funciones.</t>
  </si>
  <si>
    <t>Procedimiento por medio del cual las entidades asignan un número consecutivo a las comunicaciones recibidas o producidas, dejando constancia de la fecha y hora de recibo o de envío, con el propósito de oficializar su trámite y cumplir con los términos de vencimiento que establezca la ley.</t>
  </si>
  <si>
    <t>Conjunto de operaciones de verificación y control que una institución debe realizar para la admisión de los documentos que le son remitidos por una persona natural o jurídica</t>
  </si>
  <si>
    <t>Es el procedimiento por medio del cual, las entidades ingresan en sus sistemas manuales o automatizados de correspondencia, todas las comunicaciones producidas o recibidas por la institución.</t>
  </si>
  <si>
    <t>Creación, incorporación y conservación de información sobre el movimiento y el uso de documentos de archivo.</t>
  </si>
  <si>
    <t>Unidad administrativa que gestiona de manera centralizada y normalizada, los servicios de recepción, radicación y distribución de comunicaciones, de tal manera, que estos procedimientos contribuyan al desarrollo del programa de gestión documental y los programas de conservación, integrándose a los procesos que se llevarán en los archivos de gestión, central e histórico.</t>
  </si>
  <si>
    <t>Proyectar la comunicación oficial</t>
  </si>
  <si>
    <t>Revisar el proyecto de comunicación oficial</t>
  </si>
  <si>
    <t xml:space="preserve">Dar trámite y atender la comunicación oficial </t>
  </si>
  <si>
    <t>Registro del Sistema de Correspondencia - CORDIS</t>
  </si>
  <si>
    <t xml:space="preserve">5. </t>
  </si>
  <si>
    <t>7.</t>
  </si>
  <si>
    <t>8.</t>
  </si>
  <si>
    <t>9.</t>
  </si>
  <si>
    <t>10.</t>
  </si>
  <si>
    <t>11.</t>
  </si>
  <si>
    <t>12.</t>
  </si>
  <si>
    <t>13.</t>
  </si>
  <si>
    <t>14.</t>
  </si>
  <si>
    <t>Comunicación oficial</t>
  </si>
  <si>
    <t>Comunicación oficial
Sistema de Correspondencia</t>
  </si>
  <si>
    <t>Correspondencia interna enviada y recibida</t>
  </si>
  <si>
    <t>2.</t>
  </si>
  <si>
    <t>4.</t>
  </si>
  <si>
    <t xml:space="preserve">6. </t>
  </si>
  <si>
    <t>Al comenzar cada año, se iniciará la radicación consecutiva a partir de uno (1).</t>
  </si>
  <si>
    <t>Las comunicaciones con carácter personal de los funcionarios estudio, primas, certificaciones entre otros. serán radicadas en Correspondencia como una solicitud externa recibida.</t>
  </si>
  <si>
    <t>X</t>
  </si>
  <si>
    <t>Radicar la comunicación oficial en la ventanilla de correspondencia</t>
  </si>
  <si>
    <t>Personal asignado al proceso</t>
  </si>
  <si>
    <t>Planillas de entrega y recibo de correspondencia</t>
  </si>
  <si>
    <t>CORDIS</t>
  </si>
  <si>
    <t>Archivo de comunicaciones enviadas y recibidas</t>
  </si>
  <si>
    <t>El procedimiento inicia con la producción de la comunicación oficial y finaliza con el archivo de las comunicaciones oficiales de acuerdo con la TRD vigente.</t>
  </si>
  <si>
    <t>Sistema de Correspondencia que apoya la recepción, tramite y gestión de los documentos radicados en la Entidad.</t>
  </si>
  <si>
    <t xml:space="preserve">Todas las comunicaciones oficiales procedentes de destinos externos, serán canalizadas y radicadas a través del Sistema de Correspondencia CORDIS; es decir que  ninguna comunicación debe ser recibida a la mano por los funcionarios y/o contratistas. </t>
  </si>
  <si>
    <t>15.</t>
  </si>
  <si>
    <t xml:space="preserve">Realizar la entrega de las comunicaciones oficiales </t>
  </si>
  <si>
    <t>IDPAC-GD-PR-01</t>
  </si>
  <si>
    <t>Administrar la producción, recepción, radicación y distribución de las comunicaciones oficiales que se requieren en la gestión del Instituto.</t>
  </si>
  <si>
    <t>Correspondencia externa enviada y recibida</t>
  </si>
  <si>
    <t>Se contará con la ventanilla única de correspondencia, la cual se encuentra ubicada en la Sede principal Avenida calle 22 Nº 68C - 51</t>
  </si>
  <si>
    <t>No se reservarán números de radicación.</t>
  </si>
  <si>
    <t>Cuándo existan errores en la radicación y se anulen números, se deberá reportar y justificar ante la Mesa de Ayuda para llevar el respectivo control.</t>
  </si>
  <si>
    <t xml:space="preserve">Proyectos de comunicación interna y externa </t>
  </si>
  <si>
    <t>Personal que apoya la gestión documental en las dependencias</t>
  </si>
  <si>
    <t>Archivar de acuerdo a los lineamientos establecidos por el Proceso de Gestión Documental, teniendo en cuenta las Tablas de Retención Documental vigentes para cada dependencia.</t>
  </si>
  <si>
    <t>Aplicación de las TRD en el Archivo de Gestión</t>
  </si>
  <si>
    <t xml:space="preserve">Profesional Universitario
Contratista - Secretaria General 
Contratista - Secretaria General </t>
  </si>
  <si>
    <t>Pablo Cesar Pacheco Rodríguez</t>
  </si>
  <si>
    <t xml:space="preserve">Mary Sol Novoa Rodríguez
Ingridt Lizeth Patiño Arias
Angie Paola Escalante Rodríguez </t>
  </si>
  <si>
    <t>Medios Tecnológicos</t>
  </si>
  <si>
    <t>TRD - Tablas de Retención Documental</t>
  </si>
  <si>
    <t>Instrumento archivístico, se define como el listado de series y subseries, con sus correspondientes tipos documentales, a las cuales se asigna el tiempo de permanencia en cada etapa del ciclo vital de los documentos.</t>
  </si>
  <si>
    <t xml:space="preserve">Se digitalizará únicamente la comunicación oficial, referenciando los anexos. En ningún caso se digitalizaran los anexos de las comunicaciones oficiales. Aplica para el caso de las comunicaciones físicas.  </t>
  </si>
  <si>
    <t xml:space="preserve">La Secretaria General - Correspondencia, debe garantizar que todos los días se realice la entrega de las comunicaciones oficiales que ingresan durante el día. </t>
  </si>
  <si>
    <t xml:space="preserve">Para atender las comunicaciones oficiales se debe garantizar en todos los casos la respuesta en términos de ley o responder en los términos definidos en el requerimiento. </t>
  </si>
  <si>
    <t>Comunicación Oficial
Comunicación Interna - SharePoint</t>
  </si>
  <si>
    <t>Devolver la comunicación oficial si no corresponde y reasignar  según competencia</t>
  </si>
  <si>
    <t>Se actualiza el formato de Procedimiento, el cual desarrollo incluye el objetivo y alcance y desarrolla las actividades estableciendo tiempos, roles y responsabilidades y los registros que se generan como evidencia en la implementación, así mismo se incorporan los controles operativos, los lineamientos y/o políticas de operación.</t>
  </si>
  <si>
    <t xml:space="preserve">La Secretaría General -Correspondencia deberá verificar cuando se radiquen medios electrónicos como CD, DVD, Memorias, entre otros, que realmente haya información y que esta se pueda consultar, en caso de encontrar alguna novedad o inconsistencia se deberá dejar anotación en el radicado. </t>
  </si>
  <si>
    <t>Cuándo se reciban peticiones o cualquier tipo de comunicación externa a través de canales diferentes a la radicación en ventanilla, deberán ser remitidos a la Secretaría General - Correspondencia para su respectiva radicación oficial e inicio del trámite.</t>
  </si>
  <si>
    <t xml:space="preserve">Cada dependencia deberá garantizar el trámite oportuno y el cierre de la comunicación oficial asignada. </t>
  </si>
  <si>
    <t>Funcionario y/o Contratista designado para el desarrollo de la actividad en cada dependencia y/o proceso</t>
  </si>
  <si>
    <t>Mesa de Ayuda</t>
  </si>
  <si>
    <t>16.</t>
  </si>
  <si>
    <t xml:space="preserve">Cada dependencia deberá controlar la salida de las comunicaciones, dejando la trazabilidad en la dependencia en el Sistema de Correspondencia. </t>
  </si>
  <si>
    <t xml:space="preserve">PRODUCCIÓN Y/O RECEPCIÓN, RADICACIÓN Y DISTRIBUCIÓN DE COMUNICACIONES OFICIALES </t>
  </si>
  <si>
    <t xml:space="preserve">Los medios tecnológicos son los que requieren la intervención de un instrumento para poder transmitir un mensaje, ejemplo internet (correo electrónico, redes sociales, etc.) </t>
  </si>
  <si>
    <t>Es un conjunto de recursos tecnológicos y humanos, para prestar servicios con la posibilidad de gestionar y solucionar todas las posibles incidencias de manera integral, junto con la atención de requerimientos relacionados con las Tecnologías de la Información y la Comunicación (TIC).</t>
  </si>
  <si>
    <t>Asesor - Dirección General
Contratista - Oficina Asesora de Planeación</t>
  </si>
  <si>
    <t xml:space="preserve">Trámite Oportuno </t>
  </si>
  <si>
    <t xml:space="preserve">Conjunto de pasos o la serie de acciones regulados y llevados a cabo por los usuarios para obtener un determinado producto, por lo que se deberá dar respuesta dos (2) días antes al vencimiento del tiempo de respuesta a la comunicación.  </t>
  </si>
  <si>
    <t xml:space="preserve">En los casos que se presenten fallas y/o problemas técnicos en el SharePoint , las comunicaciones internas se enviaran por correo electrónico. </t>
  </si>
  <si>
    <t>Gestionar la radicación de todos los
requerimientos de
información que llegan
por los diferentes canales de comunicación</t>
  </si>
  <si>
    <r>
      <t>Si la comunicación oficial no es competencia de esa dependencia, se redireccione a la dependencia correspondiente, dependiendo de los tiempos de respuesta de la comunicación, está deberá devolverse en un tiempo máximo de 2 días a partir de la fecha del recibido y dejando registro en el Sistema de Correspondencia CORDIS.</t>
    </r>
    <r>
      <rPr>
        <sz val="12"/>
        <color rgb="FFFF0000"/>
        <rFont val="Arial Narrow"/>
        <family val="2"/>
      </rPr>
      <t xml:space="preserve"> </t>
    </r>
  </si>
  <si>
    <t xml:space="preserve">Revisar el proyecto de comunicación oficial por parte del responsable de la dependencia, luego aprueba y firma. Vuelve a la actividad 1. Radicar la comunicación oficial en la ventanilla de correspondencia y la actividad 2. Radicar todos los requerimientos de información que llegan por los diferentes canales de comunicación de la Entidad.  
</t>
  </si>
  <si>
    <t>Marcela Pérez Cárdenas
Silvia Milena Patiño León</t>
  </si>
  <si>
    <t xml:space="preserve">Da trámite y atiende el requerimiento, para los casos en los que se requiera dar respuesta.  Para los casos que no se requiere respuesta cada dependencia deberá registrar en el sistema de correspondencia su cierre debidamente justificado.  </t>
  </si>
  <si>
    <t xml:space="preserve">Proyecta la comunicación oficial, diligenciando todos los campos de la plantilla establecida para las comunicaciones, la cual se encuentra disponible en el aplicativo SIG-PARTICIPO en los documentos del proceso de Comunicación Estratégica.    
Para las comunicaciones internas, se gestionan por medio del correo electrónico : correspondenciainterna@participacionbogota.gov.co, con el formato establecido para las comunicaciones internas, el cual se encuentra disponible en el aplicativo SIG-PARTICIPO  en los documentos del proceso de Comunicación Estratégica.
Se debe tener en cuenta el asunto: resumen del propósito de la comunicación. Cuando se da respuesta a una comunicación recibida, deberá citar el número de la comunicación de entrada y el número de radicado IDPAC con la fecha Cordis. En los anexos se debe describir el tipo de anexo y el número de folios. </t>
  </si>
  <si>
    <t>Las comunicaciones oficiales, deberán ser firmadas por el Director General, Secretario General, Subdirectores, Gerentes y/o Jefes de Oficina.</t>
  </si>
  <si>
    <t xml:space="preserve">Únicamente en los casos que exista acto administrativo que los delegue o faculte para la suscripción de las mismas podrán ser firmadas por funcionarios y/o contratistas. </t>
  </si>
  <si>
    <r>
      <t xml:space="preserve">Las comunicaciones que salen de la entidad Externas Enviadas,  se radicaran mediante el correo: </t>
    </r>
    <r>
      <rPr>
        <b/>
        <sz val="12"/>
        <rFont val="Arial Narrow"/>
        <family val="2"/>
      </rPr>
      <t>correspondenciaexternaenviada@participacionbogota.gov.co</t>
    </r>
    <r>
      <rPr>
        <sz val="12"/>
        <rFont val="Arial Narrow"/>
        <family val="2"/>
      </rPr>
      <t xml:space="preserve">
Las Comunicaciones que ingresan a la entidad se recepcionan mediante el correo: </t>
    </r>
    <r>
      <rPr>
        <b/>
        <sz val="12"/>
        <rFont val="Arial Narrow"/>
        <family val="2"/>
      </rPr>
      <t>correspondencia@participacionbogota.gov.co</t>
    </r>
    <r>
      <rPr>
        <sz val="12"/>
        <rFont val="Arial Narrow"/>
        <family val="2"/>
      </rPr>
      <t xml:space="preserve">
Se entrega la comunicación para radicar, para lo cual, deberá entregar el original a la dependencia productora, una (1) copia para el consecutivo de la ventanilla de correspondencia y en el caso de tener más de un (1) destinatario se deberá entregar una copia por cada uno de ellos.  
Asigna el radicado a través del aplicativo de correspondencia y entrega original del radicado a la dependencia productora o persona externa. De no contar con el sistema de radicación se realizará la radicación manual por medio de sello. 
Para la asignación del radicado deben tener en cuenta si es Interna Enviada (IE), Externa Enviado (EE) y la Externa Recibida (ER)</t>
    </r>
  </si>
  <si>
    <t>Se genera las planillas de entrega y recibo de correspondencia por el aplicativo, que incluye la relación de las comunicaciones recibidas y enviadas. 
La persona que reciba y/o entregue, deberá registrar el nombre completo de manera legible con el registro de fecha y hora.
Para el seguimiento de la correspondencia virtual, se encuentra el aplicativo CORDIS.</t>
  </si>
  <si>
    <t xml:space="preserve">Realizar la radicación de todas las solicitudes que se reciban a través de los correos electrónicos institucionales, redes sociales y trabajo en territorio por el correo electrónico: correspondencia@participacionbogota.gov.co para su respectiva radicación en el Sistema de Correspondencia - CORDIS. Se debe tener en cuenta los tiempos de respuesta según la Circular No 21 de 2020.
"Se debe dar respuesta en los términos dados por la normatividad vigente y las que las modifiquen o aquella de carácter excepcional que se expida por autoridad competente"         </t>
  </si>
  <si>
    <t xml:space="preserve">Se actualiza el formato de Procedimiento de Correspondencia, el cual incluye el objetivo, alcance y desarrollo las actividades, responsabilidades y los registros que se generan como evidencia en la implementación. De igual forma, se realiza la incorporación de lineamientos y/o políticas de operación. El procedimiento fue revisado en mesas de trabajo donde participó la Dirección General como apoyo a la mejora continua del Modelo Integrado de Planeación y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</si>
</sst>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2"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sz val="11"/>
      <color theme="1"/>
      <name val="Calibri"/>
      <family val="2"/>
      <scheme val="minor"/>
    </font>
    <font>
      <sz val="12"/>
      <color rgb="FFFF0000"/>
      <name val="Arial Narrow"/>
      <family val="2"/>
    </font>
    <font>
      <sz val="10"/>
      <color theme="1"/>
      <name val="Arial Narrow"/>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s>
  <borders count="5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hair">
        <color theme="0"/>
      </left>
      <right/>
      <top style="hair">
        <color auto="1"/>
      </top>
      <bottom/>
      <diagonal/>
    </border>
    <border>
      <left style="thin">
        <color theme="0"/>
      </left>
      <right/>
      <top style="thin">
        <color theme="0"/>
      </top>
      <bottom style="hair">
        <color auto="1"/>
      </bottom>
      <diagonal/>
    </border>
    <border>
      <left/>
      <right style="thin">
        <color theme="0"/>
      </right>
      <top style="thin">
        <color theme="0"/>
      </top>
      <bottom style="hair">
        <color auto="1"/>
      </bottom>
      <diagonal/>
    </border>
    <border>
      <left style="thin">
        <color theme="0"/>
      </left>
      <right/>
      <top/>
      <bottom style="hair">
        <color auto="1"/>
      </bottom>
      <diagonal/>
    </border>
    <border>
      <left/>
      <right style="thin">
        <color theme="0"/>
      </right>
      <top/>
      <bottom style="hair">
        <color auto="1"/>
      </bottom>
      <diagonal/>
    </border>
  </borders>
  <cellStyleXfs count="4">
    <xf numFmtId="0" fontId="0" fillId="0" borderId="0"/>
    <xf numFmtId="0" fontId="5" fillId="0" borderId="0" applyNumberFormat="0" applyFill="0" applyBorder="0" applyAlignment="0" applyProtection="0"/>
    <xf numFmtId="0" fontId="12" fillId="0" borderId="0"/>
    <xf numFmtId="164" fontId="19" fillId="0" borderId="0" applyFont="0" applyFill="0" applyBorder="0" applyAlignment="0" applyProtection="0"/>
  </cellStyleXfs>
  <cellXfs count="170">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2" borderId="0" xfId="0" applyFont="1" applyFill="1" applyBorder="1" applyAlignment="1">
      <alignment horizontal="center" vertical="center"/>
    </xf>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4"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30" xfId="0" applyFont="1" applyFill="1" applyBorder="1" applyAlignment="1">
      <alignment horizontal="center" vertical="center" wrapText="1"/>
    </xf>
    <xf numFmtId="0" fontId="16" fillId="0" borderId="0" xfId="0" applyFont="1" applyAlignment="1">
      <alignment vertical="center" wrapText="1"/>
    </xf>
    <xf numFmtId="0" fontId="17" fillId="3" borderId="30" xfId="0" applyFont="1" applyFill="1" applyBorder="1" applyAlignment="1">
      <alignment horizontal="center" vertical="center" wrapText="1"/>
    </xf>
    <xf numFmtId="0" fontId="18"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6" fillId="3" borderId="30" xfId="0" applyFont="1" applyFill="1" applyBorder="1" applyAlignment="1">
      <alignment horizontal="left" vertical="center" wrapText="1"/>
    </xf>
    <xf numFmtId="0" fontId="16" fillId="3" borderId="30" xfId="0" applyFont="1" applyFill="1" applyBorder="1" applyAlignment="1">
      <alignment horizontal="justify" vertical="center" wrapText="1"/>
    </xf>
    <xf numFmtId="0" fontId="16"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wrapText="1"/>
    </xf>
    <xf numFmtId="0" fontId="8" fillId="2" borderId="0" xfId="0" applyFont="1" applyFill="1" applyBorder="1" applyAlignment="1">
      <alignment horizontal="center" vertical="center"/>
    </xf>
    <xf numFmtId="14" fontId="8" fillId="0" borderId="0" xfId="0" applyNumberFormat="1" applyFont="1" applyFill="1" applyAlignment="1">
      <alignment horizontal="center" vertical="center"/>
    </xf>
    <xf numFmtId="14" fontId="8" fillId="2" borderId="0"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4" fontId="8" fillId="0" borderId="9" xfId="0" applyNumberFormat="1" applyFont="1" applyBorder="1" applyAlignment="1">
      <alignment horizontal="center" vertical="center"/>
    </xf>
    <xf numFmtId="0" fontId="8" fillId="0" borderId="12" xfId="0" applyFont="1" applyBorder="1" applyAlignment="1">
      <alignment horizontal="center" vertical="center"/>
    </xf>
    <xf numFmtId="14" fontId="8" fillId="0" borderId="0" xfId="0" applyNumberFormat="1" applyFont="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8" fillId="7" borderId="0" xfId="0" applyFont="1" applyFill="1" applyAlignment="1">
      <alignment horizontal="center" vertical="center"/>
    </xf>
    <xf numFmtId="0" fontId="16" fillId="3" borderId="2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41" xfId="0" applyFont="1" applyFill="1" applyBorder="1" applyAlignment="1">
      <alignment horizontal="center" vertical="center" wrapText="1"/>
    </xf>
    <xf numFmtId="0" fontId="16" fillId="3" borderId="2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6" fillId="3" borderId="54"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9"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8" fillId="2" borderId="2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9" fillId="3" borderId="26"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6" fillId="3" borderId="19"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34"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51"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8" fillId="3" borderId="38" xfId="0" applyFont="1" applyFill="1" applyBorder="1" applyAlignment="1">
      <alignment horizontal="justify" vertical="center" wrapText="1"/>
    </xf>
    <xf numFmtId="0" fontId="16" fillId="3" borderId="38"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19" xfId="0" applyFont="1" applyFill="1" applyBorder="1" applyAlignment="1">
      <alignment horizontal="justify" vertical="center" wrapText="1"/>
    </xf>
    <xf numFmtId="0" fontId="16" fillId="3" borderId="17" xfId="0" applyFont="1" applyFill="1" applyBorder="1" applyAlignment="1">
      <alignment horizontal="justify" vertical="center" wrapText="1"/>
    </xf>
    <xf numFmtId="0" fontId="16" fillId="3" borderId="20" xfId="0" applyFont="1" applyFill="1" applyBorder="1" applyAlignment="1">
      <alignment horizontal="justify" vertical="center" wrapText="1"/>
    </xf>
    <xf numFmtId="0" fontId="16" fillId="3" borderId="18" xfId="0" applyFont="1" applyFill="1" applyBorder="1" applyAlignment="1">
      <alignment horizontal="justify" vertical="center" wrapText="1"/>
    </xf>
    <xf numFmtId="0" fontId="16" fillId="3" borderId="16" xfId="0" applyFont="1" applyFill="1" applyBorder="1" applyAlignment="1">
      <alignment horizontal="justify" vertical="center" wrapText="1"/>
    </xf>
    <xf numFmtId="0" fontId="16" fillId="3" borderId="24" xfId="0" applyFont="1" applyFill="1" applyBorder="1" applyAlignment="1">
      <alignment horizontal="justify" vertical="center" wrapText="1"/>
    </xf>
    <xf numFmtId="0" fontId="16" fillId="3" borderId="0" xfId="0" applyFont="1" applyFill="1" applyBorder="1" applyAlignment="1">
      <alignment horizontal="left" vertical="center" wrapText="1"/>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6" fillId="3" borderId="55" xfId="0" applyFont="1" applyFill="1" applyBorder="1" applyAlignment="1">
      <alignment horizontal="justify" vertical="center" wrapText="1"/>
    </xf>
    <xf numFmtId="0" fontId="16" fillId="3" borderId="37" xfId="0" applyFont="1" applyFill="1" applyBorder="1" applyAlignment="1">
      <alignment horizontal="justify" vertical="center" wrapText="1"/>
    </xf>
    <xf numFmtId="0" fontId="16" fillId="3" borderId="56" xfId="0" applyFont="1" applyFill="1" applyBorder="1" applyAlignment="1">
      <alignment horizontal="justify" vertical="center" wrapText="1"/>
    </xf>
    <xf numFmtId="0" fontId="16" fillId="3" borderId="49" xfId="0" applyFont="1" applyFill="1" applyBorder="1" applyAlignment="1">
      <alignment horizontal="center" vertical="center" wrapText="1"/>
    </xf>
    <xf numFmtId="0" fontId="18" fillId="3" borderId="27"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16" fillId="3" borderId="33" xfId="0" applyFont="1" applyFill="1" applyBorder="1" applyAlignment="1">
      <alignment horizontal="center" vertical="center" wrapText="1"/>
    </xf>
    <xf numFmtId="0" fontId="16" fillId="3" borderId="38" xfId="0" applyFont="1" applyFill="1" applyBorder="1" applyAlignment="1">
      <alignment horizontal="justify" vertical="center" wrapText="1"/>
    </xf>
    <xf numFmtId="0" fontId="15" fillId="0" borderId="4" xfId="0" applyFont="1" applyBorder="1" applyAlignment="1">
      <alignment horizontal="center" vertical="center" wrapText="1"/>
    </xf>
    <xf numFmtId="14" fontId="21" fillId="0" borderId="4" xfId="0" applyNumberFormat="1" applyFont="1" applyBorder="1" applyAlignment="1">
      <alignment horizontal="center" vertical="center"/>
    </xf>
    <xf numFmtId="0" fontId="21" fillId="0" borderId="4" xfId="0" applyFont="1" applyBorder="1" applyAlignment="1">
      <alignment horizontal="center" vertical="center"/>
    </xf>
    <xf numFmtId="0" fontId="21" fillId="0" borderId="1" xfId="3" applyNumberFormat="1" applyFont="1" applyBorder="1" applyAlignment="1">
      <alignment horizontal="center" vertical="center"/>
    </xf>
    <xf numFmtId="0" fontId="21" fillId="0" borderId="2" xfId="3" applyNumberFormat="1" applyFont="1" applyBorder="1" applyAlignment="1">
      <alignment horizontal="center" vertical="center"/>
    </xf>
    <xf numFmtId="0" fontId="21" fillId="0" borderId="3" xfId="3" applyNumberFormat="1" applyFont="1" applyBorder="1" applyAlignment="1">
      <alignment horizontal="center" vertical="center"/>
    </xf>
    <xf numFmtId="0" fontId="8"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6" fillId="3" borderId="25"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14" fontId="8" fillId="3" borderId="36" xfId="0" applyNumberFormat="1" applyFont="1" applyFill="1" applyBorder="1" applyAlignment="1">
      <alignment horizontal="center" vertical="center"/>
    </xf>
    <xf numFmtId="14" fontId="8" fillId="3" borderId="37" xfId="0" applyNumberFormat="1" applyFont="1" applyFill="1" applyBorder="1" applyAlignment="1">
      <alignment horizontal="center" vertical="center"/>
    </xf>
    <xf numFmtId="0" fontId="8" fillId="3" borderId="37"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165" fontId="8" fillId="3" borderId="36" xfId="0" applyNumberFormat="1" applyFont="1" applyFill="1" applyBorder="1" applyAlignment="1">
      <alignment horizontal="center" vertical="center"/>
    </xf>
    <xf numFmtId="165" fontId="8" fillId="3" borderId="37" xfId="0" applyNumberFormat="1" applyFont="1" applyFill="1" applyBorder="1" applyAlignment="1">
      <alignment horizontal="center" vertical="center"/>
    </xf>
    <xf numFmtId="165" fontId="8" fillId="3" borderId="49" xfId="0" applyNumberFormat="1" applyFont="1" applyFill="1" applyBorder="1" applyAlignment="1">
      <alignment horizontal="center" vertical="center"/>
    </xf>
    <xf numFmtId="0" fontId="16" fillId="3" borderId="40"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5" xfId="0" applyFont="1" applyFill="1" applyBorder="1" applyAlignment="1">
      <alignment horizontal="center" vertical="center"/>
    </xf>
    <xf numFmtId="14" fontId="16" fillId="3" borderId="13" xfId="0" applyNumberFormat="1" applyFont="1" applyFill="1" applyBorder="1" applyAlignment="1">
      <alignment horizontal="center" vertical="center"/>
    </xf>
    <xf numFmtId="0" fontId="16" fillId="3" borderId="5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53"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8" fillId="3" borderId="50" xfId="0" applyFont="1" applyFill="1" applyBorder="1" applyAlignment="1">
      <alignment horizontal="justify" vertical="center" wrapText="1"/>
    </xf>
    <xf numFmtId="0" fontId="18" fillId="3" borderId="35" xfId="0" applyFont="1" applyFill="1" applyBorder="1" applyAlignment="1">
      <alignment horizontal="justify" vertical="center" wrapText="1"/>
    </xf>
    <xf numFmtId="0" fontId="18" fillId="3" borderId="51" xfId="0" applyFont="1" applyFill="1" applyBorder="1" applyAlignment="1">
      <alignment horizontal="justify"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127568</xdr:colOff>
      <xdr:row>51</xdr:row>
      <xdr:rowOff>145677</xdr:rowOff>
    </xdr:from>
    <xdr:to>
      <xdr:col>22</xdr:col>
      <xdr:colOff>114761</xdr:colOff>
      <xdr:row>51</xdr:row>
      <xdr:rowOff>324970</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699318" y="18540833"/>
          <a:ext cx="511068"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72605</xdr:colOff>
      <xdr:row>51</xdr:row>
      <xdr:rowOff>1308754</xdr:rowOff>
    </xdr:from>
    <xdr:to>
      <xdr:col>23</xdr:col>
      <xdr:colOff>32084</xdr:colOff>
      <xdr:row>51</xdr:row>
      <xdr:rowOff>1712165</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644355" y="19703910"/>
          <a:ext cx="614323"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117829</xdr:colOff>
      <xdr:row>51</xdr:row>
      <xdr:rowOff>324970</xdr:rowOff>
    </xdr:from>
    <xdr:to>
      <xdr:col>20</xdr:col>
      <xdr:colOff>121164</xdr:colOff>
      <xdr:row>51</xdr:row>
      <xdr:rowOff>1308754</xdr:rowOff>
    </xdr:to>
    <xdr:cxnSp macro="">
      <xdr:nvCxnSpPr>
        <xdr:cNvPr id="23" name="Conector recto de flecha 22">
          <a:extLst>
            <a:ext uri="{FF2B5EF4-FFF2-40B4-BE49-F238E27FC236}">
              <a16:creationId xmlns:a16="http://schemas.microsoft.com/office/drawing/2014/main" id="{00000000-0008-0000-0000-000017000000}"/>
            </a:ext>
          </a:extLst>
        </xdr:cNvPr>
        <xdr:cNvCxnSpPr>
          <a:stCxn id="4" idx="2"/>
          <a:endCxn id="5" idx="0"/>
        </xdr:cNvCxnSpPr>
      </xdr:nvCxnSpPr>
      <xdr:spPr>
        <a:xfrm flipH="1">
          <a:off x="2951517" y="18720126"/>
          <a:ext cx="3335" cy="98378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521</xdr:colOff>
      <xdr:row>57</xdr:row>
      <xdr:rowOff>955022</xdr:rowOff>
    </xdr:from>
    <xdr:to>
      <xdr:col>23</xdr:col>
      <xdr:colOff>57830</xdr:colOff>
      <xdr:row>57</xdr:row>
      <xdr:rowOff>1358433</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2703240" y="32423241"/>
          <a:ext cx="58118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129736</xdr:colOff>
      <xdr:row>51</xdr:row>
      <xdr:rowOff>1712165</xdr:rowOff>
    </xdr:from>
    <xdr:to>
      <xdr:col>20</xdr:col>
      <xdr:colOff>133671</xdr:colOff>
      <xdr:row>52</xdr:row>
      <xdr:rowOff>1450227</xdr:rowOff>
    </xdr:to>
    <xdr:cxnSp macro="">
      <xdr:nvCxnSpPr>
        <xdr:cNvPr id="26" name="Conector recto de flecha 25">
          <a:extLst>
            <a:ext uri="{FF2B5EF4-FFF2-40B4-BE49-F238E27FC236}">
              <a16:creationId xmlns:a16="http://schemas.microsoft.com/office/drawing/2014/main" id="{00000000-0008-0000-0000-00001A000000}"/>
            </a:ext>
          </a:extLst>
        </xdr:cNvPr>
        <xdr:cNvCxnSpPr>
          <a:stCxn id="5" idx="2"/>
          <a:endCxn id="28" idx="0"/>
        </xdr:cNvCxnSpPr>
      </xdr:nvCxnSpPr>
      <xdr:spPr>
        <a:xfrm>
          <a:off x="3332517" y="20107321"/>
          <a:ext cx="3935" cy="26550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29176</xdr:colOff>
      <xdr:row>57</xdr:row>
      <xdr:rowOff>1358433</xdr:rowOff>
    </xdr:from>
    <xdr:to>
      <xdr:col>21</xdr:col>
      <xdr:colOff>31518</xdr:colOff>
      <xdr:row>58</xdr:row>
      <xdr:rowOff>199883</xdr:rowOff>
    </xdr:to>
    <xdr:cxnSp macro="">
      <xdr:nvCxnSpPr>
        <xdr:cNvPr id="30" name="Conector recto de flecha 29">
          <a:extLst>
            <a:ext uri="{FF2B5EF4-FFF2-40B4-BE49-F238E27FC236}">
              <a16:creationId xmlns:a16="http://schemas.microsoft.com/office/drawing/2014/main" id="{00000000-0008-0000-0000-00001E000000}"/>
            </a:ext>
          </a:extLst>
        </xdr:cNvPr>
        <xdr:cNvCxnSpPr>
          <a:stCxn id="24" idx="2"/>
          <a:endCxn id="44" idx="0"/>
        </xdr:cNvCxnSpPr>
      </xdr:nvCxnSpPr>
      <xdr:spPr>
        <a:xfrm>
          <a:off x="2993832" y="32826652"/>
          <a:ext cx="2342" cy="11155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133671</xdr:colOff>
      <xdr:row>52</xdr:row>
      <xdr:rowOff>1853638</xdr:rowOff>
    </xdr:from>
    <xdr:to>
      <xdr:col>20</xdr:col>
      <xdr:colOff>148358</xdr:colOff>
      <xdr:row>53</xdr:row>
      <xdr:rowOff>557893</xdr:rowOff>
    </xdr:to>
    <xdr:cxnSp macro="">
      <xdr:nvCxnSpPr>
        <xdr:cNvPr id="75" name="Conector recto de flecha 74">
          <a:extLst>
            <a:ext uri="{FF2B5EF4-FFF2-40B4-BE49-F238E27FC236}">
              <a16:creationId xmlns:a16="http://schemas.microsoft.com/office/drawing/2014/main" id="{00000000-0008-0000-0000-00004B000000}"/>
            </a:ext>
          </a:extLst>
        </xdr:cNvPr>
        <xdr:cNvCxnSpPr>
          <a:stCxn id="28" idx="2"/>
          <a:endCxn id="86" idx="0"/>
        </xdr:cNvCxnSpPr>
      </xdr:nvCxnSpPr>
      <xdr:spPr>
        <a:xfrm>
          <a:off x="3336452" y="23165826"/>
          <a:ext cx="14687" cy="22999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86465</xdr:colOff>
      <xdr:row>53</xdr:row>
      <xdr:rowOff>557893</xdr:rowOff>
    </xdr:from>
    <xdr:to>
      <xdr:col>23</xdr:col>
      <xdr:colOff>55469</xdr:colOff>
      <xdr:row>53</xdr:row>
      <xdr:rowOff>1045187</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2658215" y="25215737"/>
          <a:ext cx="623848" cy="48729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5483</xdr:colOff>
      <xdr:row>53</xdr:row>
      <xdr:rowOff>1045187</xdr:rowOff>
    </xdr:from>
    <xdr:to>
      <xdr:col>21</xdr:col>
      <xdr:colOff>10427</xdr:colOff>
      <xdr:row>54</xdr:row>
      <xdr:rowOff>345782</xdr:rowOff>
    </xdr:to>
    <xdr:cxnSp macro="">
      <xdr:nvCxnSpPr>
        <xdr:cNvPr id="88" name="Conector recto de flecha 87">
          <a:extLst>
            <a:ext uri="{FF2B5EF4-FFF2-40B4-BE49-F238E27FC236}">
              <a16:creationId xmlns:a16="http://schemas.microsoft.com/office/drawing/2014/main" id="{00000000-0008-0000-0000-000058000000}"/>
            </a:ext>
          </a:extLst>
        </xdr:cNvPr>
        <xdr:cNvCxnSpPr>
          <a:cxnSpLocks/>
          <a:stCxn id="86" idx="2"/>
          <a:endCxn id="37" idx="0"/>
        </xdr:cNvCxnSpPr>
      </xdr:nvCxnSpPr>
      <xdr:spPr>
        <a:xfrm>
          <a:off x="2970139" y="25703031"/>
          <a:ext cx="4944" cy="12651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2</xdr:col>
      <xdr:colOff>83342</xdr:colOff>
      <xdr:row>1</xdr:row>
      <xdr:rowOff>95249</xdr:rowOff>
    </xdr:from>
    <xdr:to>
      <xdr:col>22</xdr:col>
      <xdr:colOff>119062</xdr:colOff>
      <xdr:row>3</xdr:row>
      <xdr:rowOff>166689</xdr:rowOff>
    </xdr:to>
    <xdr:pic>
      <xdr:nvPicPr>
        <xdr:cNvPr id="32" name="Imagen 31">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030" y="178593"/>
          <a:ext cx="3167064" cy="762002"/>
        </a:xfrm>
        <a:prstGeom prst="rect">
          <a:avLst/>
        </a:prstGeom>
        <a:noFill/>
        <a:ln>
          <a:noFill/>
        </a:ln>
      </xdr:spPr>
    </xdr:pic>
    <xdr:clientData/>
  </xdr:twoCellAnchor>
  <xdr:twoCellAnchor>
    <xdr:from>
      <xdr:col>21</xdr:col>
      <xdr:colOff>16097</xdr:colOff>
      <xdr:row>55</xdr:row>
      <xdr:rowOff>779810</xdr:rowOff>
    </xdr:from>
    <xdr:to>
      <xdr:col>21</xdr:col>
      <xdr:colOff>21545</xdr:colOff>
      <xdr:row>56</xdr:row>
      <xdr:rowOff>1051652</xdr:rowOff>
    </xdr:to>
    <xdr:cxnSp macro="">
      <xdr:nvCxnSpPr>
        <xdr:cNvPr id="43" name="Conector recto de flecha 90">
          <a:extLst>
            <a:ext uri="{FF2B5EF4-FFF2-40B4-BE49-F238E27FC236}">
              <a16:creationId xmlns:a16="http://schemas.microsoft.com/office/drawing/2014/main" id="{00000000-0008-0000-0000-00002B000000}"/>
            </a:ext>
          </a:extLst>
        </xdr:cNvPr>
        <xdr:cNvCxnSpPr>
          <a:stCxn id="58" idx="2"/>
          <a:endCxn id="25" idx="0"/>
        </xdr:cNvCxnSpPr>
      </xdr:nvCxnSpPr>
      <xdr:spPr>
        <a:xfrm>
          <a:off x="2980753" y="28533279"/>
          <a:ext cx="5448" cy="14029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101274</xdr:colOff>
      <xdr:row>58</xdr:row>
      <xdr:rowOff>199883</xdr:rowOff>
    </xdr:from>
    <xdr:to>
      <xdr:col>23</xdr:col>
      <xdr:colOff>92729</xdr:colOff>
      <xdr:row>58</xdr:row>
      <xdr:rowOff>603294</xdr:rowOff>
    </xdr:to>
    <xdr:sp macro="" textlink="">
      <xdr:nvSpPr>
        <xdr:cNvPr id="44" name="Rectángulo 43">
          <a:extLst>
            <a:ext uri="{FF2B5EF4-FFF2-40B4-BE49-F238E27FC236}">
              <a16:creationId xmlns:a16="http://schemas.microsoft.com/office/drawing/2014/main" id="{00000000-0008-0000-0000-00002C000000}"/>
            </a:ext>
          </a:extLst>
        </xdr:cNvPr>
        <xdr:cNvSpPr/>
      </xdr:nvSpPr>
      <xdr:spPr>
        <a:xfrm>
          <a:off x="2673024" y="33942196"/>
          <a:ext cx="6462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27314</xdr:colOff>
      <xdr:row>58</xdr:row>
      <xdr:rowOff>603294</xdr:rowOff>
    </xdr:from>
    <xdr:to>
      <xdr:col>21</xdr:col>
      <xdr:colOff>31518</xdr:colOff>
      <xdr:row>58</xdr:row>
      <xdr:rowOff>875459</xdr:rowOff>
    </xdr:to>
    <xdr:cxnSp macro="">
      <xdr:nvCxnSpPr>
        <xdr:cNvPr id="45" name="Conector recto de flecha 44">
          <a:extLst>
            <a:ext uri="{FF2B5EF4-FFF2-40B4-BE49-F238E27FC236}">
              <a16:creationId xmlns:a16="http://schemas.microsoft.com/office/drawing/2014/main" id="{00000000-0008-0000-0000-00002D000000}"/>
            </a:ext>
          </a:extLst>
        </xdr:cNvPr>
        <xdr:cNvCxnSpPr>
          <a:stCxn id="44" idx="2"/>
          <a:endCxn id="47" idx="0"/>
        </xdr:cNvCxnSpPr>
      </xdr:nvCxnSpPr>
      <xdr:spPr>
        <a:xfrm flipH="1">
          <a:off x="2991970" y="34345607"/>
          <a:ext cx="4204" cy="2721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32916</xdr:colOff>
      <xdr:row>58</xdr:row>
      <xdr:rowOff>875459</xdr:rowOff>
    </xdr:from>
    <xdr:to>
      <xdr:col>23</xdr:col>
      <xdr:colOff>21710</xdr:colOff>
      <xdr:row>58</xdr:row>
      <xdr:rowOff>1054752</xdr:rowOff>
    </xdr:to>
    <xdr:sp macro="" textlink="">
      <xdr:nvSpPr>
        <xdr:cNvPr id="47" name="Diagrama de flujo: proceso alternativo 101">
          <a:extLst>
            <a:ext uri="{FF2B5EF4-FFF2-40B4-BE49-F238E27FC236}">
              <a16:creationId xmlns:a16="http://schemas.microsoft.com/office/drawing/2014/main" id="{00000000-0008-0000-0000-00002F000000}"/>
            </a:ext>
          </a:extLst>
        </xdr:cNvPr>
        <xdr:cNvSpPr/>
      </xdr:nvSpPr>
      <xdr:spPr>
        <a:xfrm>
          <a:off x="2735635" y="34617772"/>
          <a:ext cx="512669"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126127</xdr:colOff>
      <xdr:row>56</xdr:row>
      <xdr:rowOff>1051652</xdr:rowOff>
    </xdr:from>
    <xdr:to>
      <xdr:col>23</xdr:col>
      <xdr:colOff>47931</xdr:colOff>
      <xdr:row>56</xdr:row>
      <xdr:rowOff>1455063</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2697877" y="29936215"/>
          <a:ext cx="57664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21545</xdr:colOff>
      <xdr:row>56</xdr:row>
      <xdr:rowOff>1455063</xdr:rowOff>
    </xdr:from>
    <xdr:to>
      <xdr:col>21</xdr:col>
      <xdr:colOff>29176</xdr:colOff>
      <xdr:row>57</xdr:row>
      <xdr:rowOff>955022</xdr:rowOff>
    </xdr:to>
    <xdr:cxnSp macro="">
      <xdr:nvCxnSpPr>
        <xdr:cNvPr id="27" name="Conector recto de flecha 26">
          <a:extLst>
            <a:ext uri="{FF2B5EF4-FFF2-40B4-BE49-F238E27FC236}">
              <a16:creationId xmlns:a16="http://schemas.microsoft.com/office/drawing/2014/main" id="{00000000-0008-0000-0000-00001B000000}"/>
            </a:ext>
          </a:extLst>
        </xdr:cNvPr>
        <xdr:cNvCxnSpPr>
          <a:stCxn id="25" idx="2"/>
          <a:endCxn id="24" idx="0"/>
        </xdr:cNvCxnSpPr>
      </xdr:nvCxnSpPr>
      <xdr:spPr>
        <a:xfrm>
          <a:off x="2986201" y="30339626"/>
          <a:ext cx="7631" cy="20836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76540</xdr:colOff>
      <xdr:row>52</xdr:row>
      <xdr:rowOff>1450227</xdr:rowOff>
    </xdr:from>
    <xdr:to>
      <xdr:col>23</xdr:col>
      <xdr:colOff>36019</xdr:colOff>
      <xdr:row>52</xdr:row>
      <xdr:rowOff>1853638</xdr:rowOff>
    </xdr:to>
    <xdr:sp macro="" textlink="">
      <xdr:nvSpPr>
        <xdr:cNvPr id="28" name="Rectángulo 27">
          <a:extLst>
            <a:ext uri="{FF2B5EF4-FFF2-40B4-BE49-F238E27FC236}">
              <a16:creationId xmlns:a16="http://schemas.microsoft.com/office/drawing/2014/main" id="{00000000-0008-0000-0000-00001C000000}"/>
            </a:ext>
          </a:extLst>
        </xdr:cNvPr>
        <xdr:cNvSpPr/>
      </xdr:nvSpPr>
      <xdr:spPr>
        <a:xfrm>
          <a:off x="2969759" y="22762415"/>
          <a:ext cx="73338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86646</xdr:colOff>
      <xdr:row>54</xdr:row>
      <xdr:rowOff>345782</xdr:rowOff>
    </xdr:from>
    <xdr:to>
      <xdr:col>23</xdr:col>
      <xdr:colOff>65175</xdr:colOff>
      <xdr:row>54</xdr:row>
      <xdr:rowOff>749193</xdr:rowOff>
    </xdr:to>
    <xdr:sp macro="" textlink="">
      <xdr:nvSpPr>
        <xdr:cNvPr id="37" name="Rectángulo 88">
          <a:extLst>
            <a:ext uri="{FF2B5EF4-FFF2-40B4-BE49-F238E27FC236}">
              <a16:creationId xmlns:a16="http://schemas.microsoft.com/office/drawing/2014/main" id="{00000000-0008-0000-0000-000025000000}"/>
            </a:ext>
          </a:extLst>
        </xdr:cNvPr>
        <xdr:cNvSpPr/>
      </xdr:nvSpPr>
      <xdr:spPr>
        <a:xfrm>
          <a:off x="2658396" y="26968157"/>
          <a:ext cx="633373"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10427</xdr:colOff>
      <xdr:row>54</xdr:row>
      <xdr:rowOff>749193</xdr:rowOff>
    </xdr:from>
    <xdr:to>
      <xdr:col>21</xdr:col>
      <xdr:colOff>16097</xdr:colOff>
      <xdr:row>55</xdr:row>
      <xdr:rowOff>376399</xdr:rowOff>
    </xdr:to>
    <xdr:cxnSp macro="">
      <xdr:nvCxnSpPr>
        <xdr:cNvPr id="46" name="Conector recto de flecha 45">
          <a:extLst>
            <a:ext uri="{FF2B5EF4-FFF2-40B4-BE49-F238E27FC236}">
              <a16:creationId xmlns:a16="http://schemas.microsoft.com/office/drawing/2014/main" id="{00000000-0008-0000-0000-00002E000000}"/>
            </a:ext>
          </a:extLst>
        </xdr:cNvPr>
        <xdr:cNvCxnSpPr>
          <a:stCxn id="37" idx="2"/>
          <a:endCxn id="58" idx="0"/>
        </xdr:cNvCxnSpPr>
      </xdr:nvCxnSpPr>
      <xdr:spPr>
        <a:xfrm>
          <a:off x="2975083" y="27371568"/>
          <a:ext cx="5670" cy="7583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88348</xdr:colOff>
      <xdr:row>55</xdr:row>
      <xdr:rowOff>376399</xdr:rowOff>
    </xdr:from>
    <xdr:to>
      <xdr:col>23</xdr:col>
      <xdr:colOff>74814</xdr:colOff>
      <xdr:row>55</xdr:row>
      <xdr:rowOff>779810</xdr:rowOff>
    </xdr:to>
    <xdr:sp macro="" textlink="">
      <xdr:nvSpPr>
        <xdr:cNvPr id="58" name="Rectángulo 88">
          <a:extLst>
            <a:ext uri="{FF2B5EF4-FFF2-40B4-BE49-F238E27FC236}">
              <a16:creationId xmlns:a16="http://schemas.microsoft.com/office/drawing/2014/main" id="{00000000-0008-0000-0000-00003A000000}"/>
            </a:ext>
          </a:extLst>
        </xdr:cNvPr>
        <xdr:cNvSpPr/>
      </xdr:nvSpPr>
      <xdr:spPr>
        <a:xfrm>
          <a:off x="2660098" y="28129868"/>
          <a:ext cx="64131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MP" id="{96ABB16B-0B68-4363-A516-DBC57F77D961}" userId="MP"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0" dT="2021-03-29T16:10:18.36" personId="{96ABB16B-0B68-4363-A516-DBC57F77D961}" id="{491B2D09-9598-4FEE-A286-DCC4CF4846B9}">
    <text>Verificar con el flujograma, creo que ya no inicia con la producción de la comunicación</text>
  </threadedComment>
  <threadedComment ref="I33" dT="2021-03-29T16:03:39.21" personId="{96ABB16B-0B68-4363-A516-DBC57F77D961}" id="{7C25FD8C-F9E3-4548-BC97-8971907F22C0}">
    <text>Verificar, creo que no se puede facultar por acto administrativo a un contratista</text>
  </threadedComment>
  <threadedComment ref="I44" dT="2021-03-29T16:07:43.11" personId="{96ABB16B-0B68-4363-A516-DBC57F77D961}" id="{07CE3BE7-B287-4C79-9261-9E18B8C75FD5}">
    <text>En este año se han presentado situaciones en que no hay atención en ventanilla y por lo tanto, han sido recibidas por el funcionario o contratista que se encuentra en la sede. Sería buneo contemplar el evento en que no exista personal en la ventanilla, porque no podemos negarnos a recibir. Quizás se podría tratar como en el numeral 15.</text>
  </threadedComment>
  <threadedComment ref="AJ53" dT="2021-03-29T16:11:25.40" personId="{96ABB16B-0B68-4363-A516-DBC57F77D961}" id="{AD2B6E15-7DF8-40BC-99E5-F32177A8473E}">
    <text>Corregir el correo</text>
  </threadedComment>
  <threadedComment ref="AJ54" dT="2021-03-29T16:12:55.67" personId="{96ABB16B-0B68-4363-A516-DBC57F77D961}" id="{5407293C-7F03-45FF-AA05-2D0F7392497E}">
    <text>El último inciso no es claro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I76"/>
  <sheetViews>
    <sheetView showGridLines="0" tabSelected="1" view="pageBreakPreview" topLeftCell="A64" zoomScale="80" zoomScaleNormal="80" zoomScaleSheetLayoutView="80" workbookViewId="0">
      <selection activeCell="AK71" sqref="AK71:BG71"/>
    </sheetView>
  </sheetViews>
  <sheetFormatPr baseColWidth="10" defaultColWidth="1.7109375" defaultRowHeight="16.5" x14ac:dyDescent="0.25"/>
  <cols>
    <col min="1" max="1" width="2" style="36" customWidth="1"/>
    <col min="2" max="2" width="3.7109375" style="36" customWidth="1"/>
    <col min="3" max="3" width="3.140625" style="36" customWidth="1"/>
    <col min="4" max="4" width="2" style="36" customWidth="1"/>
    <col min="5" max="77" width="2.28515625" style="36" customWidth="1"/>
    <col min="78" max="84" width="3.140625" style="36" customWidth="1"/>
    <col min="85" max="88" width="2.140625" style="36" customWidth="1"/>
    <col min="89" max="93" width="1.85546875" style="36" customWidth="1"/>
    <col min="94" max="16384" width="1.7109375" style="36"/>
  </cols>
  <sheetData>
    <row r="1" spans="1:84" s="37" customFormat="1" ht="6.75" customHeight="1" x14ac:dyDescent="0.25"/>
    <row r="2" spans="1:84" ht="27" customHeight="1" x14ac:dyDescent="0.25">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18" t="s">
        <v>211</v>
      </c>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27" t="s">
        <v>122</v>
      </c>
      <c r="BT2" s="128"/>
      <c r="BU2" s="128"/>
      <c r="BV2" s="128"/>
      <c r="BW2" s="128"/>
      <c r="BX2" s="128"/>
      <c r="BY2" s="129"/>
      <c r="BZ2" s="130" t="s">
        <v>182</v>
      </c>
      <c r="CA2" s="131"/>
      <c r="CB2" s="131"/>
      <c r="CC2" s="131"/>
      <c r="CD2" s="131"/>
      <c r="CE2" s="131"/>
      <c r="CF2" s="132"/>
    </row>
    <row r="3" spans="1:84" ht="27" customHeight="1" x14ac:dyDescent="0.2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25" t="s">
        <v>12</v>
      </c>
      <c r="BT3" s="125"/>
      <c r="BU3" s="125"/>
      <c r="BV3" s="125"/>
      <c r="BW3" s="125"/>
      <c r="BX3" s="125"/>
      <c r="BY3" s="125"/>
      <c r="BZ3" s="119">
        <v>44285</v>
      </c>
      <c r="CA3" s="120"/>
      <c r="CB3" s="120"/>
      <c r="CC3" s="120"/>
      <c r="CD3" s="120"/>
      <c r="CE3" s="120"/>
      <c r="CF3" s="120"/>
    </row>
    <row r="4" spans="1:84" ht="27" customHeight="1" x14ac:dyDescent="0.2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26" t="s">
        <v>123</v>
      </c>
      <c r="BT4" s="126"/>
      <c r="BU4" s="126"/>
      <c r="BV4" s="126"/>
      <c r="BW4" s="126"/>
      <c r="BX4" s="126"/>
      <c r="BY4" s="126"/>
      <c r="BZ4" s="121">
        <v>2</v>
      </c>
      <c r="CA4" s="122"/>
      <c r="CB4" s="122"/>
      <c r="CC4" s="122"/>
      <c r="CD4" s="122"/>
      <c r="CE4" s="122"/>
      <c r="CF4" s="123"/>
    </row>
    <row r="5" spans="1:84" ht="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26"/>
      <c r="AB5" s="26"/>
      <c r="AC5" s="26"/>
      <c r="AD5" s="26"/>
      <c r="AE5" s="26"/>
      <c r="AF5" s="26"/>
      <c r="AG5" s="26"/>
      <c r="AH5" s="26"/>
      <c r="AI5" s="26"/>
      <c r="AJ5" s="26"/>
      <c r="AK5" s="26"/>
      <c r="AL5" s="26"/>
      <c r="AM5" s="26"/>
      <c r="AN5" s="26"/>
      <c r="AO5" s="26"/>
      <c r="AP5" s="26"/>
      <c r="AQ5" s="26"/>
      <c r="AR5" s="26"/>
      <c r="AS5" s="26"/>
      <c r="AT5" s="26"/>
      <c r="AU5" s="40"/>
      <c r="AV5" s="40"/>
      <c r="AW5" s="40"/>
      <c r="AX5" s="40"/>
      <c r="AY5" s="40"/>
      <c r="AZ5" s="40"/>
      <c r="BA5" s="40"/>
      <c r="BB5" s="40"/>
      <c r="BC5" s="40"/>
      <c r="BD5" s="40"/>
      <c r="BE5" s="40"/>
      <c r="BF5" s="40"/>
      <c r="BG5" s="40"/>
      <c r="BH5" s="40"/>
      <c r="BI5" s="26"/>
      <c r="BJ5" s="26"/>
      <c r="BK5" s="26"/>
      <c r="BL5" s="26"/>
      <c r="BM5" s="26"/>
      <c r="BN5" s="26"/>
      <c r="BO5" s="26"/>
      <c r="BP5" s="26"/>
      <c r="BQ5" s="26"/>
      <c r="BR5" s="26"/>
      <c r="BS5" s="26"/>
      <c r="BT5" s="26"/>
      <c r="BU5" s="26"/>
      <c r="BV5" s="26"/>
      <c r="BW5" s="26"/>
      <c r="BX5" s="26"/>
      <c r="BY5" s="26"/>
      <c r="BZ5" s="26"/>
      <c r="CA5" s="26"/>
      <c r="CB5" s="26"/>
      <c r="CC5" s="26"/>
      <c r="CD5" s="26"/>
      <c r="CE5" s="26"/>
      <c r="CF5" s="27"/>
    </row>
    <row r="6" spans="1:84" ht="7.5" customHeight="1" x14ac:dyDescent="0.25">
      <c r="A6" s="38"/>
      <c r="B6" s="39"/>
      <c r="C6" s="39"/>
      <c r="D6" s="39"/>
      <c r="E6" s="39"/>
      <c r="F6" s="39"/>
      <c r="G6" s="39"/>
      <c r="H6" s="39"/>
      <c r="I6" s="39"/>
      <c r="J6" s="39"/>
      <c r="K6" s="39"/>
      <c r="L6" s="39"/>
      <c r="M6" s="39"/>
      <c r="N6" s="39"/>
      <c r="O6" s="39"/>
      <c r="P6" s="39"/>
      <c r="Q6" s="39"/>
      <c r="R6" s="39"/>
      <c r="S6" s="39"/>
      <c r="T6" s="39"/>
      <c r="U6" s="39"/>
      <c r="V6" s="39"/>
      <c r="W6" s="39"/>
      <c r="X6" s="39"/>
      <c r="Y6" s="39"/>
      <c r="Z6" s="39"/>
      <c r="AA6" s="26"/>
      <c r="AB6" s="26"/>
      <c r="AC6" s="26"/>
      <c r="AD6" s="26"/>
      <c r="AE6" s="26"/>
      <c r="AF6" s="26"/>
      <c r="AG6" s="26"/>
      <c r="AH6" s="26"/>
      <c r="AI6" s="26"/>
      <c r="AJ6" s="26"/>
      <c r="AK6" s="26"/>
      <c r="AL6" s="26"/>
      <c r="AM6" s="26"/>
      <c r="AN6" s="26"/>
      <c r="AO6" s="26"/>
      <c r="AP6" s="26"/>
      <c r="AQ6" s="26"/>
      <c r="AR6" s="26"/>
      <c r="AS6" s="26"/>
      <c r="AT6" s="26"/>
      <c r="AU6" s="40"/>
      <c r="AV6" s="40"/>
      <c r="AW6" s="40"/>
      <c r="AX6" s="40"/>
      <c r="AY6" s="40"/>
      <c r="AZ6" s="40"/>
      <c r="BA6" s="40"/>
      <c r="BB6" s="40"/>
      <c r="BC6" s="40"/>
      <c r="BD6" s="40"/>
      <c r="BE6" s="40"/>
      <c r="BF6" s="40"/>
      <c r="BG6" s="40"/>
      <c r="BH6" s="40"/>
      <c r="BI6" s="26"/>
      <c r="BJ6" s="26"/>
      <c r="BK6" s="26"/>
      <c r="BL6" s="26"/>
      <c r="BM6" s="26"/>
      <c r="BN6" s="26"/>
      <c r="BO6" s="26"/>
      <c r="BP6" s="26"/>
      <c r="BQ6" s="26"/>
      <c r="BR6" s="26"/>
      <c r="BS6" s="26"/>
      <c r="BT6" s="26"/>
      <c r="BU6" s="26"/>
      <c r="BV6" s="26"/>
      <c r="BW6" s="26"/>
      <c r="BX6" s="26"/>
      <c r="BY6" s="26"/>
      <c r="BZ6" s="26"/>
      <c r="CA6" s="26"/>
      <c r="CB6" s="26"/>
      <c r="CC6" s="26"/>
      <c r="CD6" s="26"/>
      <c r="CE6" s="26"/>
      <c r="CF6" s="27"/>
    </row>
    <row r="7" spans="1:84" ht="18" customHeight="1" x14ac:dyDescent="0.25">
      <c r="A7" s="68" t="s">
        <v>118</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70"/>
    </row>
    <row r="8" spans="1:84" ht="29.25" customHeight="1" x14ac:dyDescent="0.25">
      <c r="A8" s="77" t="s">
        <v>34</v>
      </c>
      <c r="B8" s="77"/>
      <c r="C8" s="77"/>
      <c r="D8" s="77"/>
      <c r="E8" s="77"/>
      <c r="F8" s="77"/>
      <c r="G8" s="77"/>
      <c r="H8" s="77"/>
      <c r="I8" s="77"/>
      <c r="J8" s="77"/>
      <c r="K8" s="77"/>
      <c r="L8" s="77"/>
      <c r="M8" s="77"/>
      <c r="N8" s="77"/>
      <c r="O8" s="77"/>
      <c r="P8" s="77"/>
      <c r="Q8" s="62" t="s">
        <v>43</v>
      </c>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4"/>
    </row>
    <row r="9" spans="1:84" ht="34.5" customHeight="1" x14ac:dyDescent="0.25">
      <c r="A9" s="65" t="s">
        <v>35</v>
      </c>
      <c r="B9" s="66"/>
      <c r="C9" s="66"/>
      <c r="D9" s="66"/>
      <c r="E9" s="66"/>
      <c r="F9" s="66"/>
      <c r="G9" s="66"/>
      <c r="H9" s="66"/>
      <c r="I9" s="66"/>
      <c r="J9" s="66"/>
      <c r="K9" s="66"/>
      <c r="L9" s="66"/>
      <c r="M9" s="66"/>
      <c r="N9" s="66"/>
      <c r="O9" s="66"/>
      <c r="P9" s="67"/>
      <c r="Q9" s="61" t="s">
        <v>183</v>
      </c>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4"/>
    </row>
    <row r="10" spans="1:84" ht="27" customHeight="1" x14ac:dyDescent="0.25">
      <c r="A10" s="65" t="s">
        <v>27</v>
      </c>
      <c r="B10" s="66"/>
      <c r="C10" s="66"/>
      <c r="D10" s="66"/>
      <c r="E10" s="66"/>
      <c r="F10" s="66"/>
      <c r="G10" s="66"/>
      <c r="H10" s="66"/>
      <c r="I10" s="66"/>
      <c r="J10" s="66"/>
      <c r="K10" s="66"/>
      <c r="L10" s="66"/>
      <c r="M10" s="66"/>
      <c r="N10" s="66"/>
      <c r="O10" s="66"/>
      <c r="P10" s="67"/>
      <c r="Q10" s="61" t="s">
        <v>177</v>
      </c>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4"/>
    </row>
    <row r="11" spans="1:84" ht="18" customHeight="1" x14ac:dyDescent="0.25">
      <c r="A11" s="68" t="s">
        <v>119</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70"/>
    </row>
    <row r="12" spans="1:84" ht="26.25" customHeight="1" x14ac:dyDescent="0.25">
      <c r="A12" s="65" t="s">
        <v>100</v>
      </c>
      <c r="B12" s="66"/>
      <c r="C12" s="66"/>
      <c r="D12" s="66"/>
      <c r="E12" s="66"/>
      <c r="F12" s="66"/>
      <c r="G12" s="66"/>
      <c r="H12" s="66"/>
      <c r="I12" s="66"/>
      <c r="J12" s="66"/>
      <c r="K12" s="66"/>
      <c r="L12" s="66"/>
      <c r="M12" s="66"/>
      <c r="N12" s="66"/>
      <c r="O12" s="66"/>
      <c r="P12" s="66"/>
      <c r="Q12" s="66"/>
      <c r="R12" s="67"/>
      <c r="S12" s="66" t="s">
        <v>97</v>
      </c>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7"/>
    </row>
    <row r="13" spans="1:84" ht="35.25" customHeight="1" x14ac:dyDescent="0.25">
      <c r="A13" s="60" t="s">
        <v>134</v>
      </c>
      <c r="B13" s="61"/>
      <c r="C13" s="61"/>
      <c r="D13" s="61"/>
      <c r="E13" s="61"/>
      <c r="F13" s="61"/>
      <c r="G13" s="61"/>
      <c r="H13" s="61"/>
      <c r="I13" s="61"/>
      <c r="J13" s="61"/>
      <c r="K13" s="61"/>
      <c r="L13" s="61"/>
      <c r="M13" s="61"/>
      <c r="N13" s="61"/>
      <c r="O13" s="61"/>
      <c r="P13" s="61"/>
      <c r="Q13" s="61"/>
      <c r="R13" s="62"/>
      <c r="S13" s="74" t="s">
        <v>142</v>
      </c>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6"/>
    </row>
    <row r="14" spans="1:84" ht="35.25" customHeight="1" x14ac:dyDescent="0.25">
      <c r="A14" s="60" t="s">
        <v>175</v>
      </c>
      <c r="B14" s="61"/>
      <c r="C14" s="61"/>
      <c r="D14" s="61"/>
      <c r="E14" s="61"/>
      <c r="F14" s="61"/>
      <c r="G14" s="61"/>
      <c r="H14" s="61"/>
      <c r="I14" s="61"/>
      <c r="J14" s="61"/>
      <c r="K14" s="61"/>
      <c r="L14" s="61"/>
      <c r="M14" s="61"/>
      <c r="N14" s="61"/>
      <c r="O14" s="61"/>
      <c r="P14" s="61"/>
      <c r="Q14" s="61"/>
      <c r="R14" s="61"/>
      <c r="S14" s="102" t="s">
        <v>178</v>
      </c>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row>
    <row r="15" spans="1:84" ht="35.25" customHeight="1" x14ac:dyDescent="0.25">
      <c r="A15" s="60" t="s">
        <v>135</v>
      </c>
      <c r="B15" s="61"/>
      <c r="C15" s="61"/>
      <c r="D15" s="61"/>
      <c r="E15" s="61"/>
      <c r="F15" s="61"/>
      <c r="G15" s="61"/>
      <c r="H15" s="61"/>
      <c r="I15" s="61"/>
      <c r="J15" s="61"/>
      <c r="K15" s="61"/>
      <c r="L15" s="61"/>
      <c r="M15" s="61"/>
      <c r="N15" s="61"/>
      <c r="O15" s="61"/>
      <c r="P15" s="61"/>
      <c r="Q15" s="61"/>
      <c r="R15" s="62"/>
      <c r="S15" s="85" t="s">
        <v>143</v>
      </c>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7"/>
    </row>
    <row r="16" spans="1:84" ht="35.25" customHeight="1" x14ac:dyDescent="0.25">
      <c r="A16" s="60" t="s">
        <v>195</v>
      </c>
      <c r="B16" s="61"/>
      <c r="C16" s="61"/>
      <c r="D16" s="61"/>
      <c r="E16" s="61"/>
      <c r="F16" s="61"/>
      <c r="G16" s="61"/>
      <c r="H16" s="61"/>
      <c r="I16" s="61"/>
      <c r="J16" s="61"/>
      <c r="K16" s="61"/>
      <c r="L16" s="61"/>
      <c r="M16" s="61"/>
      <c r="N16" s="61"/>
      <c r="O16" s="61"/>
      <c r="P16" s="61"/>
      <c r="Q16" s="61"/>
      <c r="R16" s="62"/>
      <c r="S16" s="88" t="s">
        <v>212</v>
      </c>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4"/>
    </row>
    <row r="17" spans="1:84" ht="35.25" customHeight="1" x14ac:dyDescent="0.25">
      <c r="A17" s="60" t="s">
        <v>208</v>
      </c>
      <c r="B17" s="61"/>
      <c r="C17" s="61"/>
      <c r="D17" s="61"/>
      <c r="E17" s="61"/>
      <c r="F17" s="61"/>
      <c r="G17" s="61"/>
      <c r="H17" s="61"/>
      <c r="I17" s="61"/>
      <c r="J17" s="61"/>
      <c r="K17" s="61"/>
      <c r="L17" s="61"/>
      <c r="M17" s="61"/>
      <c r="N17" s="61"/>
      <c r="O17" s="61"/>
      <c r="P17" s="61"/>
      <c r="Q17" s="61"/>
      <c r="R17" s="62"/>
      <c r="S17" s="88" t="s">
        <v>213</v>
      </c>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4"/>
    </row>
    <row r="18" spans="1:84" ht="35.25" customHeight="1" x14ac:dyDescent="0.25">
      <c r="A18" s="60" t="s">
        <v>136</v>
      </c>
      <c r="B18" s="61"/>
      <c r="C18" s="61"/>
      <c r="D18" s="61"/>
      <c r="E18" s="61"/>
      <c r="F18" s="61"/>
      <c r="G18" s="61"/>
      <c r="H18" s="61"/>
      <c r="I18" s="61"/>
      <c r="J18" s="61"/>
      <c r="K18" s="61"/>
      <c r="L18" s="61"/>
      <c r="M18" s="61"/>
      <c r="N18" s="61"/>
      <c r="O18" s="61"/>
      <c r="P18" s="61"/>
      <c r="Q18" s="61"/>
      <c r="R18" s="62"/>
      <c r="S18" s="88" t="s">
        <v>144</v>
      </c>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4"/>
    </row>
    <row r="19" spans="1:84" ht="35.25" customHeight="1" x14ac:dyDescent="0.25">
      <c r="A19" s="60" t="s">
        <v>137</v>
      </c>
      <c r="B19" s="61"/>
      <c r="C19" s="61"/>
      <c r="D19" s="61"/>
      <c r="E19" s="61"/>
      <c r="F19" s="61"/>
      <c r="G19" s="61"/>
      <c r="H19" s="61"/>
      <c r="I19" s="61"/>
      <c r="J19" s="61"/>
      <c r="K19" s="61"/>
      <c r="L19" s="61"/>
      <c r="M19" s="61"/>
      <c r="N19" s="61"/>
      <c r="O19" s="61"/>
      <c r="P19" s="61"/>
      <c r="Q19" s="61"/>
      <c r="R19" s="62"/>
      <c r="S19" s="85" t="s">
        <v>145</v>
      </c>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7"/>
    </row>
    <row r="20" spans="1:84" ht="35.25" customHeight="1" x14ac:dyDescent="0.25">
      <c r="A20" s="60" t="s">
        <v>138</v>
      </c>
      <c r="B20" s="61"/>
      <c r="C20" s="61"/>
      <c r="D20" s="61"/>
      <c r="E20" s="61"/>
      <c r="F20" s="61"/>
      <c r="G20" s="61"/>
      <c r="H20" s="61"/>
      <c r="I20" s="61"/>
      <c r="J20" s="61"/>
      <c r="K20" s="61"/>
      <c r="L20" s="61"/>
      <c r="M20" s="61"/>
      <c r="N20" s="61"/>
      <c r="O20" s="61"/>
      <c r="P20" s="61"/>
      <c r="Q20" s="61"/>
      <c r="R20" s="62"/>
      <c r="S20" s="85" t="s">
        <v>146</v>
      </c>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7"/>
    </row>
    <row r="21" spans="1:84" ht="35.25" customHeight="1" x14ac:dyDescent="0.25">
      <c r="A21" s="60" t="s">
        <v>139</v>
      </c>
      <c r="B21" s="61"/>
      <c r="C21" s="61"/>
      <c r="D21" s="61"/>
      <c r="E21" s="61"/>
      <c r="F21" s="61"/>
      <c r="G21" s="61"/>
      <c r="H21" s="61"/>
      <c r="I21" s="61"/>
      <c r="J21" s="61"/>
      <c r="K21" s="61"/>
      <c r="L21" s="61"/>
      <c r="M21" s="61"/>
      <c r="N21" s="61"/>
      <c r="O21" s="61"/>
      <c r="P21" s="61"/>
      <c r="Q21" s="61"/>
      <c r="R21" s="62"/>
      <c r="S21" s="85" t="s">
        <v>147</v>
      </c>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7"/>
    </row>
    <row r="22" spans="1:84" ht="44.25" customHeight="1" x14ac:dyDescent="0.25">
      <c r="A22" s="60" t="s">
        <v>215</v>
      </c>
      <c r="B22" s="61"/>
      <c r="C22" s="61"/>
      <c r="D22" s="61"/>
      <c r="E22" s="61"/>
      <c r="F22" s="61"/>
      <c r="G22" s="61"/>
      <c r="H22" s="61"/>
      <c r="I22" s="61"/>
      <c r="J22" s="61"/>
      <c r="K22" s="61"/>
      <c r="L22" s="61"/>
      <c r="M22" s="61"/>
      <c r="N22" s="61"/>
      <c r="O22" s="61"/>
      <c r="P22" s="61"/>
      <c r="Q22" s="61"/>
      <c r="R22" s="62"/>
      <c r="S22" s="85" t="s">
        <v>216</v>
      </c>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7"/>
    </row>
    <row r="23" spans="1:84" ht="35.25" customHeight="1" x14ac:dyDescent="0.25">
      <c r="A23" s="60" t="s">
        <v>196</v>
      </c>
      <c r="B23" s="61"/>
      <c r="C23" s="61"/>
      <c r="D23" s="61"/>
      <c r="E23" s="61"/>
      <c r="F23" s="61"/>
      <c r="G23" s="61"/>
      <c r="H23" s="61"/>
      <c r="I23" s="61"/>
      <c r="J23" s="61"/>
      <c r="K23" s="61"/>
      <c r="L23" s="61"/>
      <c r="M23" s="61"/>
      <c r="N23" s="61"/>
      <c r="O23" s="61"/>
      <c r="P23" s="61"/>
      <c r="Q23" s="61"/>
      <c r="R23" s="62"/>
      <c r="S23" s="85" t="s">
        <v>197</v>
      </c>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7"/>
    </row>
    <row r="24" spans="1:84" ht="35.25" customHeight="1" x14ac:dyDescent="0.25">
      <c r="A24" s="60" t="s">
        <v>140</v>
      </c>
      <c r="B24" s="61"/>
      <c r="C24" s="61"/>
      <c r="D24" s="61"/>
      <c r="E24" s="61"/>
      <c r="F24" s="61"/>
      <c r="G24" s="61"/>
      <c r="H24" s="61"/>
      <c r="I24" s="61"/>
      <c r="J24" s="61"/>
      <c r="K24" s="61"/>
      <c r="L24" s="61"/>
      <c r="M24" s="61"/>
      <c r="N24" s="61"/>
      <c r="O24" s="61"/>
      <c r="P24" s="61"/>
      <c r="Q24" s="61"/>
      <c r="R24" s="62"/>
      <c r="S24" s="85" t="s">
        <v>148</v>
      </c>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7"/>
    </row>
    <row r="25" spans="1:84" ht="51" customHeight="1" x14ac:dyDescent="0.25">
      <c r="A25" s="60" t="s">
        <v>141</v>
      </c>
      <c r="B25" s="61"/>
      <c r="C25" s="61"/>
      <c r="D25" s="61"/>
      <c r="E25" s="61"/>
      <c r="F25" s="61"/>
      <c r="G25" s="61"/>
      <c r="H25" s="61"/>
      <c r="I25" s="61"/>
      <c r="J25" s="61"/>
      <c r="K25" s="61"/>
      <c r="L25" s="61"/>
      <c r="M25" s="61"/>
      <c r="N25" s="61"/>
      <c r="O25" s="61"/>
      <c r="P25" s="61"/>
      <c r="Q25" s="61"/>
      <c r="R25" s="62"/>
      <c r="S25" s="96" t="s">
        <v>149</v>
      </c>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8"/>
    </row>
    <row r="26" spans="1:84" ht="21.75" customHeight="1" x14ac:dyDescent="0.25">
      <c r="A26" s="71" t="s">
        <v>120</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3"/>
    </row>
    <row r="27" spans="1:84" ht="19.5" customHeight="1" x14ac:dyDescent="0.25">
      <c r="A27" s="77" t="s">
        <v>98</v>
      </c>
      <c r="B27" s="77"/>
      <c r="C27" s="77"/>
      <c r="D27" s="77"/>
      <c r="E27" s="77"/>
      <c r="F27" s="77"/>
      <c r="G27" s="77"/>
      <c r="H27" s="77"/>
      <c r="I27" s="78" t="s">
        <v>113</v>
      </c>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row>
    <row r="28" spans="1:84" ht="23.25" customHeight="1" x14ac:dyDescent="0.25">
      <c r="A28" s="79" t="s">
        <v>115</v>
      </c>
      <c r="B28" s="80"/>
      <c r="C28" s="80"/>
      <c r="D28" s="80"/>
      <c r="E28" s="80"/>
      <c r="F28" s="80"/>
      <c r="G28" s="80"/>
      <c r="H28" s="80"/>
      <c r="I28" s="81" t="s">
        <v>184</v>
      </c>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2"/>
    </row>
    <row r="29" spans="1:84" ht="24.75" customHeight="1" x14ac:dyDescent="0.25">
      <c r="A29" s="83" t="s">
        <v>116</v>
      </c>
      <c r="B29" s="84"/>
      <c r="C29" s="84"/>
      <c r="D29" s="84"/>
      <c r="E29" s="84"/>
      <c r="F29" s="84"/>
      <c r="G29" s="84"/>
      <c r="H29" s="84"/>
      <c r="I29" s="81" t="s">
        <v>165</v>
      </c>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2"/>
    </row>
    <row r="30" spans="1:84" ht="21.75" customHeight="1" x14ac:dyDescent="0.25">
      <c r="A30" s="71" t="s">
        <v>121</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3"/>
    </row>
    <row r="31" spans="1:84" ht="19.5" customHeight="1" x14ac:dyDescent="0.25">
      <c r="A31" s="77" t="s">
        <v>98</v>
      </c>
      <c r="B31" s="77"/>
      <c r="C31" s="77"/>
      <c r="D31" s="77"/>
      <c r="E31" s="77"/>
      <c r="F31" s="77"/>
      <c r="G31" s="77"/>
      <c r="H31" s="77"/>
      <c r="I31" s="78" t="s">
        <v>36</v>
      </c>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row>
    <row r="32" spans="1:84" ht="31.5" customHeight="1" x14ac:dyDescent="0.25">
      <c r="A32" s="79" t="s">
        <v>115</v>
      </c>
      <c r="B32" s="80"/>
      <c r="C32" s="80"/>
      <c r="D32" s="80"/>
      <c r="E32" s="80"/>
      <c r="F32" s="80"/>
      <c r="G32" s="80"/>
      <c r="H32" s="80"/>
      <c r="I32" s="114" t="s">
        <v>224</v>
      </c>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5"/>
    </row>
    <row r="33" spans="1:84" ht="31.5" customHeight="1" x14ac:dyDescent="0.25">
      <c r="A33" s="79" t="s">
        <v>166</v>
      </c>
      <c r="B33" s="80"/>
      <c r="C33" s="80"/>
      <c r="D33" s="80"/>
      <c r="E33" s="80"/>
      <c r="F33" s="80"/>
      <c r="G33" s="80"/>
      <c r="H33" s="80"/>
      <c r="I33" s="114" t="s">
        <v>225</v>
      </c>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5"/>
    </row>
    <row r="34" spans="1:84" ht="31.5" customHeight="1" x14ac:dyDescent="0.25">
      <c r="A34" s="83" t="s">
        <v>117</v>
      </c>
      <c r="B34" s="84"/>
      <c r="C34" s="84"/>
      <c r="D34" s="84"/>
      <c r="E34" s="84"/>
      <c r="F34" s="84"/>
      <c r="G34" s="84"/>
      <c r="H34" s="84"/>
      <c r="I34" s="88" t="s">
        <v>198</v>
      </c>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4"/>
    </row>
    <row r="35" spans="1:84" ht="31.5" customHeight="1" x14ac:dyDescent="0.25">
      <c r="A35" s="83" t="s">
        <v>167</v>
      </c>
      <c r="B35" s="84"/>
      <c r="C35" s="84"/>
      <c r="D35" s="84"/>
      <c r="E35" s="84"/>
      <c r="F35" s="84"/>
      <c r="G35" s="84"/>
      <c r="H35" s="84"/>
      <c r="I35" s="88" t="s">
        <v>185</v>
      </c>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4"/>
    </row>
    <row r="36" spans="1:84" ht="31.5" customHeight="1" x14ac:dyDescent="0.25">
      <c r="A36" s="79" t="s">
        <v>154</v>
      </c>
      <c r="B36" s="80"/>
      <c r="C36" s="80"/>
      <c r="D36" s="80"/>
      <c r="E36" s="80"/>
      <c r="F36" s="80"/>
      <c r="G36" s="80"/>
      <c r="H36" s="80"/>
      <c r="I36" s="88" t="s">
        <v>186</v>
      </c>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4"/>
    </row>
    <row r="37" spans="1:84" ht="31.5" customHeight="1" x14ac:dyDescent="0.25">
      <c r="A37" s="83" t="s">
        <v>168</v>
      </c>
      <c r="B37" s="84"/>
      <c r="C37" s="84"/>
      <c r="D37" s="84"/>
      <c r="E37" s="84"/>
      <c r="F37" s="84"/>
      <c r="G37" s="84"/>
      <c r="H37" s="84"/>
      <c r="I37" s="88" t="s">
        <v>199</v>
      </c>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4"/>
    </row>
    <row r="38" spans="1:84" ht="31.5" customHeight="1" x14ac:dyDescent="0.25">
      <c r="A38" s="83" t="s">
        <v>155</v>
      </c>
      <c r="B38" s="84"/>
      <c r="C38" s="84"/>
      <c r="D38" s="84"/>
      <c r="E38" s="84"/>
      <c r="F38" s="84"/>
      <c r="G38" s="84"/>
      <c r="H38" s="84"/>
      <c r="I38" s="88" t="s">
        <v>169</v>
      </c>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4"/>
    </row>
    <row r="39" spans="1:84" ht="31.5" customHeight="1" x14ac:dyDescent="0.25">
      <c r="A39" s="83" t="s">
        <v>156</v>
      </c>
      <c r="B39" s="84"/>
      <c r="C39" s="84"/>
      <c r="D39" s="84"/>
      <c r="E39" s="84"/>
      <c r="F39" s="84"/>
      <c r="G39" s="84"/>
      <c r="H39" s="84"/>
      <c r="I39" s="88" t="s">
        <v>187</v>
      </c>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4"/>
    </row>
    <row r="40" spans="1:84" ht="31.5" customHeight="1" x14ac:dyDescent="0.25">
      <c r="A40" s="83" t="s">
        <v>157</v>
      </c>
      <c r="B40" s="84"/>
      <c r="C40" s="84"/>
      <c r="D40" s="84"/>
      <c r="E40" s="84"/>
      <c r="F40" s="84"/>
      <c r="G40" s="84"/>
      <c r="H40" s="84"/>
      <c r="I40" s="88" t="s">
        <v>206</v>
      </c>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4"/>
    </row>
    <row r="41" spans="1:84" ht="31.5" customHeight="1" x14ac:dyDescent="0.25">
      <c r="A41" s="83" t="s">
        <v>158</v>
      </c>
      <c r="B41" s="84"/>
      <c r="C41" s="84"/>
      <c r="D41" s="84"/>
      <c r="E41" s="84"/>
      <c r="F41" s="84"/>
      <c r="G41" s="84"/>
      <c r="H41" s="84"/>
      <c r="I41" s="88" t="s">
        <v>217</v>
      </c>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4"/>
    </row>
    <row r="42" spans="1:84" ht="31.5" customHeight="1" x14ac:dyDescent="0.25">
      <c r="A42" s="83" t="s">
        <v>159</v>
      </c>
      <c r="B42" s="84"/>
      <c r="C42" s="84"/>
      <c r="D42" s="84"/>
      <c r="E42" s="84"/>
      <c r="F42" s="84"/>
      <c r="G42" s="84"/>
      <c r="H42" s="84"/>
      <c r="I42" s="88" t="s">
        <v>200</v>
      </c>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4"/>
    </row>
    <row r="43" spans="1:84" ht="31.5" customHeight="1" x14ac:dyDescent="0.25">
      <c r="A43" s="83" t="s">
        <v>160</v>
      </c>
      <c r="B43" s="84"/>
      <c r="C43" s="84"/>
      <c r="D43" s="84"/>
      <c r="E43" s="84"/>
      <c r="F43" s="84"/>
      <c r="G43" s="84"/>
      <c r="H43" s="84"/>
      <c r="I43" s="88" t="s">
        <v>204</v>
      </c>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4"/>
    </row>
    <row r="44" spans="1:84" ht="31.5" customHeight="1" x14ac:dyDescent="0.25">
      <c r="A44" s="83" t="s">
        <v>161</v>
      </c>
      <c r="B44" s="84"/>
      <c r="C44" s="84"/>
      <c r="D44" s="84"/>
      <c r="E44" s="84"/>
      <c r="F44" s="84"/>
      <c r="G44" s="84"/>
      <c r="H44" s="84"/>
      <c r="I44" s="88" t="s">
        <v>179</v>
      </c>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4"/>
    </row>
    <row r="45" spans="1:84" ht="31.5" customHeight="1" x14ac:dyDescent="0.25">
      <c r="A45" s="83" t="s">
        <v>162</v>
      </c>
      <c r="B45" s="84"/>
      <c r="C45" s="84"/>
      <c r="D45" s="84"/>
      <c r="E45" s="84"/>
      <c r="F45" s="84"/>
      <c r="G45" s="84"/>
      <c r="H45" s="84"/>
      <c r="I45" s="88" t="s">
        <v>170</v>
      </c>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4"/>
    </row>
    <row r="46" spans="1:84" ht="31.5" customHeight="1" x14ac:dyDescent="0.25">
      <c r="A46" s="83" t="s">
        <v>180</v>
      </c>
      <c r="B46" s="84"/>
      <c r="C46" s="84"/>
      <c r="D46" s="84"/>
      <c r="E46" s="84"/>
      <c r="F46" s="84"/>
      <c r="G46" s="84"/>
      <c r="H46" s="84"/>
      <c r="I46" s="88" t="s">
        <v>205</v>
      </c>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4"/>
    </row>
    <row r="47" spans="1:84" ht="31.5" customHeight="1" x14ac:dyDescent="0.25">
      <c r="A47" s="83" t="s">
        <v>209</v>
      </c>
      <c r="B47" s="84"/>
      <c r="C47" s="84"/>
      <c r="D47" s="84"/>
      <c r="E47" s="84"/>
      <c r="F47" s="84"/>
      <c r="G47" s="84"/>
      <c r="H47" s="84"/>
      <c r="I47" s="88" t="s">
        <v>210</v>
      </c>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4"/>
    </row>
    <row r="48" spans="1:84" ht="5.25" customHeight="1" x14ac:dyDescent="0.25">
      <c r="A48" s="52"/>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1"/>
    </row>
    <row r="49" spans="1:87" ht="18.75" customHeight="1" x14ac:dyDescent="0.25">
      <c r="A49" s="68" t="s">
        <v>127</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70"/>
    </row>
    <row r="50" spans="1:87" s="41" customFormat="1" ht="2.25" customHeight="1" x14ac:dyDescent="0.25">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5"/>
    </row>
    <row r="51" spans="1:87" ht="39" customHeight="1" x14ac:dyDescent="0.25">
      <c r="A51" s="77" t="s">
        <v>17</v>
      </c>
      <c r="B51" s="77"/>
      <c r="C51" s="77"/>
      <c r="D51" s="77" t="s">
        <v>124</v>
      </c>
      <c r="E51" s="77"/>
      <c r="F51" s="77"/>
      <c r="G51" s="77"/>
      <c r="H51" s="77"/>
      <c r="I51" s="77"/>
      <c r="J51" s="77"/>
      <c r="K51" s="77"/>
      <c r="L51" s="77"/>
      <c r="M51" s="77"/>
      <c r="N51" s="77"/>
      <c r="O51" s="77" t="s">
        <v>125</v>
      </c>
      <c r="P51" s="77"/>
      <c r="Q51" s="77"/>
      <c r="R51" s="77"/>
      <c r="S51" s="77"/>
      <c r="T51" s="77"/>
      <c r="U51" s="77"/>
      <c r="V51" s="77"/>
      <c r="W51" s="77"/>
      <c r="X51" s="77"/>
      <c r="Y51" s="77"/>
      <c r="Z51" s="77"/>
      <c r="AA51" s="77"/>
      <c r="AB51" s="77" t="s">
        <v>126</v>
      </c>
      <c r="AC51" s="77"/>
      <c r="AD51" s="77"/>
      <c r="AE51" s="77"/>
      <c r="AF51" s="77"/>
      <c r="AG51" s="77"/>
      <c r="AH51" s="77"/>
      <c r="AI51" s="77"/>
      <c r="AJ51" s="77" t="s">
        <v>36</v>
      </c>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t="s">
        <v>99</v>
      </c>
      <c r="BN51" s="77"/>
      <c r="BO51" s="77"/>
      <c r="BP51" s="77"/>
      <c r="BQ51" s="77"/>
      <c r="BR51" s="77" t="s">
        <v>128</v>
      </c>
      <c r="BS51" s="77"/>
      <c r="BT51" s="77"/>
      <c r="BU51" s="77"/>
      <c r="BV51" s="77"/>
      <c r="BW51" s="77"/>
      <c r="BX51" s="77"/>
      <c r="BY51" s="77"/>
      <c r="BZ51" s="77"/>
      <c r="CA51" s="77"/>
      <c r="CB51" s="77"/>
      <c r="CC51" s="77"/>
      <c r="CD51" s="77"/>
      <c r="CE51" s="77"/>
      <c r="CF51" s="77"/>
    </row>
    <row r="52" spans="1:87" ht="186.75" customHeight="1" x14ac:dyDescent="0.25">
      <c r="A52" s="162">
        <v>1</v>
      </c>
      <c r="B52" s="92"/>
      <c r="C52" s="92"/>
      <c r="D52" s="92" t="s">
        <v>218</v>
      </c>
      <c r="E52" s="92"/>
      <c r="F52" s="92"/>
      <c r="G52" s="92"/>
      <c r="H52" s="92"/>
      <c r="I52" s="92"/>
      <c r="J52" s="92"/>
      <c r="K52" s="92"/>
      <c r="L52" s="92"/>
      <c r="M52" s="92"/>
      <c r="N52" s="92"/>
      <c r="O52" s="151"/>
      <c r="P52" s="151"/>
      <c r="Q52" s="151"/>
      <c r="R52" s="151"/>
      <c r="S52" s="151"/>
      <c r="T52" s="151"/>
      <c r="U52" s="151"/>
      <c r="V52" s="151"/>
      <c r="W52" s="151"/>
      <c r="X52" s="151"/>
      <c r="Y52" s="151"/>
      <c r="Z52" s="151"/>
      <c r="AA52" s="151"/>
      <c r="AB52" s="92" t="s">
        <v>173</v>
      </c>
      <c r="AC52" s="92"/>
      <c r="AD52" s="92"/>
      <c r="AE52" s="92"/>
      <c r="AF52" s="92"/>
      <c r="AG52" s="92"/>
      <c r="AH52" s="92"/>
      <c r="AI52" s="92"/>
      <c r="AJ52" s="117" t="s">
        <v>228</v>
      </c>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92" t="s">
        <v>171</v>
      </c>
      <c r="BN52" s="92"/>
      <c r="BO52" s="92"/>
      <c r="BP52" s="92"/>
      <c r="BQ52" s="92"/>
      <c r="BR52" s="92" t="s">
        <v>153</v>
      </c>
      <c r="BS52" s="92"/>
      <c r="BT52" s="92"/>
      <c r="BU52" s="92"/>
      <c r="BV52" s="92"/>
      <c r="BW52" s="92"/>
      <c r="BX52" s="92"/>
      <c r="BY52" s="92"/>
      <c r="BZ52" s="92"/>
      <c r="CA52" s="92"/>
      <c r="CB52" s="92"/>
      <c r="CC52" s="92"/>
      <c r="CD52" s="92"/>
      <c r="CE52" s="92"/>
      <c r="CF52" s="161"/>
    </row>
    <row r="53" spans="1:87" s="59" customFormat="1" ht="371.25" customHeight="1" x14ac:dyDescent="0.25">
      <c r="A53" s="89">
        <v>2</v>
      </c>
      <c r="B53" s="90"/>
      <c r="C53" s="91"/>
      <c r="D53" s="159" t="s">
        <v>172</v>
      </c>
      <c r="E53" s="90"/>
      <c r="F53" s="90"/>
      <c r="G53" s="90"/>
      <c r="H53" s="90"/>
      <c r="I53" s="90"/>
      <c r="J53" s="90"/>
      <c r="K53" s="90"/>
      <c r="L53" s="90"/>
      <c r="M53" s="90"/>
      <c r="N53" s="91"/>
      <c r="O53" s="156"/>
      <c r="P53" s="157"/>
      <c r="Q53" s="157"/>
      <c r="R53" s="157"/>
      <c r="S53" s="157"/>
      <c r="T53" s="157"/>
      <c r="U53" s="157"/>
      <c r="V53" s="157"/>
      <c r="W53" s="157"/>
      <c r="X53" s="157"/>
      <c r="Y53" s="157"/>
      <c r="Z53" s="157"/>
      <c r="AA53" s="158"/>
      <c r="AB53" s="159" t="s">
        <v>173</v>
      </c>
      <c r="AC53" s="90"/>
      <c r="AD53" s="90"/>
      <c r="AE53" s="90"/>
      <c r="AF53" s="90"/>
      <c r="AG53" s="90"/>
      <c r="AH53" s="90"/>
      <c r="AI53" s="91"/>
      <c r="AJ53" s="163" t="s">
        <v>226</v>
      </c>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5"/>
      <c r="BM53" s="92" t="s">
        <v>171</v>
      </c>
      <c r="BN53" s="92"/>
      <c r="BO53" s="92"/>
      <c r="BP53" s="92"/>
      <c r="BQ53" s="92"/>
      <c r="BR53" s="92" t="s">
        <v>153</v>
      </c>
      <c r="BS53" s="92"/>
      <c r="BT53" s="92"/>
      <c r="BU53" s="92"/>
      <c r="BV53" s="92"/>
      <c r="BW53" s="92"/>
      <c r="BX53" s="92"/>
      <c r="BY53" s="92"/>
      <c r="BZ53" s="92"/>
      <c r="CA53" s="92"/>
      <c r="CB53" s="92"/>
      <c r="CC53" s="92"/>
      <c r="CD53" s="92"/>
      <c r="CE53" s="92"/>
      <c r="CF53" s="161"/>
    </row>
    <row r="54" spans="1:87" ht="154.5" customHeight="1" x14ac:dyDescent="0.25">
      <c r="A54" s="116">
        <v>3</v>
      </c>
      <c r="B54" s="94"/>
      <c r="C54" s="94"/>
      <c r="D54" s="94" t="s">
        <v>181</v>
      </c>
      <c r="E54" s="94"/>
      <c r="F54" s="94"/>
      <c r="G54" s="94"/>
      <c r="H54" s="94"/>
      <c r="I54" s="94"/>
      <c r="J54" s="94"/>
      <c r="K54" s="94"/>
      <c r="L54" s="94"/>
      <c r="M54" s="94"/>
      <c r="N54" s="94"/>
      <c r="O54" s="63"/>
      <c r="P54" s="63"/>
      <c r="Q54" s="63"/>
      <c r="R54" s="63"/>
      <c r="S54" s="63"/>
      <c r="T54" s="63"/>
      <c r="U54" s="63"/>
      <c r="V54" s="63"/>
      <c r="W54" s="63"/>
      <c r="X54" s="63"/>
      <c r="Y54" s="63"/>
      <c r="Z54" s="63"/>
      <c r="AA54" s="63"/>
      <c r="AB54" s="92" t="s">
        <v>173</v>
      </c>
      <c r="AC54" s="92"/>
      <c r="AD54" s="92"/>
      <c r="AE54" s="92"/>
      <c r="AF54" s="92"/>
      <c r="AG54" s="92"/>
      <c r="AH54" s="92"/>
      <c r="AI54" s="92"/>
      <c r="AJ54" s="93" t="s">
        <v>227</v>
      </c>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4" t="s">
        <v>171</v>
      </c>
      <c r="BN54" s="94"/>
      <c r="BO54" s="94"/>
      <c r="BP54" s="94"/>
      <c r="BQ54" s="94"/>
      <c r="BR54" s="94" t="s">
        <v>174</v>
      </c>
      <c r="BS54" s="94"/>
      <c r="BT54" s="94"/>
      <c r="BU54" s="94"/>
      <c r="BV54" s="94"/>
      <c r="BW54" s="94"/>
      <c r="BX54" s="94"/>
      <c r="BY54" s="94"/>
      <c r="BZ54" s="94"/>
      <c r="CA54" s="94"/>
      <c r="CB54" s="94"/>
      <c r="CC54" s="94"/>
      <c r="CD54" s="94"/>
      <c r="CE54" s="94"/>
      <c r="CF54" s="95"/>
    </row>
    <row r="55" spans="1:87" ht="144.75" customHeight="1" x14ac:dyDescent="0.25">
      <c r="A55" s="89">
        <v>4</v>
      </c>
      <c r="B55" s="90"/>
      <c r="C55" s="91"/>
      <c r="D55" s="159" t="s">
        <v>152</v>
      </c>
      <c r="E55" s="90"/>
      <c r="F55" s="90"/>
      <c r="G55" s="90"/>
      <c r="H55" s="90"/>
      <c r="I55" s="90"/>
      <c r="J55" s="90"/>
      <c r="K55" s="90"/>
      <c r="L55" s="90"/>
      <c r="M55" s="90"/>
      <c r="N55" s="91"/>
      <c r="O55" s="156"/>
      <c r="P55" s="157"/>
      <c r="Q55" s="157"/>
      <c r="R55" s="157"/>
      <c r="S55" s="157"/>
      <c r="T55" s="157"/>
      <c r="U55" s="157"/>
      <c r="V55" s="157"/>
      <c r="W55" s="157"/>
      <c r="X55" s="157"/>
      <c r="Y55" s="157"/>
      <c r="Z55" s="157"/>
      <c r="AA55" s="158"/>
      <c r="AB55" s="92" t="s">
        <v>207</v>
      </c>
      <c r="AC55" s="92"/>
      <c r="AD55" s="92"/>
      <c r="AE55" s="92"/>
      <c r="AF55" s="92"/>
      <c r="AG55" s="92"/>
      <c r="AH55" s="92"/>
      <c r="AI55" s="92"/>
      <c r="AJ55" s="117" t="s">
        <v>222</v>
      </c>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59" t="s">
        <v>171</v>
      </c>
      <c r="BN55" s="90"/>
      <c r="BO55" s="90"/>
      <c r="BP55" s="90"/>
      <c r="BQ55" s="91"/>
      <c r="BR55" s="159" t="s">
        <v>163</v>
      </c>
      <c r="BS55" s="90"/>
      <c r="BT55" s="90"/>
      <c r="BU55" s="90"/>
      <c r="BV55" s="90"/>
      <c r="BW55" s="90"/>
      <c r="BX55" s="90"/>
      <c r="BY55" s="90"/>
      <c r="BZ55" s="90"/>
      <c r="CA55" s="90"/>
      <c r="CB55" s="90"/>
      <c r="CC55" s="90"/>
      <c r="CD55" s="90"/>
      <c r="CE55" s="90"/>
      <c r="CF55" s="160"/>
    </row>
    <row r="56" spans="1:87" ht="129.75" customHeight="1" x14ac:dyDescent="0.25">
      <c r="A56" s="89">
        <v>5</v>
      </c>
      <c r="B56" s="90"/>
      <c r="C56" s="91"/>
      <c r="D56" s="159" t="s">
        <v>202</v>
      </c>
      <c r="E56" s="90"/>
      <c r="F56" s="90"/>
      <c r="G56" s="90"/>
      <c r="H56" s="90"/>
      <c r="I56" s="90"/>
      <c r="J56" s="90"/>
      <c r="K56" s="90"/>
      <c r="L56" s="90"/>
      <c r="M56" s="90"/>
      <c r="N56" s="91"/>
      <c r="O56" s="156"/>
      <c r="P56" s="157"/>
      <c r="Q56" s="157"/>
      <c r="R56" s="157"/>
      <c r="S56" s="157"/>
      <c r="T56" s="157"/>
      <c r="U56" s="157"/>
      <c r="V56" s="157"/>
      <c r="W56" s="157"/>
      <c r="X56" s="157"/>
      <c r="Y56" s="157"/>
      <c r="Z56" s="157"/>
      <c r="AA56" s="158"/>
      <c r="AB56" s="92" t="s">
        <v>207</v>
      </c>
      <c r="AC56" s="92"/>
      <c r="AD56" s="92"/>
      <c r="AE56" s="92"/>
      <c r="AF56" s="92"/>
      <c r="AG56" s="92"/>
      <c r="AH56" s="92"/>
      <c r="AI56" s="92"/>
      <c r="AJ56" s="117" t="s">
        <v>219</v>
      </c>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59" t="s">
        <v>171</v>
      </c>
      <c r="BN56" s="90"/>
      <c r="BO56" s="90"/>
      <c r="BP56" s="90"/>
      <c r="BQ56" s="91"/>
      <c r="BR56" s="159" t="s">
        <v>164</v>
      </c>
      <c r="BS56" s="90"/>
      <c r="BT56" s="90"/>
      <c r="BU56" s="90"/>
      <c r="BV56" s="90"/>
      <c r="BW56" s="90"/>
      <c r="BX56" s="90"/>
      <c r="BY56" s="90"/>
      <c r="BZ56" s="90"/>
      <c r="CA56" s="90"/>
      <c r="CB56" s="90"/>
      <c r="CC56" s="90"/>
      <c r="CD56" s="90"/>
      <c r="CE56" s="90"/>
      <c r="CF56" s="160"/>
    </row>
    <row r="57" spans="1:87" ht="270.75" customHeight="1" x14ac:dyDescent="0.25">
      <c r="A57" s="89">
        <v>6</v>
      </c>
      <c r="B57" s="90"/>
      <c r="C57" s="91"/>
      <c r="D57" s="159" t="s">
        <v>150</v>
      </c>
      <c r="E57" s="90"/>
      <c r="F57" s="90"/>
      <c r="G57" s="90"/>
      <c r="H57" s="90"/>
      <c r="I57" s="90"/>
      <c r="J57" s="90"/>
      <c r="K57" s="90"/>
      <c r="L57" s="90"/>
      <c r="M57" s="90"/>
      <c r="N57" s="91"/>
      <c r="O57" s="156"/>
      <c r="P57" s="157"/>
      <c r="Q57" s="157"/>
      <c r="R57" s="157"/>
      <c r="S57" s="157"/>
      <c r="T57" s="157"/>
      <c r="U57" s="157"/>
      <c r="V57" s="157"/>
      <c r="W57" s="157"/>
      <c r="X57" s="157"/>
      <c r="Y57" s="157"/>
      <c r="Z57" s="157"/>
      <c r="AA57" s="158"/>
      <c r="AB57" s="159" t="s">
        <v>207</v>
      </c>
      <c r="AC57" s="90"/>
      <c r="AD57" s="90"/>
      <c r="AE57" s="90"/>
      <c r="AF57" s="90"/>
      <c r="AG57" s="90"/>
      <c r="AH57" s="90"/>
      <c r="AI57" s="91"/>
      <c r="AJ57" s="117" t="s">
        <v>223</v>
      </c>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59"/>
      <c r="BN57" s="90"/>
      <c r="BO57" s="90"/>
      <c r="BP57" s="90"/>
      <c r="BQ57" s="91"/>
      <c r="BR57" s="159" t="s">
        <v>188</v>
      </c>
      <c r="BS57" s="90"/>
      <c r="BT57" s="90"/>
      <c r="BU57" s="90"/>
      <c r="BV57" s="90"/>
      <c r="BW57" s="90"/>
      <c r="BX57" s="90"/>
      <c r="BY57" s="90"/>
      <c r="BZ57" s="90"/>
      <c r="CA57" s="90"/>
      <c r="CB57" s="90"/>
      <c r="CC57" s="90"/>
      <c r="CD57" s="90"/>
      <c r="CE57" s="90"/>
      <c r="CF57" s="160"/>
    </row>
    <row r="58" spans="1:87" ht="147" customHeight="1" x14ac:dyDescent="0.25">
      <c r="A58" s="116">
        <v>7</v>
      </c>
      <c r="B58" s="94"/>
      <c r="C58" s="94"/>
      <c r="D58" s="94" t="s">
        <v>151</v>
      </c>
      <c r="E58" s="94"/>
      <c r="F58" s="94"/>
      <c r="G58" s="94"/>
      <c r="H58" s="94"/>
      <c r="I58" s="94"/>
      <c r="J58" s="94"/>
      <c r="K58" s="94"/>
      <c r="L58" s="94"/>
      <c r="M58" s="94"/>
      <c r="N58" s="94"/>
      <c r="O58" s="63"/>
      <c r="P58" s="63"/>
      <c r="Q58" s="63"/>
      <c r="R58" s="63"/>
      <c r="S58" s="63"/>
      <c r="T58" s="63"/>
      <c r="U58" s="63"/>
      <c r="V58" s="63"/>
      <c r="W58" s="63"/>
      <c r="X58" s="63"/>
      <c r="Y58" s="63"/>
      <c r="Z58" s="63"/>
      <c r="AA58" s="63"/>
      <c r="AB58" s="92" t="s">
        <v>207</v>
      </c>
      <c r="AC58" s="92"/>
      <c r="AD58" s="92"/>
      <c r="AE58" s="92"/>
      <c r="AF58" s="92"/>
      <c r="AG58" s="92"/>
      <c r="AH58" s="92"/>
      <c r="AI58" s="92"/>
      <c r="AJ58" s="117" t="s">
        <v>220</v>
      </c>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94" t="s">
        <v>171</v>
      </c>
      <c r="BN58" s="94"/>
      <c r="BO58" s="94"/>
      <c r="BP58" s="94"/>
      <c r="BQ58" s="94"/>
      <c r="BR58" s="94" t="s">
        <v>201</v>
      </c>
      <c r="BS58" s="94"/>
      <c r="BT58" s="94"/>
      <c r="BU58" s="94"/>
      <c r="BV58" s="94"/>
      <c r="BW58" s="94"/>
      <c r="BX58" s="94"/>
      <c r="BY58" s="94"/>
      <c r="BZ58" s="94"/>
      <c r="CA58" s="94"/>
      <c r="CB58" s="94"/>
      <c r="CC58" s="94"/>
      <c r="CD58" s="94"/>
      <c r="CE58" s="94"/>
      <c r="CF58" s="95"/>
    </row>
    <row r="59" spans="1:87" ht="91.5" customHeight="1" x14ac:dyDescent="0.25">
      <c r="A59" s="103">
        <v>8</v>
      </c>
      <c r="B59" s="104"/>
      <c r="C59" s="105"/>
      <c r="D59" s="106" t="s">
        <v>176</v>
      </c>
      <c r="E59" s="104"/>
      <c r="F59" s="104"/>
      <c r="G59" s="104"/>
      <c r="H59" s="104"/>
      <c r="I59" s="104"/>
      <c r="J59" s="104"/>
      <c r="K59" s="104"/>
      <c r="L59" s="104"/>
      <c r="M59" s="104"/>
      <c r="N59" s="105"/>
      <c r="O59" s="107"/>
      <c r="P59" s="108"/>
      <c r="Q59" s="108"/>
      <c r="R59" s="108"/>
      <c r="S59" s="108"/>
      <c r="T59" s="108"/>
      <c r="U59" s="108"/>
      <c r="V59" s="108"/>
      <c r="W59" s="108"/>
      <c r="X59" s="108"/>
      <c r="Y59" s="108"/>
      <c r="Z59" s="108"/>
      <c r="AA59" s="109"/>
      <c r="AB59" s="107" t="s">
        <v>189</v>
      </c>
      <c r="AC59" s="108"/>
      <c r="AD59" s="108"/>
      <c r="AE59" s="108"/>
      <c r="AF59" s="108"/>
      <c r="AG59" s="108"/>
      <c r="AH59" s="108"/>
      <c r="AI59" s="109"/>
      <c r="AJ59" s="110" t="s">
        <v>190</v>
      </c>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2"/>
      <c r="BM59" s="106" t="s">
        <v>171</v>
      </c>
      <c r="BN59" s="104"/>
      <c r="BO59" s="104"/>
      <c r="BP59" s="104"/>
      <c r="BQ59" s="105"/>
      <c r="BR59" s="106" t="s">
        <v>191</v>
      </c>
      <c r="BS59" s="104"/>
      <c r="BT59" s="104"/>
      <c r="BU59" s="104"/>
      <c r="BV59" s="104"/>
      <c r="BW59" s="104"/>
      <c r="BX59" s="104"/>
      <c r="BY59" s="104"/>
      <c r="BZ59" s="104"/>
      <c r="CA59" s="104"/>
      <c r="CB59" s="104"/>
      <c r="CC59" s="104"/>
      <c r="CD59" s="104"/>
      <c r="CE59" s="104"/>
      <c r="CF59" s="113"/>
    </row>
    <row r="60" spans="1:87" ht="17.25" customHeight="1" x14ac:dyDescent="0.25">
      <c r="A60" s="68" t="s">
        <v>129</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70"/>
      <c r="CI60" s="42"/>
    </row>
    <row r="61" spans="1:87" s="41" customFormat="1" ht="2.25" customHeight="1" x14ac:dyDescent="0.25">
      <c r="A61" s="56"/>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8"/>
      <c r="CI61" s="43"/>
    </row>
    <row r="62" spans="1:87" ht="24.75" customHeight="1" x14ac:dyDescent="0.25">
      <c r="A62" s="65" t="s">
        <v>14</v>
      </c>
      <c r="B62" s="66"/>
      <c r="C62" s="66"/>
      <c r="D62" s="66"/>
      <c r="E62" s="66"/>
      <c r="F62" s="66"/>
      <c r="G62" s="66"/>
      <c r="H62" s="66"/>
      <c r="I62" s="66"/>
      <c r="J62" s="66"/>
      <c r="K62" s="66"/>
      <c r="L62" s="66"/>
      <c r="M62" s="66"/>
      <c r="N62" s="66"/>
      <c r="O62" s="66"/>
      <c r="P62" s="67"/>
      <c r="Q62" s="65" t="s">
        <v>15</v>
      </c>
      <c r="R62" s="66"/>
      <c r="S62" s="66"/>
      <c r="T62" s="66"/>
      <c r="U62" s="66"/>
      <c r="V62" s="66"/>
      <c r="W62" s="66"/>
      <c r="X62" s="66"/>
      <c r="Y62" s="66"/>
      <c r="Z62" s="66"/>
      <c r="AA62" s="66"/>
      <c r="AB62" s="66"/>
      <c r="AC62" s="67"/>
      <c r="AD62" s="77" t="s">
        <v>16</v>
      </c>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I62" s="42"/>
    </row>
    <row r="63" spans="1:87" ht="62.25" customHeight="1" x14ac:dyDescent="0.25">
      <c r="A63" s="152">
        <v>1</v>
      </c>
      <c r="B63" s="153"/>
      <c r="C63" s="153"/>
      <c r="D63" s="153"/>
      <c r="E63" s="153"/>
      <c r="F63" s="153"/>
      <c r="G63" s="153"/>
      <c r="H63" s="153"/>
      <c r="I63" s="153"/>
      <c r="J63" s="153"/>
      <c r="K63" s="153"/>
      <c r="L63" s="153"/>
      <c r="M63" s="153"/>
      <c r="N63" s="153"/>
      <c r="O63" s="153"/>
      <c r="P63" s="154"/>
      <c r="Q63" s="155">
        <v>42314</v>
      </c>
      <c r="R63" s="153"/>
      <c r="S63" s="153"/>
      <c r="T63" s="153"/>
      <c r="U63" s="153"/>
      <c r="V63" s="153"/>
      <c r="W63" s="153"/>
      <c r="X63" s="153"/>
      <c r="Y63" s="153"/>
      <c r="Z63" s="153"/>
      <c r="AA63" s="153"/>
      <c r="AB63" s="153"/>
      <c r="AC63" s="154"/>
      <c r="AD63" s="99" t="s">
        <v>203</v>
      </c>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1"/>
      <c r="CI63" s="42"/>
    </row>
    <row r="64" spans="1:87" ht="66.75" customHeight="1" x14ac:dyDescent="0.25">
      <c r="A64" s="152">
        <v>2</v>
      </c>
      <c r="B64" s="153"/>
      <c r="C64" s="153"/>
      <c r="D64" s="153"/>
      <c r="E64" s="153"/>
      <c r="F64" s="153"/>
      <c r="G64" s="153"/>
      <c r="H64" s="153"/>
      <c r="I64" s="153"/>
      <c r="J64" s="153"/>
      <c r="K64" s="153"/>
      <c r="L64" s="153"/>
      <c r="M64" s="153"/>
      <c r="N64" s="153"/>
      <c r="O64" s="153"/>
      <c r="P64" s="154"/>
      <c r="Q64" s="155">
        <v>44285</v>
      </c>
      <c r="R64" s="153"/>
      <c r="S64" s="153"/>
      <c r="T64" s="153"/>
      <c r="U64" s="153"/>
      <c r="V64" s="153"/>
      <c r="W64" s="153"/>
      <c r="X64" s="153"/>
      <c r="Y64" s="153"/>
      <c r="Z64" s="153"/>
      <c r="AA64" s="153"/>
      <c r="AB64" s="153"/>
      <c r="AC64" s="154"/>
      <c r="AD64" s="99" t="s">
        <v>229</v>
      </c>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1"/>
      <c r="CI64" s="42"/>
    </row>
    <row r="65" spans="1:87" ht="18.75" customHeight="1" x14ac:dyDescent="0.25">
      <c r="A65" s="68" t="s">
        <v>130</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70"/>
      <c r="CI65" s="44"/>
    </row>
    <row r="66" spans="1:87" s="41" customFormat="1" ht="2.25" customHeight="1" x14ac:dyDescent="0.25">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25"/>
    </row>
    <row r="67" spans="1:87" ht="19.5" customHeight="1" x14ac:dyDescent="0.25">
      <c r="A67" s="138" t="s">
        <v>1</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40"/>
      <c r="AE67" s="138" t="s">
        <v>0</v>
      </c>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40"/>
      <c r="BH67" s="138" t="s">
        <v>2</v>
      </c>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40"/>
      <c r="CI67" s="44"/>
    </row>
    <row r="68" spans="1:87" s="41" customFormat="1" ht="2.25" customHeight="1" x14ac:dyDescent="0.25">
      <c r="A68" s="24"/>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25"/>
    </row>
    <row r="69" spans="1:87" ht="59.25" customHeight="1" x14ac:dyDescent="0.25">
      <c r="A69" s="138" t="s">
        <v>13</v>
      </c>
      <c r="B69" s="139"/>
      <c r="C69" s="139"/>
      <c r="D69" s="139"/>
      <c r="E69" s="139"/>
      <c r="F69" s="139"/>
      <c r="G69" s="140"/>
      <c r="H69" s="145" t="s">
        <v>194</v>
      </c>
      <c r="I69" s="146"/>
      <c r="J69" s="146"/>
      <c r="K69" s="146"/>
      <c r="L69" s="146"/>
      <c r="M69" s="146"/>
      <c r="N69" s="146"/>
      <c r="O69" s="146"/>
      <c r="P69" s="146"/>
      <c r="Q69" s="146"/>
      <c r="R69" s="146"/>
      <c r="S69" s="146"/>
      <c r="T69" s="146"/>
      <c r="U69" s="146"/>
      <c r="V69" s="146"/>
      <c r="W69" s="146"/>
      <c r="X69" s="146"/>
      <c r="Y69" s="146"/>
      <c r="Z69" s="146"/>
      <c r="AA69" s="146"/>
      <c r="AB69" s="146"/>
      <c r="AC69" s="146"/>
      <c r="AD69" s="147"/>
      <c r="AE69" s="138" t="s">
        <v>13</v>
      </c>
      <c r="AF69" s="139"/>
      <c r="AG69" s="139"/>
      <c r="AH69" s="139"/>
      <c r="AI69" s="139"/>
      <c r="AJ69" s="140"/>
      <c r="AK69" s="145" t="s">
        <v>221</v>
      </c>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7"/>
      <c r="BH69" s="138" t="s">
        <v>13</v>
      </c>
      <c r="BI69" s="139"/>
      <c r="BJ69" s="139"/>
      <c r="BK69" s="139"/>
      <c r="BL69" s="139"/>
      <c r="BM69" s="140"/>
      <c r="BN69" s="145" t="s">
        <v>193</v>
      </c>
      <c r="BO69" s="146"/>
      <c r="BP69" s="146"/>
      <c r="BQ69" s="146"/>
      <c r="BR69" s="146"/>
      <c r="BS69" s="146"/>
      <c r="BT69" s="146"/>
      <c r="BU69" s="146"/>
      <c r="BV69" s="146"/>
      <c r="BW69" s="146"/>
      <c r="BX69" s="146"/>
      <c r="BY69" s="146"/>
      <c r="BZ69" s="146"/>
      <c r="CA69" s="146"/>
      <c r="CB69" s="146"/>
      <c r="CC69" s="146"/>
      <c r="CD69" s="146"/>
      <c r="CE69" s="146"/>
      <c r="CF69" s="147"/>
    </row>
    <row r="70" spans="1:87" ht="57" customHeight="1" x14ac:dyDescent="0.25">
      <c r="A70" s="138" t="s">
        <v>19</v>
      </c>
      <c r="B70" s="139"/>
      <c r="C70" s="139"/>
      <c r="D70" s="139"/>
      <c r="E70" s="139"/>
      <c r="F70" s="139"/>
      <c r="G70" s="140"/>
      <c r="H70" s="135" t="s">
        <v>192</v>
      </c>
      <c r="I70" s="136"/>
      <c r="J70" s="136"/>
      <c r="K70" s="136"/>
      <c r="L70" s="136"/>
      <c r="M70" s="136"/>
      <c r="N70" s="136"/>
      <c r="O70" s="136"/>
      <c r="P70" s="136"/>
      <c r="Q70" s="136"/>
      <c r="R70" s="136"/>
      <c r="S70" s="136"/>
      <c r="T70" s="136"/>
      <c r="U70" s="136"/>
      <c r="V70" s="136"/>
      <c r="W70" s="136"/>
      <c r="X70" s="136"/>
      <c r="Y70" s="136"/>
      <c r="Z70" s="136"/>
      <c r="AA70" s="136"/>
      <c r="AB70" s="136"/>
      <c r="AC70" s="136"/>
      <c r="AD70" s="137"/>
      <c r="AE70" s="138" t="s">
        <v>19</v>
      </c>
      <c r="AF70" s="139"/>
      <c r="AG70" s="139"/>
      <c r="AH70" s="139"/>
      <c r="AI70" s="139"/>
      <c r="AJ70" s="140"/>
      <c r="AK70" s="135" t="s">
        <v>214</v>
      </c>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7"/>
      <c r="BH70" s="138" t="s">
        <v>19</v>
      </c>
      <c r="BI70" s="139"/>
      <c r="BJ70" s="139"/>
      <c r="BK70" s="139"/>
      <c r="BL70" s="139"/>
      <c r="BM70" s="140"/>
      <c r="BN70" s="135" t="s">
        <v>55</v>
      </c>
      <c r="BO70" s="136"/>
      <c r="BP70" s="136"/>
      <c r="BQ70" s="136"/>
      <c r="BR70" s="136"/>
      <c r="BS70" s="136"/>
      <c r="BT70" s="136"/>
      <c r="BU70" s="136"/>
      <c r="BV70" s="136"/>
      <c r="BW70" s="136"/>
      <c r="BX70" s="136"/>
      <c r="BY70" s="136"/>
      <c r="BZ70" s="136"/>
      <c r="CA70" s="136"/>
      <c r="CB70" s="136"/>
      <c r="CC70" s="136"/>
      <c r="CD70" s="136"/>
      <c r="CE70" s="136"/>
      <c r="CF70" s="137"/>
    </row>
    <row r="71" spans="1:87" ht="33" customHeight="1" x14ac:dyDescent="0.25">
      <c r="A71" s="138" t="s">
        <v>12</v>
      </c>
      <c r="B71" s="139"/>
      <c r="C71" s="139"/>
      <c r="D71" s="139"/>
      <c r="E71" s="139"/>
      <c r="F71" s="139"/>
      <c r="G71" s="140"/>
      <c r="H71" s="148">
        <v>44215</v>
      </c>
      <c r="I71" s="149"/>
      <c r="J71" s="149"/>
      <c r="K71" s="149"/>
      <c r="L71" s="149"/>
      <c r="M71" s="149"/>
      <c r="N71" s="149"/>
      <c r="O71" s="149"/>
      <c r="P71" s="149"/>
      <c r="Q71" s="149"/>
      <c r="R71" s="149"/>
      <c r="S71" s="149"/>
      <c r="T71" s="149"/>
      <c r="U71" s="149"/>
      <c r="V71" s="149"/>
      <c r="W71" s="149"/>
      <c r="X71" s="149"/>
      <c r="Y71" s="149"/>
      <c r="Z71" s="149"/>
      <c r="AA71" s="149"/>
      <c r="AB71" s="149"/>
      <c r="AC71" s="149"/>
      <c r="AD71" s="150"/>
      <c r="AE71" s="138" t="s">
        <v>12</v>
      </c>
      <c r="AF71" s="139"/>
      <c r="AG71" s="139"/>
      <c r="AH71" s="139"/>
      <c r="AI71" s="139"/>
      <c r="AJ71" s="140"/>
      <c r="AK71" s="141">
        <v>44285</v>
      </c>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4"/>
      <c r="BH71" s="138" t="s">
        <v>12</v>
      </c>
      <c r="BI71" s="139"/>
      <c r="BJ71" s="139"/>
      <c r="BK71" s="139"/>
      <c r="BL71" s="139"/>
      <c r="BM71" s="140"/>
      <c r="BN71" s="141">
        <v>44285</v>
      </c>
      <c r="BO71" s="142"/>
      <c r="BP71" s="143"/>
      <c r="BQ71" s="143"/>
      <c r="BR71" s="143"/>
      <c r="BS71" s="143"/>
      <c r="BT71" s="143"/>
      <c r="BU71" s="143"/>
      <c r="BV71" s="143"/>
      <c r="BW71" s="143"/>
      <c r="BX71" s="143"/>
      <c r="BY71" s="143"/>
      <c r="BZ71" s="143"/>
      <c r="CA71" s="143"/>
      <c r="CB71" s="143"/>
      <c r="CC71" s="143"/>
      <c r="CD71" s="143"/>
      <c r="CE71" s="143"/>
      <c r="CF71" s="144"/>
    </row>
    <row r="72" spans="1:87" ht="7.5" customHeight="1" x14ac:dyDescent="0.25">
      <c r="A72" s="45"/>
      <c r="B72" s="46"/>
      <c r="C72" s="46"/>
      <c r="D72" s="46"/>
      <c r="E72" s="46"/>
      <c r="F72" s="46"/>
      <c r="G72" s="46"/>
      <c r="H72" s="46"/>
      <c r="I72" s="46"/>
      <c r="J72" s="46"/>
      <c r="K72" s="46"/>
      <c r="L72" s="46"/>
      <c r="M72" s="46"/>
      <c r="N72" s="47"/>
      <c r="O72" s="47"/>
      <c r="P72" s="47"/>
      <c r="Q72" s="47"/>
      <c r="R72" s="47"/>
      <c r="S72" s="46"/>
      <c r="T72" s="47"/>
      <c r="U72" s="47"/>
      <c r="V72" s="47"/>
      <c r="W72" s="47"/>
      <c r="X72" s="47"/>
      <c r="Y72" s="47"/>
      <c r="Z72" s="47"/>
      <c r="AA72" s="47"/>
      <c r="AB72" s="47"/>
      <c r="AC72" s="47"/>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8"/>
    </row>
    <row r="73" spans="1:87" ht="15.75" customHeight="1" x14ac:dyDescent="0.25">
      <c r="N73" s="49"/>
      <c r="O73" s="49"/>
      <c r="P73" s="49"/>
      <c r="Q73" s="49"/>
      <c r="R73" s="49"/>
      <c r="S73" s="49"/>
      <c r="T73" s="49"/>
      <c r="U73" s="49"/>
      <c r="V73" s="49"/>
      <c r="W73" s="49"/>
      <c r="X73" s="49"/>
      <c r="Y73" s="49"/>
      <c r="Z73" s="49"/>
      <c r="AA73" s="49"/>
      <c r="AB73" s="49"/>
      <c r="AC73" s="49"/>
    </row>
    <row r="74" spans="1:87" ht="15" customHeight="1" x14ac:dyDescent="0.25">
      <c r="N74" s="49"/>
      <c r="O74" s="49"/>
      <c r="P74" s="49"/>
      <c r="Q74" s="49"/>
      <c r="R74" s="49"/>
      <c r="S74" s="49"/>
      <c r="T74" s="49"/>
      <c r="U74" s="49"/>
      <c r="V74" s="49"/>
      <c r="W74" s="49"/>
      <c r="X74" s="49"/>
      <c r="Y74" s="49"/>
      <c r="Z74" s="49"/>
      <c r="AA74" s="49"/>
      <c r="AB74" s="49"/>
      <c r="AC74" s="49"/>
    </row>
    <row r="75" spans="1:87" ht="15" customHeight="1" x14ac:dyDescent="0.25"/>
    <row r="76" spans="1:87" ht="15" customHeight="1" x14ac:dyDescent="0.25"/>
  </sheetData>
  <mergeCells count="182">
    <mergeCell ref="AJ58:BL58"/>
    <mergeCell ref="BM58:BQ58"/>
    <mergeCell ref="A24:R24"/>
    <mergeCell ref="A25:R25"/>
    <mergeCell ref="A35:H35"/>
    <mergeCell ref="I35:CF35"/>
    <mergeCell ref="D57:N57"/>
    <mergeCell ref="O57:AA57"/>
    <mergeCell ref="AB57:AI57"/>
    <mergeCell ref="AJ57:BL57"/>
    <mergeCell ref="BM57:BQ57"/>
    <mergeCell ref="BR57:CF57"/>
    <mergeCell ref="A57:C57"/>
    <mergeCell ref="A53:C53"/>
    <mergeCell ref="D53:N53"/>
    <mergeCell ref="O53:AA53"/>
    <mergeCell ref="AB53:AI53"/>
    <mergeCell ref="AJ53:BL53"/>
    <mergeCell ref="BM53:BQ53"/>
    <mergeCell ref="BR53:CF53"/>
    <mergeCell ref="AB58:AI58"/>
    <mergeCell ref="S24:CF24"/>
    <mergeCell ref="I32:CF32"/>
    <mergeCell ref="I34:CF34"/>
    <mergeCell ref="A56:C56"/>
    <mergeCell ref="AB55:AI55"/>
    <mergeCell ref="AJ55:BL55"/>
    <mergeCell ref="BM55:BQ55"/>
    <mergeCell ref="BR55:CF55"/>
    <mergeCell ref="D55:N55"/>
    <mergeCell ref="O55:AA55"/>
    <mergeCell ref="A47:H47"/>
    <mergeCell ref="BR52:CF52"/>
    <mergeCell ref="A51:C51"/>
    <mergeCell ref="A52:C52"/>
    <mergeCell ref="A18:R18"/>
    <mergeCell ref="A19:R19"/>
    <mergeCell ref="A20:R20"/>
    <mergeCell ref="A21:R21"/>
    <mergeCell ref="A16:R16"/>
    <mergeCell ref="S16:CF16"/>
    <mergeCell ref="A17:R17"/>
    <mergeCell ref="S17:CF17"/>
    <mergeCell ref="BR58:CF58"/>
    <mergeCell ref="AB51:AI51"/>
    <mergeCell ref="A22:R22"/>
    <mergeCell ref="S22:CF22"/>
    <mergeCell ref="A41:H41"/>
    <mergeCell ref="I41:CF41"/>
    <mergeCell ref="I38:CF38"/>
    <mergeCell ref="A39:H39"/>
    <mergeCell ref="I39:CF39"/>
    <mergeCell ref="A40:H40"/>
    <mergeCell ref="I40:CF40"/>
    <mergeCell ref="A36:H36"/>
    <mergeCell ref="A42:H42"/>
    <mergeCell ref="I42:CF42"/>
    <mergeCell ref="A43:H43"/>
    <mergeCell ref="I43:CF43"/>
    <mergeCell ref="A65:CF65"/>
    <mergeCell ref="A31:H31"/>
    <mergeCell ref="I31:CF31"/>
    <mergeCell ref="A32:H32"/>
    <mergeCell ref="A34:H34"/>
    <mergeCell ref="D54:N54"/>
    <mergeCell ref="O54:AA54"/>
    <mergeCell ref="D51:N51"/>
    <mergeCell ref="D52:N52"/>
    <mergeCell ref="D58:N58"/>
    <mergeCell ref="O51:AA51"/>
    <mergeCell ref="O52:AA52"/>
    <mergeCell ref="A64:P64"/>
    <mergeCell ref="Q64:AC64"/>
    <mergeCell ref="A63:P63"/>
    <mergeCell ref="Q63:AC63"/>
    <mergeCell ref="AD62:CF62"/>
    <mergeCell ref="AD63:CF63"/>
    <mergeCell ref="O56:AA56"/>
    <mergeCell ref="AB56:AI56"/>
    <mergeCell ref="AJ56:BL56"/>
    <mergeCell ref="BM56:BQ56"/>
    <mergeCell ref="BR56:CF56"/>
    <mergeCell ref="D56:N56"/>
    <mergeCell ref="BN70:CF70"/>
    <mergeCell ref="BH71:BM71"/>
    <mergeCell ref="BN71:CF71"/>
    <mergeCell ref="A67:AD67"/>
    <mergeCell ref="H69:AD69"/>
    <mergeCell ref="H70:AD70"/>
    <mergeCell ref="H71:AD71"/>
    <mergeCell ref="AE67:BG67"/>
    <mergeCell ref="AE69:AJ69"/>
    <mergeCell ref="A71:G71"/>
    <mergeCell ref="A70:G70"/>
    <mergeCell ref="A69:G69"/>
    <mergeCell ref="AK69:BG69"/>
    <mergeCell ref="AE70:AJ70"/>
    <mergeCell ref="AK70:BG70"/>
    <mergeCell ref="AE71:AJ71"/>
    <mergeCell ref="AK71:BG71"/>
    <mergeCell ref="BH67:CF67"/>
    <mergeCell ref="BN69:CF69"/>
    <mergeCell ref="BH70:BM70"/>
    <mergeCell ref="BH69:BM69"/>
    <mergeCell ref="AA2:BR4"/>
    <mergeCell ref="BZ3:CF3"/>
    <mergeCell ref="BZ4:CF4"/>
    <mergeCell ref="A2:Z4"/>
    <mergeCell ref="A7:CF7"/>
    <mergeCell ref="BS3:BY3"/>
    <mergeCell ref="BS4:BY4"/>
    <mergeCell ref="A8:P8"/>
    <mergeCell ref="BS2:BY2"/>
    <mergeCell ref="BZ2:CF2"/>
    <mergeCell ref="Q8:CF8"/>
    <mergeCell ref="AD64:CF64"/>
    <mergeCell ref="A14:R14"/>
    <mergeCell ref="S14:CF14"/>
    <mergeCell ref="A59:C59"/>
    <mergeCell ref="D59:N59"/>
    <mergeCell ref="O59:AA59"/>
    <mergeCell ref="AB59:AI59"/>
    <mergeCell ref="AJ59:BL59"/>
    <mergeCell ref="BM59:BQ59"/>
    <mergeCell ref="BR59:CF59"/>
    <mergeCell ref="A46:H46"/>
    <mergeCell ref="I46:CF46"/>
    <mergeCell ref="A33:H33"/>
    <mergeCell ref="I33:CF33"/>
    <mergeCell ref="A58:C58"/>
    <mergeCell ref="A54:C54"/>
    <mergeCell ref="AB52:AI52"/>
    <mergeCell ref="BM51:BQ51"/>
    <mergeCell ref="AJ51:BL51"/>
    <mergeCell ref="A60:CF60"/>
    <mergeCell ref="A62:P62"/>
    <mergeCell ref="Q62:AC62"/>
    <mergeCell ref="AJ52:BL52"/>
    <mergeCell ref="BM52:BQ52"/>
    <mergeCell ref="S21:CF21"/>
    <mergeCell ref="A55:C55"/>
    <mergeCell ref="I47:CF47"/>
    <mergeCell ref="I36:CF36"/>
    <mergeCell ref="A37:H37"/>
    <mergeCell ref="I37:CF37"/>
    <mergeCell ref="A38:H38"/>
    <mergeCell ref="AB54:AI54"/>
    <mergeCell ref="AJ54:BL54"/>
    <mergeCell ref="BM54:BQ54"/>
    <mergeCell ref="BR54:CF54"/>
    <mergeCell ref="BR51:CF51"/>
    <mergeCell ref="A23:R23"/>
    <mergeCell ref="S23:CF23"/>
    <mergeCell ref="A44:H44"/>
    <mergeCell ref="I44:CF44"/>
    <mergeCell ref="A45:H45"/>
    <mergeCell ref="I45:CF45"/>
    <mergeCell ref="S25:CF25"/>
    <mergeCell ref="A15:R15"/>
    <mergeCell ref="O58:AA58"/>
    <mergeCell ref="Q9:CF9"/>
    <mergeCell ref="Q10:CF10"/>
    <mergeCell ref="A9:P9"/>
    <mergeCell ref="A49:CF49"/>
    <mergeCell ref="A30:CF30"/>
    <mergeCell ref="A26:CF26"/>
    <mergeCell ref="A10:P10"/>
    <mergeCell ref="S13:CF13"/>
    <mergeCell ref="A11:CF11"/>
    <mergeCell ref="A12:R12"/>
    <mergeCell ref="S12:CF12"/>
    <mergeCell ref="A13:R13"/>
    <mergeCell ref="A27:H27"/>
    <mergeCell ref="I27:CF27"/>
    <mergeCell ref="A28:H28"/>
    <mergeCell ref="I28:CF28"/>
    <mergeCell ref="A29:H29"/>
    <mergeCell ref="I29:CF29"/>
    <mergeCell ref="S15:CF15"/>
    <mergeCell ref="S18:CF18"/>
    <mergeCell ref="S19:CF19"/>
    <mergeCell ref="S20:CF20"/>
  </mergeCells>
  <dataValidations xWindow="511" yWindow="470" count="28">
    <dataValidation allowBlank="1" showInputMessage="1" showErrorMessage="1" prompt="Indicar el inicio y el fin del proceso, determinado por la primera y última actividad. Se emplea cuando el proceso es lineal." sqref="A10" xr:uid="{00000000-0002-0000-0000-000000000000}"/>
    <dataValidation allowBlank="1" showInputMessage="1" showErrorMessage="1" prompt="Asigne el nombre y cargo del servidor público responsable de la elaboración del formato" sqref="BH67:BH68 A67:A68 AE67:AE68" xr:uid="{00000000-0002-0000-0000-000001000000}"/>
    <dataValidation allowBlank="1" showInputMessage="1" showErrorMessage="1" prompt="Las salidas son el resultado de la actividad. Pueden ser productos o servicios para los clientes o salidas que serán insumo para el mismo proceso._x000a_" sqref="A51"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51"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51" xr:uid="{00000000-0002-0000-0000-000004000000}"/>
    <dataValidation type="date" allowBlank="1" showInputMessage="1" showErrorMessage="1" promptTitle="Fecha de revisión" prompt="Incluya la fecha con formato: día/mes/año" sqref="AK71:BG71"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51 O51" xr:uid="{00000000-0002-0000-0000-000006000000}"/>
    <dataValidation type="date" allowBlank="1" showInputMessage="1" showErrorMessage="1" promptTitle="Fecha de aprobación" prompt="Incluya la fecha con formato: día/mes/año" sqref="BN71:CF71" xr:uid="{00000000-0002-0000-0000-000007000000}">
      <formula1>43009</formula1>
      <formula2>73324</formula2>
    </dataValidation>
    <dataValidation type="date" allowBlank="1" showInputMessage="1" showErrorMessage="1" promptTitle="Fecha de elaboración" prompt="Incluya la fecha con formato: día/mes/año" sqref="H71:AD71"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K69:BG70" xr:uid="{00000000-0002-0000-0000-000009000000}"/>
    <dataValidation allowBlank="1" showInputMessage="1" showErrorMessage="1" promptTitle="Aprobado por (Nombre y cargo)" prompt="Asigne el nombre y cargo del responsable de la aprobación del formato" sqref="BN69:CF70" xr:uid="{00000000-0002-0000-0000-00000A000000}"/>
    <dataValidation allowBlank="1" showInputMessage="1" showErrorMessage="1" promptTitle="Elaborado por (Nombre y cargo)" prompt="Asigne el nombre y cargo del  responsable de la elaboración del formato" sqref="H69:AD70"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10:CF10"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9:CF9" xr:uid="{00000000-0002-0000-0000-00000D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8:CF29" xr:uid="{00000000-0002-0000-0000-00000E000000}"/>
    <dataValidation type="list" allowBlank="1" showInputMessage="1" showErrorMessage="1" promptTitle="Nombre del proceso" prompt="Seleccione el nombre del proceso al que pertenece el procedimiento" sqref="Q8:CF8" xr:uid="{00000000-0002-0000-0000-00000F000000}">
      <formula1>Procesos</formula1>
    </dataValidation>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52:AA52 O52:O53 P58:AA58 O54:AA54 O55:O58 O59:AA59" xr:uid="{00000000-0002-0000-0000-000010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32:CF47" xr:uid="{00000000-0002-0000-0000-000013000000}"/>
    <dataValidation allowBlank="1" showInputMessage="1" showErrorMessage="1" promptTitle="Responsable" prompt="Incluya la persona encarga de la ejecución de la actividad así como la dependencia a la que pertenece." sqref="AC52:AI52 AB52:AB53 AB57:AB58 AC58:AI58 AB59:AI59 AB54:AI56" xr:uid="{00000000-0002-0000-0000-000014000000}"/>
    <dataValidation allowBlank="1" showInputMessage="1" showErrorMessage="1" promptTitle="Definición " prompt="Incluya la definición de los términos identificados._x000a_" sqref="S13:S25 T13:CF21 T23:CF25" xr:uid="{00000000-0002-0000-0000-000015000000}"/>
    <dataValidation allowBlank="1" showInputMessage="1" showErrorMessage="1" promptTitle="Término " prompt="Identifique los términos o conceptos necesarios para entender la información registrada en el procedimiento. Estos conceptos, deben estar organizados en orden alfabético." sqref="A13:A25 B13:R16 B18:R21 B23:R25" xr:uid="{00000000-0002-0000-0000-000016000000}"/>
    <dataValidation allowBlank="1" showInputMessage="1" showErrorMessage="1" promptTitle="No. " prompt="Es el consecutivo de las actividades del procedimiento; todas las actividades y rombos de decisión deben tener número asignado_x000a_" sqref="B52:C52 A52:A53 B58:C58 A54:C54 A55:A58 A59" xr:uid="{00000000-0002-0000-0000-000017000000}"/>
    <dataValidation allowBlank="1" showInputMessage="1" showErrorMessage="1" promptTitle="Nombre de la actividad" prompt="Definir el nombre de la actividad a describir; debe iniciar con verbo en infinitivo._x000a_" sqref="E52:N52 D52:D53 E58:N58 D54:N54 D55:D58 D59" xr:uid="{00000000-0002-0000-0000-000018000000}"/>
    <dataValidation allowBlank="1" showInputMessage="1" showErrorMessage="1" promptTitle="Control " prompt="Si la actividad enunciada, corresponde a un punto de control del procedimiento, generalmente identificadas con los verbos supervisar, revisar, validar...Se debe marcar con X._x000a_" sqref="BN58:BQ58 BN52:BQ54 BM52:BM59" xr:uid="{00000000-0002-0000-0000-000019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58:CF58 BS52:CF54 BR52:BR59" xr:uid="{00000000-0002-0000-0000-00001A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52:BL52 AJ52:AJ53 AK58:BL58 AJ54:BL54 AJ55:AJ58 AJ59" xr:uid="{00000000-0002-0000-0000-00001B000000}"/>
    <dataValidation allowBlank="1" showInputMessage="1" showErrorMessage="1" promptTitle="Versión - Fecha " prompt="Estos cambios se diligencian por la Oficina Asesora de Planeación. _x000a_" sqref="A63:AC64" xr:uid="{00000000-0002-0000-0000-000011000000}"/>
    <dataValidation allowBlank="1" showInputMessage="1" showErrorMessage="1" promptTitle="Descripción del cambio " prompt="Describa los ajustes realizados en el procedimiento." sqref="AD63:CF64" xr:uid="{00000000-0002-0000-0000-000012000000}"/>
  </dataValidations>
  <printOptions horizontalCentered="1"/>
  <pageMargins left="0.19685039370078741" right="0.19685039370078741" top="0.19685039370078741" bottom="0.19685039370078741" header="0" footer="0"/>
  <pageSetup scale="49" orientation="portrait" r:id="rId1"/>
  <headerFooter>
    <oddFooter>&amp;R&amp;"Verdana,Normal"&amp;9Est.1.4.Ins.1.Fr.5    V.6
27/11/2017</oddFooter>
  </headerFooter>
  <rowBreaks count="2" manualBreakCount="2">
    <brk id="51" max="83" man="1"/>
    <brk id="59" max="83" man="1"/>
  </rowBreaks>
  <colBreaks count="1" manualBreakCount="1">
    <brk id="8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zoomScale="60" zoomScaleNormal="60" zoomScaleSheetLayoutView="70" workbookViewId="0">
      <selection activeCell="F9" sqref="F9"/>
    </sheetView>
  </sheetViews>
  <sheetFormatPr baseColWidth="10" defaultRowHeight="19.5" customHeight="1" x14ac:dyDescent="0.25"/>
  <cols>
    <col min="1" max="1" width="23.28515625" style="35" customWidth="1"/>
    <col min="2" max="2" width="158.7109375" style="29" customWidth="1"/>
    <col min="3" max="16384" width="11.42578125" style="29"/>
  </cols>
  <sheetData>
    <row r="1" spans="1:2" ht="37.5" customHeight="1" x14ac:dyDescent="0.25">
      <c r="A1" s="28" t="s">
        <v>104</v>
      </c>
      <c r="B1" s="28" t="s">
        <v>101</v>
      </c>
    </row>
    <row r="2" spans="1:2" ht="35.25" customHeight="1" x14ac:dyDescent="0.25">
      <c r="A2" s="30" t="s">
        <v>102</v>
      </c>
      <c r="B2" s="31" t="s">
        <v>111</v>
      </c>
    </row>
    <row r="3" spans="1:2" ht="40.5" customHeight="1" collapsed="1" x14ac:dyDescent="0.25">
      <c r="A3" s="32" t="s">
        <v>103</v>
      </c>
      <c r="B3" s="33" t="s">
        <v>105</v>
      </c>
    </row>
    <row r="4" spans="1:2" ht="138" customHeight="1" x14ac:dyDescent="0.25">
      <c r="A4" s="30" t="s">
        <v>27</v>
      </c>
      <c r="B4" s="31" t="s">
        <v>110</v>
      </c>
    </row>
    <row r="5" spans="1:2" ht="142.5" customHeight="1" x14ac:dyDescent="0.25">
      <c r="A5" s="30" t="s">
        <v>106</v>
      </c>
      <c r="B5" s="31" t="s">
        <v>112</v>
      </c>
    </row>
    <row r="6" spans="1:2" ht="112.5" customHeight="1" x14ac:dyDescent="0.25">
      <c r="A6" s="30" t="s">
        <v>114</v>
      </c>
      <c r="B6" s="31" t="s">
        <v>132</v>
      </c>
    </row>
    <row r="7" spans="1:2" ht="190.5" customHeight="1" x14ac:dyDescent="0.25">
      <c r="A7" s="32" t="s">
        <v>108</v>
      </c>
      <c r="B7" s="34" t="s">
        <v>131</v>
      </c>
    </row>
    <row r="8" spans="1:2" ht="227.25" customHeight="1" x14ac:dyDescent="0.25">
      <c r="A8" s="166" t="s">
        <v>107</v>
      </c>
      <c r="B8" s="33" t="s">
        <v>133</v>
      </c>
    </row>
    <row r="9" spans="1:2" ht="384.75" customHeight="1" x14ac:dyDescent="0.25">
      <c r="A9" s="167"/>
      <c r="B9" s="33"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19" customWidth="1"/>
    <col min="2" max="2" width="58.28515625" style="19" customWidth="1"/>
    <col min="3" max="3" width="21.5703125" style="19" customWidth="1"/>
    <col min="4" max="4" width="61.5703125" style="19" customWidth="1"/>
    <col min="5" max="16384" width="11.42578125" style="19"/>
  </cols>
  <sheetData>
    <row r="1" spans="1:4" x14ac:dyDescent="0.25">
      <c r="A1" s="17" t="s">
        <v>18</v>
      </c>
      <c r="B1" s="18" t="s">
        <v>21</v>
      </c>
      <c r="C1" s="17" t="s">
        <v>6</v>
      </c>
      <c r="D1" s="19" t="s">
        <v>31</v>
      </c>
    </row>
    <row r="2" spans="1:4" x14ac:dyDescent="0.25">
      <c r="A2" s="20" t="s">
        <v>89</v>
      </c>
      <c r="B2" s="21" t="s">
        <v>23</v>
      </c>
      <c r="C2" s="19" t="s">
        <v>90</v>
      </c>
      <c r="D2" s="21" t="s">
        <v>32</v>
      </c>
    </row>
    <row r="3" spans="1:4" x14ac:dyDescent="0.25">
      <c r="A3" s="22" t="s">
        <v>91</v>
      </c>
      <c r="B3" s="21" t="s">
        <v>56</v>
      </c>
      <c r="C3" s="19" t="s">
        <v>90</v>
      </c>
      <c r="D3" s="21" t="s">
        <v>49</v>
      </c>
    </row>
    <row r="4" spans="1:4" x14ac:dyDescent="0.25">
      <c r="A4" s="22" t="s">
        <v>92</v>
      </c>
      <c r="B4" s="21" t="s">
        <v>55</v>
      </c>
      <c r="C4" s="19" t="s">
        <v>90</v>
      </c>
      <c r="D4" s="21" t="s">
        <v>50</v>
      </c>
    </row>
    <row r="5" spans="1:4" ht="15" customHeight="1" x14ac:dyDescent="0.25">
      <c r="A5" s="15" t="s">
        <v>37</v>
      </c>
      <c r="B5" s="21" t="s">
        <v>54</v>
      </c>
      <c r="C5" s="19" t="s">
        <v>3</v>
      </c>
      <c r="D5" s="21" t="s">
        <v>51</v>
      </c>
    </row>
    <row r="6" spans="1:4" ht="30" x14ac:dyDescent="0.25">
      <c r="A6" s="15" t="s">
        <v>38</v>
      </c>
      <c r="B6" s="21" t="s">
        <v>93</v>
      </c>
      <c r="C6" s="19" t="s">
        <v>3</v>
      </c>
      <c r="D6" s="21" t="s">
        <v>52</v>
      </c>
    </row>
    <row r="7" spans="1:4" x14ac:dyDescent="0.25">
      <c r="A7" s="15" t="s">
        <v>39</v>
      </c>
      <c r="B7" s="21" t="s">
        <v>55</v>
      </c>
      <c r="C7" s="19" t="s">
        <v>4</v>
      </c>
      <c r="D7" s="21" t="s">
        <v>50</v>
      </c>
    </row>
    <row r="8" spans="1:4" x14ac:dyDescent="0.25">
      <c r="A8" s="15" t="s">
        <v>40</v>
      </c>
      <c r="B8" s="21" t="s">
        <v>55</v>
      </c>
      <c r="C8" s="19" t="s">
        <v>4</v>
      </c>
      <c r="D8" s="21" t="s">
        <v>50</v>
      </c>
    </row>
    <row r="9" spans="1:4" x14ac:dyDescent="0.25">
      <c r="A9" s="15" t="s">
        <v>41</v>
      </c>
      <c r="B9" s="21" t="s">
        <v>55</v>
      </c>
      <c r="C9" s="19" t="s">
        <v>4</v>
      </c>
      <c r="D9" s="21" t="s">
        <v>53</v>
      </c>
    </row>
    <row r="10" spans="1:4" x14ac:dyDescent="0.25">
      <c r="A10" s="15" t="s">
        <v>42</v>
      </c>
      <c r="B10" s="21" t="s">
        <v>55</v>
      </c>
      <c r="C10" s="19" t="s">
        <v>4</v>
      </c>
      <c r="D10" s="21" t="s">
        <v>50</v>
      </c>
    </row>
    <row r="11" spans="1:4" x14ac:dyDescent="0.25">
      <c r="A11" s="15" t="s">
        <v>43</v>
      </c>
      <c r="B11" s="21" t="s">
        <v>55</v>
      </c>
      <c r="C11" s="19" t="s">
        <v>4</v>
      </c>
      <c r="D11" s="21" t="s">
        <v>50</v>
      </c>
    </row>
    <row r="12" spans="1:4" ht="30" x14ac:dyDescent="0.25">
      <c r="A12" s="15" t="s">
        <v>44</v>
      </c>
      <c r="B12" s="21" t="s">
        <v>55</v>
      </c>
      <c r="C12" s="19" t="s">
        <v>4</v>
      </c>
      <c r="D12" s="21" t="s">
        <v>50</v>
      </c>
    </row>
    <row r="13" spans="1:4" x14ac:dyDescent="0.25">
      <c r="A13" s="15" t="s">
        <v>45</v>
      </c>
      <c r="B13" s="21" t="s">
        <v>55</v>
      </c>
      <c r="C13" s="19" t="s">
        <v>4</v>
      </c>
      <c r="D13" s="21" t="s">
        <v>50</v>
      </c>
    </row>
    <row r="14" spans="1:4" x14ac:dyDescent="0.25">
      <c r="A14" s="15" t="s">
        <v>46</v>
      </c>
      <c r="B14" s="21" t="s">
        <v>55</v>
      </c>
      <c r="C14" s="19" t="s">
        <v>4</v>
      </c>
      <c r="D14" s="21" t="s">
        <v>50</v>
      </c>
    </row>
    <row r="15" spans="1:4" x14ac:dyDescent="0.25">
      <c r="A15" s="15" t="s">
        <v>47</v>
      </c>
      <c r="B15" s="21" t="s">
        <v>22</v>
      </c>
      <c r="C15" s="19" t="s">
        <v>5</v>
      </c>
      <c r="D15" s="21" t="s">
        <v>33</v>
      </c>
    </row>
    <row r="16" spans="1:4" x14ac:dyDescent="0.25">
      <c r="A16" s="16" t="s">
        <v>48</v>
      </c>
      <c r="B16" s="21" t="s">
        <v>23</v>
      </c>
      <c r="C16" s="19" t="s">
        <v>5</v>
      </c>
      <c r="D16" s="21" t="s">
        <v>32</v>
      </c>
    </row>
    <row r="17" spans="2:4" x14ac:dyDescent="0.25">
      <c r="B17" s="21"/>
      <c r="D17" s="21"/>
    </row>
    <row r="18" spans="2:4" ht="15" customHeight="1" x14ac:dyDescent="0.25">
      <c r="B18" s="21"/>
      <c r="D18" s="21"/>
    </row>
    <row r="19" spans="2:4" x14ac:dyDescent="0.25">
      <c r="B19" s="21"/>
      <c r="D19" s="21"/>
    </row>
    <row r="20" spans="2:4" x14ac:dyDescent="0.25">
      <c r="B20" s="21"/>
      <c r="D20" s="21"/>
    </row>
    <row r="21" spans="2:4" x14ac:dyDescent="0.25">
      <c r="B21" s="21"/>
      <c r="D21" s="21"/>
    </row>
    <row r="22" spans="2:4" x14ac:dyDescent="0.25">
      <c r="B22" s="21"/>
      <c r="D22" s="21"/>
    </row>
    <row r="23" spans="2:4" x14ac:dyDescent="0.25">
      <c r="B23" s="21"/>
      <c r="D23" s="21"/>
    </row>
    <row r="24" spans="2:4" x14ac:dyDescent="0.25">
      <c r="B24" s="21"/>
      <c r="D24" s="21"/>
    </row>
    <row r="25" spans="2:4" x14ac:dyDescent="0.25">
      <c r="B25" s="21"/>
      <c r="D25" s="21"/>
    </row>
    <row r="26" spans="2:4" x14ac:dyDescent="0.25">
      <c r="B26" s="21"/>
      <c r="D26" s="21"/>
    </row>
    <row r="27" spans="2:4" x14ac:dyDescent="0.25">
      <c r="B27" s="21"/>
      <c r="D27" s="21"/>
    </row>
    <row r="28" spans="2:4" x14ac:dyDescent="0.25">
      <c r="B28" s="21"/>
      <c r="D28" s="21"/>
    </row>
    <row r="29" spans="2:4" x14ac:dyDescent="0.25">
      <c r="B29" s="21"/>
      <c r="D29" s="21"/>
    </row>
    <row r="30" spans="2:4" x14ac:dyDescent="0.25">
      <c r="B30" s="21"/>
      <c r="D30" s="21"/>
    </row>
    <row r="31" spans="2:4" x14ac:dyDescent="0.25">
      <c r="B31" s="21"/>
      <c r="D31" s="21"/>
    </row>
    <row r="32" spans="2:4" x14ac:dyDescent="0.25">
      <c r="B32" s="21"/>
      <c r="D32" s="21"/>
    </row>
    <row r="33" spans="2:4" x14ac:dyDescent="0.25">
      <c r="B33" s="21"/>
      <c r="D33" s="21"/>
    </row>
    <row r="34" spans="2:4" x14ac:dyDescent="0.25">
      <c r="B34" s="21"/>
      <c r="D34" s="21"/>
    </row>
    <row r="35" spans="2:4" x14ac:dyDescent="0.25">
      <c r="B35" s="21"/>
      <c r="D35" s="21"/>
    </row>
    <row r="36" spans="2:4" x14ac:dyDescent="0.25">
      <c r="B36" s="21"/>
      <c r="D36" s="21"/>
    </row>
    <row r="37" spans="2:4" x14ac:dyDescent="0.25">
      <c r="B37" s="21"/>
      <c r="D37" s="21"/>
    </row>
    <row r="38" spans="2:4" ht="15" customHeight="1" x14ac:dyDescent="0.25">
      <c r="B38" s="21"/>
      <c r="D38" s="21"/>
    </row>
    <row r="39" spans="2:4" x14ac:dyDescent="0.25">
      <c r="B39" s="21"/>
      <c r="D39" s="21"/>
    </row>
    <row r="40" spans="2:4" x14ac:dyDescent="0.25">
      <c r="B40" s="21"/>
      <c r="D40" s="21"/>
    </row>
    <row r="41" spans="2:4" x14ac:dyDescent="0.25">
      <c r="B41" s="21"/>
      <c r="D41" s="21"/>
    </row>
    <row r="42" spans="2:4" x14ac:dyDescent="0.25">
      <c r="B42" s="21"/>
      <c r="D42" s="21"/>
    </row>
    <row r="43" spans="2:4" x14ac:dyDescent="0.25">
      <c r="B43" s="21"/>
      <c r="D43" s="21"/>
    </row>
    <row r="44" spans="2:4" x14ac:dyDescent="0.25">
      <c r="B44" s="21"/>
      <c r="D44"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68" t="s">
        <v>20</v>
      </c>
      <c r="C1" s="169"/>
      <c r="D1" s="3" t="s">
        <v>30</v>
      </c>
    </row>
    <row r="2" spans="1:62" ht="42.75" x14ac:dyDescent="0.25">
      <c r="A2" s="4" t="s">
        <v>24</v>
      </c>
      <c r="B2" s="2" t="s">
        <v>25</v>
      </c>
      <c r="C2" s="5" t="s">
        <v>26</v>
      </c>
      <c r="D2" s="4" t="s">
        <v>24</v>
      </c>
    </row>
    <row r="3" spans="1:62" ht="45" x14ac:dyDescent="0.25">
      <c r="A3" s="6" t="s">
        <v>7</v>
      </c>
      <c r="B3" s="23" t="s">
        <v>57</v>
      </c>
      <c r="C3" s="23" t="s">
        <v>73</v>
      </c>
      <c r="D3" s="3" t="s">
        <v>28</v>
      </c>
    </row>
    <row r="4" spans="1:62" ht="60" x14ac:dyDescent="0.25">
      <c r="A4" s="6" t="s">
        <v>8</v>
      </c>
      <c r="B4" s="23" t="s">
        <v>58</v>
      </c>
      <c r="C4" s="23" t="s">
        <v>74</v>
      </c>
      <c r="D4" s="3" t="s">
        <v>29</v>
      </c>
    </row>
    <row r="5" spans="1:62" ht="45" x14ac:dyDescent="0.25">
      <c r="A5" s="6" t="s">
        <v>9</v>
      </c>
      <c r="B5" s="23" t="s">
        <v>59</v>
      </c>
      <c r="C5" s="23" t="s">
        <v>75</v>
      </c>
    </row>
    <row r="6" spans="1:62" ht="45" x14ac:dyDescent="0.25">
      <c r="A6" s="6" t="s">
        <v>11</v>
      </c>
      <c r="B6" s="23" t="s">
        <v>60</v>
      </c>
      <c r="C6" s="23" t="s">
        <v>76</v>
      </c>
    </row>
    <row r="7" spans="1:62" ht="75" x14ac:dyDescent="0.25">
      <c r="B7" s="23" t="s">
        <v>61</v>
      </c>
      <c r="C7" s="23" t="s">
        <v>77</v>
      </c>
      <c r="BJ7" s="3" t="e">
        <f>VLOOKUP('Listas Desplegables'!#REF!,'Listas Desplegables'!#REF!,1,FALSE)</f>
        <v>#REF!</v>
      </c>
    </row>
    <row r="8" spans="1:62" ht="60" x14ac:dyDescent="0.25">
      <c r="A8" s="7"/>
      <c r="B8" s="23" t="s">
        <v>62</v>
      </c>
      <c r="C8" s="23" t="s">
        <v>78</v>
      </c>
    </row>
    <row r="9" spans="1:62" ht="45" x14ac:dyDescent="0.25">
      <c r="A9" s="7"/>
      <c r="B9" s="23" t="s">
        <v>63</v>
      </c>
      <c r="C9" s="23" t="s">
        <v>79</v>
      </c>
    </row>
    <row r="10" spans="1:62" ht="45" x14ac:dyDescent="0.25">
      <c r="A10" s="7"/>
      <c r="B10" s="23" t="s">
        <v>64</v>
      </c>
      <c r="C10" s="23" t="s">
        <v>80</v>
      </c>
    </row>
    <row r="11" spans="1:62" ht="75" x14ac:dyDescent="0.25">
      <c r="A11" s="7"/>
      <c r="B11" s="23" t="s">
        <v>65</v>
      </c>
      <c r="C11" s="23" t="s">
        <v>81</v>
      </c>
    </row>
    <row r="12" spans="1:62" ht="75" x14ac:dyDescent="0.25">
      <c r="A12" s="7"/>
      <c r="B12" s="23" t="s">
        <v>94</v>
      </c>
      <c r="C12" s="23" t="s">
        <v>95</v>
      </c>
    </row>
    <row r="13" spans="1:62" ht="60" x14ac:dyDescent="0.25">
      <c r="A13" s="7"/>
      <c r="B13" s="23" t="s">
        <v>66</v>
      </c>
      <c r="C13" s="23" t="s">
        <v>82</v>
      </c>
    </row>
    <row r="14" spans="1:62" ht="45" x14ac:dyDescent="0.25">
      <c r="A14" s="7"/>
      <c r="B14" s="23" t="s">
        <v>67</v>
      </c>
      <c r="C14" s="23" t="s">
        <v>83</v>
      </c>
    </row>
    <row r="15" spans="1:62" ht="60" x14ac:dyDescent="0.25">
      <c r="A15" s="7"/>
      <c r="B15" s="23" t="s">
        <v>68</v>
      </c>
      <c r="C15" s="23" t="s">
        <v>84</v>
      </c>
    </row>
    <row r="16" spans="1:62" ht="45" x14ac:dyDescent="0.25">
      <c r="A16" s="7"/>
      <c r="B16" s="23" t="s">
        <v>69</v>
      </c>
      <c r="C16" s="23" t="s">
        <v>85</v>
      </c>
    </row>
    <row r="17" spans="1:3" ht="45" x14ac:dyDescent="0.25">
      <c r="A17" s="7"/>
      <c r="B17" s="23" t="s">
        <v>70</v>
      </c>
      <c r="C17" s="23" t="s">
        <v>86</v>
      </c>
    </row>
    <row r="18" spans="1:3" ht="90" x14ac:dyDescent="0.25">
      <c r="A18" s="7"/>
      <c r="B18" s="23" t="s">
        <v>71</v>
      </c>
      <c r="C18" s="23" t="s">
        <v>87</v>
      </c>
    </row>
    <row r="19" spans="1:3" ht="60" x14ac:dyDescent="0.25">
      <c r="A19" s="7"/>
      <c r="B19" s="23" t="s">
        <v>72</v>
      </c>
      <c r="C19" s="13"/>
    </row>
    <row r="20" spans="1:3" ht="45" x14ac:dyDescent="0.25">
      <c r="A20" s="8"/>
      <c r="B20" s="23" t="s">
        <v>96</v>
      </c>
      <c r="C20" s="13"/>
    </row>
    <row r="21" spans="1:3" ht="33" x14ac:dyDescent="0.25">
      <c r="A21" s="7"/>
      <c r="B21" s="11" t="s">
        <v>88</v>
      </c>
      <c r="C21" s="13"/>
    </row>
    <row r="22" spans="1:3" ht="16.5" x14ac:dyDescent="0.25">
      <c r="A22" s="7"/>
      <c r="B22" s="11"/>
      <c r="C22" s="13"/>
    </row>
    <row r="23" spans="1:3" ht="16.5" x14ac:dyDescent="0.25">
      <c r="A23" s="7"/>
      <c r="B23" s="11"/>
      <c r="C23" s="13"/>
    </row>
    <row r="24" spans="1:3" ht="16.5" x14ac:dyDescent="0.25">
      <c r="A24" s="7"/>
      <c r="B24" s="11"/>
      <c r="C24" s="13"/>
    </row>
    <row r="25" spans="1:3" ht="16.5" x14ac:dyDescent="0.25">
      <c r="A25" s="7"/>
      <c r="B25" s="11"/>
      <c r="C25" s="13"/>
    </row>
    <row r="26" spans="1:3" ht="16.5" x14ac:dyDescent="0.25">
      <c r="A26" s="7"/>
      <c r="B26" s="12"/>
      <c r="C26" s="13"/>
    </row>
    <row r="27" spans="1:3" ht="16.5" x14ac:dyDescent="0.25">
      <c r="A27" s="7"/>
      <c r="B27" s="11"/>
      <c r="C27" s="13"/>
    </row>
    <row r="28" spans="1:3" ht="16.5" x14ac:dyDescent="0.25">
      <c r="A28" s="7"/>
      <c r="B28" s="12"/>
      <c r="C28" s="13"/>
    </row>
    <row r="29" spans="1:3" ht="16.5" x14ac:dyDescent="0.25">
      <c r="A29" s="7"/>
      <c r="B29" s="12"/>
      <c r="C29" s="13"/>
    </row>
    <row r="30" spans="1:3" ht="16.5" x14ac:dyDescent="0.25">
      <c r="A30" s="7"/>
      <c r="B30" s="12"/>
      <c r="C30" s="13"/>
    </row>
    <row r="31" spans="1:3" ht="16.5" x14ac:dyDescent="0.25">
      <c r="A31" s="7"/>
      <c r="B31" s="12"/>
      <c r="C31" s="13"/>
    </row>
    <row r="32" spans="1:3" ht="16.5" x14ac:dyDescent="0.25">
      <c r="A32" s="7"/>
      <c r="B32" s="12"/>
      <c r="C32" s="13"/>
    </row>
    <row r="33" spans="1:3" ht="16.5" x14ac:dyDescent="0.25">
      <c r="A33" s="7"/>
      <c r="B33" s="12"/>
      <c r="C33" s="13"/>
    </row>
    <row r="34" spans="1:3" ht="16.5" x14ac:dyDescent="0.25">
      <c r="A34" s="7"/>
      <c r="B34" s="12"/>
      <c r="C34" s="13"/>
    </row>
    <row r="35" spans="1:3" ht="16.5" x14ac:dyDescent="0.25">
      <c r="A35" s="7"/>
      <c r="B35" s="11"/>
      <c r="C35" s="13"/>
    </row>
    <row r="36" spans="1:3" ht="16.5" x14ac:dyDescent="0.25">
      <c r="A36" s="7"/>
      <c r="B36" s="11"/>
      <c r="C36" s="13"/>
    </row>
    <row r="37" spans="1:3" ht="16.5" x14ac:dyDescent="0.25">
      <c r="A37" s="7"/>
      <c r="B37" s="11"/>
      <c r="C37" s="13"/>
    </row>
    <row r="38" spans="1:3" ht="16.5" x14ac:dyDescent="0.25">
      <c r="A38" s="7"/>
      <c r="B38" s="11"/>
      <c r="C38" s="13"/>
    </row>
    <row r="39" spans="1:3" ht="16.5" x14ac:dyDescent="0.25">
      <c r="A39" s="7"/>
      <c r="B39" s="11"/>
      <c r="C39" s="13"/>
    </row>
    <row r="40" spans="1:3" ht="16.5" x14ac:dyDescent="0.25">
      <c r="A40" s="7"/>
      <c r="B40" s="11"/>
      <c r="C40" s="13"/>
    </row>
    <row r="41" spans="1:3" ht="16.5" x14ac:dyDescent="0.25">
      <c r="A41" s="7"/>
      <c r="B41" s="11"/>
      <c r="C41" s="13"/>
    </row>
    <row r="42" spans="1:3" ht="16.5" x14ac:dyDescent="0.25">
      <c r="A42" s="7"/>
      <c r="B42" s="11"/>
      <c r="C42" s="13"/>
    </row>
    <row r="43" spans="1:3" ht="16.5" x14ac:dyDescent="0.25">
      <c r="A43" s="7"/>
      <c r="B43" s="11"/>
      <c r="C43" s="13"/>
    </row>
    <row r="44" spans="1:3" ht="16.5" x14ac:dyDescent="0.25">
      <c r="A44" s="7"/>
      <c r="B44" s="11"/>
      <c r="C44" s="13"/>
    </row>
    <row r="45" spans="1:3" ht="16.5" x14ac:dyDescent="0.25">
      <c r="A45" s="7"/>
      <c r="B45" s="11"/>
      <c r="C45" s="13"/>
    </row>
    <row r="46" spans="1:3" ht="16.5" x14ac:dyDescent="0.25">
      <c r="A46" s="7"/>
      <c r="B46" s="11"/>
      <c r="C46" s="13"/>
    </row>
    <row r="47" spans="1:3" ht="16.5" x14ac:dyDescent="0.25">
      <c r="A47" s="7"/>
      <c r="B47" s="11"/>
      <c r="C47" s="13"/>
    </row>
    <row r="48" spans="1:3" ht="16.5" x14ac:dyDescent="0.25">
      <c r="A48" s="7"/>
      <c r="B48" s="11"/>
      <c r="C48" s="13"/>
    </row>
    <row r="49" spans="2:3" ht="16.5" x14ac:dyDescent="0.25">
      <c r="B49" s="11"/>
      <c r="C49" s="13"/>
    </row>
    <row r="50" spans="2:3" ht="16.5" x14ac:dyDescent="0.25">
      <c r="B50" s="11"/>
      <c r="C50" s="13"/>
    </row>
    <row r="51" spans="2:3" ht="16.5" x14ac:dyDescent="0.25">
      <c r="B51" s="11"/>
      <c r="C51" s="13"/>
    </row>
    <row r="52" spans="2:3" ht="16.5" x14ac:dyDescent="0.25">
      <c r="B52" s="11"/>
      <c r="C52" s="13"/>
    </row>
    <row r="53" spans="2:3" ht="16.5" x14ac:dyDescent="0.25">
      <c r="B53" s="11"/>
      <c r="C53" s="13"/>
    </row>
    <row r="54" spans="2:3" ht="16.5" x14ac:dyDescent="0.25">
      <c r="B54" s="11"/>
      <c r="C54" s="13"/>
    </row>
    <row r="55" spans="2:3" ht="16.5" x14ac:dyDescent="0.25">
      <c r="B55" s="11"/>
      <c r="C55" s="13"/>
    </row>
    <row r="56" spans="2:3" ht="16.5" x14ac:dyDescent="0.25">
      <c r="B56" s="11"/>
      <c r="C56" s="13"/>
    </row>
    <row r="57" spans="2:3" ht="16.5" x14ac:dyDescent="0.25">
      <c r="B57" s="11"/>
      <c r="C57" s="13"/>
    </row>
    <row r="58" spans="2:3" ht="16.5" x14ac:dyDescent="0.25">
      <c r="B58" s="11"/>
      <c r="C58" s="13"/>
    </row>
    <row r="59" spans="2:3" ht="16.5" x14ac:dyDescent="0.25">
      <c r="B59" s="11"/>
      <c r="C59" s="13"/>
    </row>
    <row r="60" spans="2:3" ht="16.5" x14ac:dyDescent="0.25">
      <c r="B60" s="11"/>
      <c r="C60" s="13"/>
    </row>
    <row r="61" spans="2:3" ht="16.5" x14ac:dyDescent="0.25">
      <c r="B61" s="11"/>
      <c r="C61" s="13"/>
    </row>
    <row r="62" spans="2:3" ht="16.5" x14ac:dyDescent="0.25">
      <c r="B62" s="11"/>
      <c r="C62" s="13"/>
    </row>
    <row r="63" spans="2:3" ht="16.5" x14ac:dyDescent="0.25">
      <c r="B63" s="11"/>
      <c r="C63" s="13"/>
    </row>
    <row r="64" spans="2:3" ht="16.5" x14ac:dyDescent="0.25">
      <c r="B64" s="11"/>
      <c r="C64" s="13"/>
    </row>
    <row r="65" spans="2:3" ht="16.5" x14ac:dyDescent="0.25">
      <c r="B65" s="11"/>
      <c r="C65" s="13"/>
    </row>
    <row r="66" spans="2:3" ht="16.5" x14ac:dyDescent="0.25">
      <c r="B66" s="11"/>
      <c r="C66" s="13"/>
    </row>
    <row r="67" spans="2:3" ht="16.5" x14ac:dyDescent="0.25">
      <c r="B67" s="11"/>
      <c r="C67" s="13"/>
    </row>
    <row r="68" spans="2:3" ht="16.5" x14ac:dyDescent="0.25">
      <c r="B68" s="11"/>
      <c r="C68" s="13"/>
    </row>
    <row r="69" spans="2:3" ht="16.5" x14ac:dyDescent="0.25">
      <c r="B69" s="11"/>
      <c r="C69" s="13"/>
    </row>
    <row r="70" spans="2:3" ht="16.5" x14ac:dyDescent="0.25">
      <c r="B70" s="11"/>
      <c r="C70" s="13"/>
    </row>
    <row r="71" spans="2:3" ht="16.5" x14ac:dyDescent="0.25">
      <c r="B71" s="11"/>
      <c r="C71" s="13"/>
    </row>
    <row r="72" spans="2:3" ht="16.5" x14ac:dyDescent="0.25">
      <c r="B72" s="11"/>
      <c r="C72" s="13"/>
    </row>
    <row r="73" spans="2:3" ht="16.5" x14ac:dyDescent="0.25">
      <c r="B73" s="11"/>
      <c r="C73" s="13"/>
    </row>
    <row r="74" spans="2:3" ht="16.5" x14ac:dyDescent="0.25">
      <c r="B74" s="11"/>
      <c r="C74" s="13"/>
    </row>
    <row r="75" spans="2:3" ht="16.5" x14ac:dyDescent="0.25">
      <c r="B75" s="11"/>
      <c r="C75" s="13"/>
    </row>
    <row r="76" spans="2:3" ht="16.5" x14ac:dyDescent="0.25">
      <c r="B76" s="11"/>
      <c r="C76" s="13"/>
    </row>
    <row r="77" spans="2:3" ht="16.5" x14ac:dyDescent="0.25">
      <c r="B77" s="11"/>
      <c r="C77" s="13"/>
    </row>
    <row r="78" spans="2:3" ht="16.5" x14ac:dyDescent="0.25">
      <c r="B78" s="11"/>
      <c r="C78" s="13"/>
    </row>
    <row r="79" spans="2:3" ht="16.5" x14ac:dyDescent="0.25">
      <c r="B79" s="11"/>
      <c r="C79" s="13"/>
    </row>
    <row r="80" spans="2:3" ht="16.5" x14ac:dyDescent="0.25">
      <c r="B80" s="11"/>
      <c r="C80" s="13"/>
    </row>
    <row r="81" spans="2:3" ht="16.5" x14ac:dyDescent="0.25">
      <c r="B81" s="11"/>
      <c r="C81" s="13"/>
    </row>
    <row r="82" spans="2:3" ht="16.5" x14ac:dyDescent="0.25">
      <c r="B82" s="11"/>
      <c r="C82" s="13"/>
    </row>
    <row r="83" spans="2:3" ht="16.5" x14ac:dyDescent="0.25">
      <c r="B83" s="11"/>
      <c r="C83" s="13"/>
    </row>
    <row r="84" spans="2:3" ht="16.5" x14ac:dyDescent="0.25">
      <c r="B84" s="11"/>
      <c r="C84" s="13"/>
    </row>
    <row r="85" spans="2:3" ht="16.5" x14ac:dyDescent="0.25">
      <c r="B85" s="11"/>
      <c r="C85" s="13"/>
    </row>
    <row r="86" spans="2:3" ht="16.5" x14ac:dyDescent="0.25">
      <c r="B86" s="11"/>
      <c r="C86" s="13"/>
    </row>
    <row r="87" spans="2:3" ht="16.5" x14ac:dyDescent="0.25">
      <c r="B87" s="11"/>
      <c r="C87" s="13"/>
    </row>
    <row r="88" spans="2:3" ht="16.5" x14ac:dyDescent="0.25">
      <c r="B88" s="11"/>
      <c r="C88" s="13"/>
    </row>
    <row r="89" spans="2:3" ht="16.5" x14ac:dyDescent="0.25">
      <c r="B89" s="11"/>
      <c r="C89" s="13"/>
    </row>
    <row r="90" spans="2:3" ht="16.5" x14ac:dyDescent="0.25">
      <c r="B90" s="11"/>
      <c r="C90" s="13"/>
    </row>
    <row r="91" spans="2:3" ht="16.5" x14ac:dyDescent="0.25">
      <c r="B91" s="11"/>
      <c r="C91" s="13"/>
    </row>
    <row r="92" spans="2:3" ht="16.5" x14ac:dyDescent="0.25">
      <c r="B92" s="11"/>
      <c r="C92" s="13"/>
    </row>
    <row r="93" spans="2:3" ht="16.5" x14ac:dyDescent="0.25">
      <c r="B93" s="11"/>
      <c r="C93" s="13"/>
    </row>
    <row r="94" spans="2:3" ht="16.5" x14ac:dyDescent="0.25">
      <c r="B94" s="11"/>
      <c r="C94" s="13"/>
    </row>
    <row r="95" spans="2:3" ht="16.5" x14ac:dyDescent="0.25">
      <c r="B95" s="11"/>
      <c r="C95" s="13"/>
    </row>
    <row r="96" spans="2:3" ht="16.5" x14ac:dyDescent="0.25">
      <c r="B96" s="11"/>
      <c r="C96" s="13"/>
    </row>
    <row r="97" spans="2:3" ht="16.5" x14ac:dyDescent="0.25">
      <c r="B97" s="11"/>
      <c r="C97" s="13"/>
    </row>
    <row r="98" spans="2:3" ht="16.5" x14ac:dyDescent="0.25">
      <c r="B98" s="7"/>
      <c r="C98" s="13"/>
    </row>
    <row r="99" spans="2:3" ht="16.5" x14ac:dyDescent="0.25">
      <c r="B99" s="7"/>
      <c r="C99" s="13"/>
    </row>
    <row r="100" spans="2:3" ht="16.5" x14ac:dyDescent="0.25">
      <c r="B100" s="7"/>
      <c r="C100" s="13"/>
    </row>
    <row r="101" spans="2:3" ht="16.5" x14ac:dyDescent="0.25">
      <c r="B101" s="7"/>
      <c r="C101" s="13"/>
    </row>
    <row r="102" spans="2:3" ht="16.5" x14ac:dyDescent="0.25">
      <c r="B102" s="7"/>
      <c r="C102" s="13"/>
    </row>
    <row r="103" spans="2:3" ht="16.5" x14ac:dyDescent="0.25">
      <c r="B103" s="7"/>
      <c r="C103" s="13"/>
    </row>
    <row r="104" spans="2:3" ht="16.5" x14ac:dyDescent="0.25">
      <c r="B104" s="7"/>
      <c r="C104" s="13"/>
    </row>
    <row r="105" spans="2:3" ht="16.5" x14ac:dyDescent="0.25">
      <c r="B105" s="7"/>
      <c r="C105" s="13"/>
    </row>
    <row r="106" spans="2:3" ht="16.5" x14ac:dyDescent="0.25">
      <c r="B106" s="7"/>
      <c r="C106" s="13"/>
    </row>
    <row r="107" spans="2:3" ht="16.5" x14ac:dyDescent="0.25">
      <c r="B107" s="7"/>
      <c r="C107" s="13"/>
    </row>
    <row r="108" spans="2:3" ht="16.5" x14ac:dyDescent="0.25">
      <c r="B108" s="7"/>
      <c r="C108" s="13"/>
    </row>
    <row r="109" spans="2:3" ht="16.5" x14ac:dyDescent="0.25">
      <c r="B109" s="7"/>
      <c r="C109" s="13"/>
    </row>
    <row r="110" spans="2:3" ht="16.5" x14ac:dyDescent="0.25">
      <c r="C110" s="13"/>
    </row>
    <row r="111" spans="2:3" ht="16.5" x14ac:dyDescent="0.25">
      <c r="C111" s="13"/>
    </row>
    <row r="112" spans="2:3" ht="16.5" x14ac:dyDescent="0.25">
      <c r="C112" s="13"/>
    </row>
    <row r="113" spans="3:3" ht="16.5" x14ac:dyDescent="0.25">
      <c r="C113" s="13"/>
    </row>
    <row r="114" spans="3:3" ht="16.5" x14ac:dyDescent="0.25">
      <c r="C114" s="13"/>
    </row>
    <row r="115" spans="3:3" ht="16.5" x14ac:dyDescent="0.25">
      <c r="C115" s="13"/>
    </row>
    <row r="116" spans="3:3" ht="16.5" x14ac:dyDescent="0.25">
      <c r="C116" s="13"/>
    </row>
    <row r="117" spans="3:3" ht="16.5" x14ac:dyDescent="0.25">
      <c r="C117" s="13"/>
    </row>
    <row r="118" spans="3:3" ht="16.5" x14ac:dyDescent="0.25">
      <c r="C118" s="13"/>
    </row>
    <row r="119" spans="3:3" ht="16.5" x14ac:dyDescent="0.25">
      <c r="C119" s="13"/>
    </row>
    <row r="120" spans="3:3" ht="16.5" x14ac:dyDescent="0.25">
      <c r="C120" s="13"/>
    </row>
    <row r="121" spans="3:3" ht="16.5" x14ac:dyDescent="0.25">
      <c r="C121" s="13"/>
    </row>
    <row r="122" spans="3:3" ht="16.5" x14ac:dyDescent="0.25">
      <c r="C122" s="13"/>
    </row>
    <row r="123" spans="3:3" ht="16.5" x14ac:dyDescent="0.25">
      <c r="C123" s="13"/>
    </row>
    <row r="124" spans="3:3" ht="16.5" x14ac:dyDescent="0.25">
      <c r="C124" s="13"/>
    </row>
    <row r="125" spans="3:3" ht="16.5" x14ac:dyDescent="0.25">
      <c r="C125" s="13"/>
    </row>
    <row r="126" spans="3:3" ht="16.5" x14ac:dyDescent="0.25">
      <c r="C126" s="13"/>
    </row>
    <row r="127" spans="3:3" ht="16.5" x14ac:dyDescent="0.25">
      <c r="C127" s="13"/>
    </row>
    <row r="128" spans="3:3" ht="16.5" x14ac:dyDescent="0.25">
      <c r="C128" s="13"/>
    </row>
    <row r="129" spans="3:3" ht="16.5" x14ac:dyDescent="0.25">
      <c r="C129" s="13"/>
    </row>
    <row r="130" spans="3:3" ht="16.5" x14ac:dyDescent="0.25">
      <c r="C130" s="13"/>
    </row>
    <row r="131" spans="3:3" ht="16.5" x14ac:dyDescent="0.25">
      <c r="C131" s="13"/>
    </row>
    <row r="132" spans="3:3" ht="16.5" x14ac:dyDescent="0.25">
      <c r="C132" s="13"/>
    </row>
    <row r="133" spans="3:3" ht="16.5" x14ac:dyDescent="0.25">
      <c r="C133" s="13"/>
    </row>
    <row r="134" spans="3:3" ht="16.5" x14ac:dyDescent="0.25">
      <c r="C134" s="13"/>
    </row>
    <row r="135" spans="3:3" ht="16.5" x14ac:dyDescent="0.25">
      <c r="C135" s="13"/>
    </row>
    <row r="136" spans="3:3" ht="16.5" x14ac:dyDescent="0.25">
      <c r="C136" s="13"/>
    </row>
    <row r="137" spans="3:3" ht="16.5" x14ac:dyDescent="0.25">
      <c r="C137" s="13"/>
    </row>
    <row r="138" spans="3:3" ht="16.5" x14ac:dyDescent="0.25">
      <c r="C138" s="13"/>
    </row>
    <row r="139" spans="3:3" ht="16.5" x14ac:dyDescent="0.25">
      <c r="C139" s="13"/>
    </row>
    <row r="140" spans="3:3" ht="16.5" x14ac:dyDescent="0.25">
      <c r="C140" s="13"/>
    </row>
    <row r="141" spans="3:3" ht="16.5" x14ac:dyDescent="0.25">
      <c r="C141" s="13"/>
    </row>
    <row r="142" spans="3:3" ht="16.5" x14ac:dyDescent="0.25">
      <c r="C142" s="13"/>
    </row>
    <row r="143" spans="3:3" ht="16.5" x14ac:dyDescent="0.25">
      <c r="C143" s="13"/>
    </row>
    <row r="144" spans="3:3" ht="16.5" x14ac:dyDescent="0.25">
      <c r="C144" s="13"/>
    </row>
    <row r="145" spans="3:3" ht="16.5" x14ac:dyDescent="0.25">
      <c r="C145" s="13"/>
    </row>
    <row r="146" spans="3:3" ht="16.5" x14ac:dyDescent="0.25">
      <c r="C146" s="13"/>
    </row>
    <row r="147" spans="3:3" ht="16.5" x14ac:dyDescent="0.25">
      <c r="C147" s="13"/>
    </row>
    <row r="148" spans="3:3" ht="16.5" x14ac:dyDescent="0.25">
      <c r="C148" s="13"/>
    </row>
    <row r="149" spans="3:3" ht="16.5" x14ac:dyDescent="0.25">
      <c r="C149" s="13"/>
    </row>
    <row r="150" spans="3:3" ht="16.5" x14ac:dyDescent="0.25">
      <c r="C150" s="14"/>
    </row>
    <row r="151" spans="3:3" ht="16.5" x14ac:dyDescent="0.25">
      <c r="C151" s="13"/>
    </row>
    <row r="152" spans="3:3" ht="16.5" x14ac:dyDescent="0.25">
      <c r="C152" s="13"/>
    </row>
    <row r="153" spans="3:3" ht="16.5" x14ac:dyDescent="0.25">
      <c r="C153" s="13"/>
    </row>
    <row r="154" spans="3:3" ht="16.5" x14ac:dyDescent="0.25">
      <c r="C154" s="13"/>
    </row>
    <row r="155" spans="3:3" ht="16.5" x14ac:dyDescent="0.25">
      <c r="C155" s="13"/>
    </row>
    <row r="156" spans="3:3" ht="16.5" x14ac:dyDescent="0.25">
      <c r="C156" s="13"/>
    </row>
    <row r="157" spans="3:3" ht="16.5" x14ac:dyDescent="0.25">
      <c r="C157" s="13"/>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1d121436-e6f9-4fa4-bb3f-81f41704d615"/>
    <ds:schemaRef ds:uri="http://schemas.microsoft.com/office/infopath/2007/PartnerControls"/>
    <ds:schemaRef ds:uri="http://purl.org/dc/elements/1.1/"/>
    <ds:schemaRef ds:uri="http://purl.org/dc/terms/"/>
    <ds:schemaRef ds:uri="aac6e9ca-a293-4c82-8e9f-9055b12d24a8"/>
    <ds:schemaRef ds:uri="http://schemas.microsoft.com/office/2006/documentManagement/types"/>
    <ds:schemaRef ds:uri="http://schemas.openxmlformats.org/package/2006/metadata/core-properties"/>
    <ds:schemaRef ds:uri="http://purl.org/dc/dcmitype/"/>
    <ds:schemaRef ds:uri="82ecf687-28d5-485b-a37e-d2c94b36a15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dc:creator>
  <cp:lastModifiedBy>Familia</cp:lastModifiedBy>
  <cp:lastPrinted>2019-10-23T18:52:03Z</cp:lastPrinted>
  <dcterms:created xsi:type="dcterms:W3CDTF">2017-07-13T19:46:17Z</dcterms:created>
  <dcterms:modified xsi:type="dcterms:W3CDTF">2021-04-11T22:44:39Z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