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05"/>
  <workbookPr defaultThemeVersion="124226"/>
  <xr:revisionPtr revIDLastSave="0" documentId="8_{905DC5B7-946E-4A1C-8ABF-B719EDF3041F}" xr6:coauthVersionLast="47" xr6:coauthVersionMax="47" xr10:uidLastSave="{00000000-0000-0000-0000-000000000000}"/>
  <bookViews>
    <workbookView xWindow="-120" yWindow="-120" windowWidth="20730" windowHeight="11040" xr2:uid="{00000000-000D-0000-FFFF-FFFF00000000}"/>
  </bookViews>
  <sheets>
    <sheet name="Enero 2026" sheetId="2"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<sst xmlns="http://schemas.openxmlformats.org/spreadsheetml/2006/main" count="2873" uniqueCount="1206">
  <si>
    <t>INSTITUTO DISTRITAL DE LA PARTICIPACIÓN Y ACCIÓN COMUNAL
REPORTE EJECUCIÓN CONTRACTUAL JUNIO 2024</t>
  </si>
  <si>
    <t>FILA</t>
  </si>
  <si>
    <t>VIGENCIA</t>
  </si>
  <si>
    <t>NUMERO  CONTRATO</t>
  </si>
  <si>
    <t xml:space="preserve">ID CONTRATISTA </t>
  </si>
  <si>
    <t>NOMBRE CONTRATISTA</t>
  </si>
  <si>
    <t>NOMBRE DE REPRESENTANTE LEGAL</t>
  </si>
  <si>
    <t>No DE CC REP LEGAL</t>
  </si>
  <si>
    <t>OBJETO CONTRACTUAL</t>
  </si>
  <si>
    <t>FECHA DE SUSCRIPCION</t>
  </si>
  <si>
    <t>PLAZO EN DÍAS</t>
  </si>
  <si>
    <t>FECHA DE INICIO</t>
  </si>
  <si>
    <t>FECHA DE TERMINACIÓN</t>
  </si>
  <si>
    <t>VALOR INICIAL DEL CONTRATO</t>
  </si>
  <si>
    <t xml:space="preserve">VALOR DE LA ADICIÓN </t>
  </si>
  <si>
    <t xml:space="preserve">VALOR TOTAL DEL CONTRATO </t>
  </si>
  <si>
    <t>PLAZO EN DÍAS DE LA PRÓRROGA</t>
  </si>
  <si>
    <t xml:space="preserve">PLAZO TOTAL </t>
  </si>
  <si>
    <t>FECHA DE TERMINACIÓN FINAL DESPUES DE NOVEDADES Y MODIFICACIONES</t>
  </si>
  <si>
    <t>MES DE CONTRATACIÓN</t>
  </si>
  <si>
    <t xml:space="preserve">ENLACE DE CONSULTA EN SECOP PARA ACCEDER A TODOS LOS DETALLES DEL CONTRATO
(CONSULTA INFORMACIÓN CONTRACTUAL)
</t>
  </si>
  <si>
    <t>ANULACIONES</t>
  </si>
  <si>
    <t>VALOR NETO DEL CONTRATO</t>
  </si>
  <si>
    <t>VALOR GIRADO</t>
  </si>
  <si>
    <t>VALOR POR GIRAR Y/O LIBERAR</t>
  </si>
  <si>
    <t>PORCENTAJE DE AVANCE DE EJECUCIÓN</t>
  </si>
  <si>
    <t>PORCENTAJE DE AVANCE PRESUPUESTAL</t>
  </si>
  <si>
    <t>ESTADO DEL CONTRATO</t>
  </si>
  <si>
    <t>INFORMACIÓN ADICIONAL SOBRE LA EJECUCIÓN GENERAL DEL CONTRATO, MODIFICACIONES, NOVEDADES</t>
  </si>
  <si>
    <t>0001</t>
  </si>
  <si>
    <t>MONICA ROCIO FLOREZ AVELLANEDA</t>
  </si>
  <si>
    <t>NO APLICA</t>
  </si>
  <si>
    <t xml:space="preserve">Prestar los servicios jurídicos profesionales a la secretaria general del Instituto desde el componente jurídico para apoyar el proceso de gestión contractual en todas sus etapas presentadas </t>
  </si>
  <si>
    <t>Enero</t>
  </si>
  <si>
    <t>https://community.secop.gov.co/Public/Tendering/OpportunityDetail/Index?noticeUID=CO1.NTC.9437252&amp;isFromPublicArea=True&amp;isModal=False</t>
  </si>
  <si>
    <t>En ejecución</t>
  </si>
  <si>
    <t>0002</t>
  </si>
  <si>
    <t>FRANCY MANUELA MARTINEZ RODRIGUEZ</t>
  </si>
  <si>
    <t>Prestar servicios profesionales de orden jurídico realizando el análisis y estructuración en sus diferentes etapas garantizando el cumplimiento de la normatividad vigente y de los lineamientos institucionales</t>
  </si>
  <si>
    <t>https://community.secop.gov.co/Public/Tendering/OpportunityDetail/Index?noticeUID=CO1.NTC.9437061&amp;isFromPublicArea=True&amp;isModal=False</t>
  </si>
  <si>
    <t>0003</t>
  </si>
  <si>
    <t>MARLY ZAMARA BORJA GORDILLO</t>
  </si>
  <si>
    <t>Prestar servicios profesionales para apoyar la Secretaría General en la formulación, ejecución y monitoreo de los planes, programas y proyectos institucionales, asegurando la articulación con las políticas, metas y acciones de mejora de la entidad</t>
  </si>
  <si>
    <t>https://community.secop.gov.co/Public/Tendering/OpportunityDetail/Index?noticeUID=CO1.NTC.9453004&amp;isFromPublicArea=True&amp;isModal=False</t>
  </si>
  <si>
    <t>0004</t>
  </si>
  <si>
    <t>MARILEN ARIADNA RODRIGUEZ VERDUGO</t>
  </si>
  <si>
    <t>Prestar servicios profesionales de asesoría estratégica, técnica y metodológica a la Dirección General y Secretaría General del IDPAC para la consolidación, implementación y seguimiento del Modelo de Gobernanza Democrática de la entidad, así como para el fortalecimiento de la planeación institucional, la articulación interna e interinstitucional y el acompañamiento técnico a procesos de participación ciudadana y rendición de cuentas, mediante el diseño de herramientas metodológicas, el seguimiento a planes, programas y compromisos institucionales</t>
  </si>
  <si>
    <t>https://community.secop.gov.co/Public/Tendering/OpportunityDetail/Index?noticeUID=CO1.NTC.9439507&amp;isFromPublicArea=True&amp;isModal=False</t>
  </si>
  <si>
    <t>0005</t>
  </si>
  <si>
    <t>LINA MARIA CUESTA CARDONA</t>
  </si>
  <si>
    <t xml:space="preserve">Prestar servicios profesionales jurídicos al proceso de gestión contractual el instituto, realizando la recopilación, organización y control de la documentación, actualización de bases de datos, elaboración de reportes y el en acompañamiento en los procesos administrativos asociados a la etapa postcontractual </t>
  </si>
  <si>
    <t>https://community.secop.gov.co/Public/Tendering/OpportunityDetail/Index?noticeUID=CO1.NTC.9456552&amp;isFromPublicArea=True&amp;isModal=False</t>
  </si>
  <si>
    <t>0006</t>
  </si>
  <si>
    <t>OLGA PATRICIA BELALCAZAR VIVEROS</t>
  </si>
  <si>
    <t>Prestar servicios de apoyo a la gestión para la organización, clasificación, digitalización, custodia y conservación del archivo documental contractual, tanto en soporte físico como digital del IDPAC</t>
  </si>
  <si>
    <t>https://community.secop.gov.co/Public/Tendering/OpportunityDetail/Index?noticeUID=CO1.NTC.9452695&amp;isFromPublicArea=True&amp;isModal=False</t>
  </si>
  <si>
    <t>0007</t>
  </si>
  <si>
    <t>OSCAR ANDRES ARIZA PARDO</t>
  </si>
  <si>
    <t xml:space="preserve">Prestar los servicios profesionales para realizar la gestión administrativa del Proceso de Servicio a la Ciudadanía, brindando atención a través de Ios canales institucionales y conforme a Ios Iineamientos previstos para taI fin
</t>
  </si>
  <si>
    <t>https://community.secop.gov.co/Public/Tendering/OpportunityDetail/Index?noticeUID=CO1.NTC.9456085&amp;isFromPublicArea=True&amp;isModal=False</t>
  </si>
  <si>
    <t>0008</t>
  </si>
  <si>
    <t>ANA MARIA CRUZ TORRES</t>
  </si>
  <si>
    <t xml:space="preserve">Prestar los servicios profesionales jurídicos para la gestión contractual del Instituto, mediante el acompañamiento de las etapas precontractual, contractual y postcontractual, con el fin de garantizar la adecuada estructuración de los procesos de selección adelantos por la Entidad </t>
  </si>
  <si>
    <t>https://community.secop.gov.co/Public/Tendering/OpportunityDetail/Index?noticeUID=CO1.NTC.9437873&amp;isFromPublicArea=True&amp;isModal=False</t>
  </si>
  <si>
    <t>0009</t>
  </si>
  <si>
    <t>TANIA KATHERINE BERNAL FORERO</t>
  </si>
  <si>
    <t>Prestar los servicios profesionales para apoyar el seguimiento y control de los procedimientos de Bienes, Servicios e Infraestructura del Instituto, conforme a la normatividad</t>
  </si>
  <si>
    <t>https://community.secop.gov.co/Public/Tendering/OpportunityDetail/Index?noticeUID=CO1.NTC.9452690&amp;isFromPublicArea=True&amp;isModal=False</t>
  </si>
  <si>
    <t>0010</t>
  </si>
  <si>
    <t>WENDY BOLENA MOLANO CARDONA</t>
  </si>
  <si>
    <t>Prestar servicios profesionales especializados para la atención de requerimientos internos y externos que sean de la competencia de la Secretaría General del Instituto Distrital de la Participación y Acción Comunal</t>
  </si>
  <si>
    <t>https://community.secop.gov.co/Public/Tendering/OpportunityDetail/Index?noticeUID=CO1.NTC.9456895&amp;isFromPublicArea=True&amp;isModal=False</t>
  </si>
  <si>
    <t>0011</t>
  </si>
  <si>
    <t>EDGAR DAVID MOTTA REVOLLO</t>
  </si>
  <si>
    <t>Prestar servicios profesionales brindando asesoría jurídica especializada en todas las etapas contractuales de los procesos del IDPAC, desde la estructuración y planeación hasta la liquidación y cierre, garantizando el estricto cumplimiento del estatuto general de la contratación pública, decretos reglamentarios, normatividad vigente y el control de legalidad en cada actuación y la mitigación de riesgos jurídicos, financieros y disciplinarios</t>
  </si>
  <si>
    <t>https://community.secop.gov.co/Public/Tendering/OpportunityDetail/Index?noticeUID=CO1.NTC.9444785&amp;isFromPublicArea=True&amp;isModal=False</t>
  </si>
  <si>
    <t>0013</t>
  </si>
  <si>
    <t>VALENTINA SALAZAR MÁRQUEZ</t>
  </si>
  <si>
    <t>Prestar servicios profesionales apoyando el seguimiento, analisis y reporte del proyecto 8131, a traves de la articulacion de las gerencias y demás dependencias pertenecientes al proyecto de inversión 8131</t>
  </si>
  <si>
    <t>https://community.secop.gov.co/Public/Tendering/OpportunityDetail/Index?noticeUID=CO1.NTC.9432368&amp;isFromPublicArea=True&amp;isModal=False</t>
  </si>
  <si>
    <t>0014</t>
  </si>
  <si>
    <t>MAYRA ALEJANDRA GALINDO MARTÍNEZ</t>
  </si>
  <si>
    <t xml:space="preserve">Prestar servicios profesionales  de apoyo jurídico  a la Subdirección de Fortalecimiento de la Organización Social (SFOS) en la gestión de los requerimientos jurídicos, contractuales y presupuestales </t>
  </si>
  <si>
    <t>https://community.secop.gov.co/Public/Tendering/OpportunityDetail/Index?noticeUID=CO1.NTC.9536355&amp;isFromPublicArea=True&amp;isModal=False</t>
  </si>
  <si>
    <t>0015</t>
  </si>
  <si>
    <t>MYRIAM OBANDO MARÍN</t>
  </si>
  <si>
    <t xml:space="preserve">Prestar servicios técnicos administrativos  a la Subdirección de Fortalecimiento de la Organización Social en la gestión  administrativa que le sea requerida </t>
  </si>
  <si>
    <t>https://community.secop.gov.co/Public/Tendering/OpportunityDetail/Index?noticeUID=CO1.NTC.9432558&amp;isFromPublicArea=True&amp;isModal=False</t>
  </si>
  <si>
    <t>0016</t>
  </si>
  <si>
    <t>LINA MARCELA BARBOSA HOLGUIN</t>
  </si>
  <si>
    <t>Prestar servicios profesionales a la Subdirección de Fortalecimiento de la Organización Social brindando apoyo en la gestion jurídica y presupuestal que le sea requerida</t>
  </si>
  <si>
    <t>https://community.secop.gov.co/Public/Tendering/OpportunityDetail/Index?noticeUID=CO1.NTC.9432561&amp;isFromPublicArea=True&amp;isModal=False</t>
  </si>
  <si>
    <t>0017</t>
  </si>
  <si>
    <t>VANESA CATALINA TOSCANO HERNÁNDEZ</t>
  </si>
  <si>
    <t>Prestar servicios profesionales a la Subdirección de Fortalecimiento de la Organización Social para apoyar el seguimiento a las actividades técnico-territoriales, las iniciativas y estrategias ambientales y culturales, y la implementación y seguimiento de la Política Pública de Acogida, Inclusión y Desarrollo para las y los Nuevos Bogotanos (población migrante internacional) 2023–2035, conforme a los lineamientos y cronograma definidos por la entidad</t>
  </si>
  <si>
    <t>https://community.secop.gov.co/Public/Tendering/OpportunityDetail/Index?noticeUID=CO1.NTC.9436380&amp;isFromPublicArea=True&amp;isModal=False</t>
  </si>
  <si>
    <t>0018</t>
  </si>
  <si>
    <t>AGUSTIN NAVARRETE GUTIERREZ</t>
  </si>
  <si>
    <t>Prestar servicios técnicos al Instituto Distrital de la Participación y Acción Comunal para implementación, gestión y ejecución del modelo de intervención territorial, así como para el desarrollo de las acciones misionales y estratégicas en territorio</t>
  </si>
  <si>
    <t>https://community.secop.gov.co/Public/Tendering/OpportunityDetail/Index?noticeUID=CO1.NTC.9430268&amp;isFromPublicArea=True&amp;isModal=False</t>
  </si>
  <si>
    <t>0019</t>
  </si>
  <si>
    <t>ANA MARIA CABALLERO ACEVEDO</t>
  </si>
  <si>
    <t>https://community.secop.gov.co/Public/Tendering/OpportunityDetail/Index?noticeUID=CO1.NTC.9429894&amp;isFromPublicArea=True&amp;isModal=False</t>
  </si>
  <si>
    <t>0020</t>
  </si>
  <si>
    <t>BRIAN FELIPE MONTES HERNANDEZ</t>
  </si>
  <si>
    <t>Prestar servicios profesionales al Instituto Distrital de la Participación y Acción Comunal para la implementación, gestión y ejecución del modelo de intervención territorial</t>
  </si>
  <si>
    <t>https://community.secop.gov.co/Public/Tendering/OpportunityDetail/Index?noticeUID=CO1.NTC.9430264&amp;isFromPublicArea=True&amp;isModal=False</t>
  </si>
  <si>
    <t>0021</t>
  </si>
  <si>
    <t>JOHN JAIRO RUIZ BULLA</t>
  </si>
  <si>
    <t>Prestar servicios profesionales a la Subdirección de Fortalecimiento de la Organización Social para apoyar el seguimiento a la Política Pública de Comunicación Comunitaria y Alternativa 2023–2034 y brindar asistencia técnica en el uso y gestión de la Plataforma VOTEC</t>
  </si>
  <si>
    <t>https://community.secop.gov.co/Public/Tendering/OpportunityDetail/Index?noticeUID=CO1.NTC.9430492&amp;isFromPublicArea=True&amp;isModal=False</t>
  </si>
  <si>
    <t>0022</t>
  </si>
  <si>
    <t>LAURA MICHELLE GUTIERREZ CAÑON</t>
  </si>
  <si>
    <t xml:space="preserve">Prestar servicios profesionales a la Subdirección de Fortalecimiento de la Organización Social en el seguimiento a la Política Pública Distrital de Seguridad, Convivencia, Justicia y, Construcción de Paz y Reconciliación 2023-2038 y Decreto 421 de 2015, así como para el desarrollo de las acciones misionales </t>
  </si>
  <si>
    <t>https://community.secop.gov.co/Public/Tendering/OpportunityDetail/Index?noticeUID=CO1.NTC.9431246&amp;isFromPublicArea=True&amp;isModal=False</t>
  </si>
  <si>
    <t>0023</t>
  </si>
  <si>
    <t>RAUL ALBERTO BETANCOURT CHINCHILLA</t>
  </si>
  <si>
    <t>https://community.secop.gov.co/Public/Tendering/OpportunityDetail/Index?noticeUID=CO1.NTC.9430055&amp;isFromPublicArea=True&amp;isModal=False</t>
  </si>
  <si>
    <t>0024</t>
  </si>
  <si>
    <t>MARÍA DEL PILAR CARDONA MOLINA</t>
  </si>
  <si>
    <t>Prestar servicios profesionales a la Subdirección de Fortalecimiento de la Organización Social en el seguimiento a las metas de la Subdirección y en el apoyo al cumpliento de las obligaciones institucionales de la Política Pública de Discapacidad para Bogotá Distrito Capital 2023–2034</t>
  </si>
  <si>
    <t>https://community.secop.gov.co/Public/Tendering/OpportunityDetail/Index?noticeUID=CO1.NTC.9437326&amp;isFromPublicArea=True&amp;isModal=False</t>
  </si>
  <si>
    <t>0025</t>
  </si>
  <si>
    <t>WALQUIRIA CORTES ROJAS</t>
  </si>
  <si>
    <t>Prestar servicios profesionales a la Subdirección de Fortalecimiento de la Organización Social para la implementación, gestión y ejecución del modelo de intervención territorial, así como para el desarrollo de las acciones misionales y estratégicas en territorio</t>
  </si>
  <si>
    <t>https://community.secop.gov.co/Public/Tendering/OpportunityDetail/Index?noticeUID=CO1.NTC.9449318&amp;isFromPublicArea=True&amp;isModal=False</t>
  </si>
  <si>
    <t>0026</t>
  </si>
  <si>
    <t>JESSICA ALEJANDRA RUEDA OZUNA</t>
  </si>
  <si>
    <t>Prestar servicios profesionales de asesoría  y articulacion insticional a la Subdirección de Fortalecimiento de la Organización Social (SFOS) para la aplicación, seguimiento, actualización y fortalecimiento metodológico del Modelo de Fortalecimiento, liderando la formulación de documentos técnicos</t>
  </si>
  <si>
    <t>https://community.secop.gov.co/Public/Tendering/OpportunityDetail/Index?noticeUID=CO1.NTC.9608419&amp;isFromPublicArea=True&amp;isModal=False</t>
  </si>
  <si>
    <t>0027</t>
  </si>
  <si>
    <t>ANDRÉS OROBIO TRUJILLO</t>
  </si>
  <si>
    <t>Prestar servicios profesionales a la Subdirección de Fortalecimiento de la Organización Social en el seguimiento misional a las actividades de la Subdirección orientadas a la cultura de paz, la Política Pública Distrital de Seguridad, Convivencia, Justicia y Construcción de Paz y Reconciliación 2023–2038, así como al cumplimiento del Decreto 421 de 2015</t>
  </si>
  <si>
    <t>https://community.secop.gov.co/Public/Tendering/OpportunityDetail/Index?noticeUID=CO1.NTC.9432674&amp;isFromPublicArea=True&amp;isModal=False</t>
  </si>
  <si>
    <t>0028</t>
  </si>
  <si>
    <t>EDUIN DANILO SONZA USECHE</t>
  </si>
  <si>
    <t>https://community.secop.gov.co/Public/Tendering/OpportunityDetail/Index?noticeUID=CO1.NTC.9449315&amp;isFromPublicArea=True&amp;isModal=False</t>
  </si>
  <si>
    <t>0029</t>
  </si>
  <si>
    <t>JUAN OMAR MONTENEGRO PENAGOS</t>
  </si>
  <si>
    <t>Prestar los servicios de apoyo a la gestión para la recepción y trámite de documentos, la gestión y actualización de bases de datos y las actividades operativas requeridas por la Secretaría General, conforme a los lineamientos institucionales</t>
  </si>
  <si>
    <t>https://community.secop.gov.co/Public/Tendering/OpportunityDetail/Index?noticeUID=CO1.NTC.9436375&amp;isFromPublicArea=True&amp;isModal=False</t>
  </si>
  <si>
    <t>0030</t>
  </si>
  <si>
    <t>OSCAR AUGUSTO LOPEZ JIMENEZ</t>
  </si>
  <si>
    <t xml:space="preserve">Prestar sus servicios profesionales brindando apoyo juridico para fortalecer, asistir y ejecutar las actividades legales vinculadas al Proyecto de inversión  8131 de la Subdirección de Fortalecimiento de la organización social </t>
  </si>
  <si>
    <t>https://community.secop.gov.co/Public/Tendering/OpportunityDetail/Index?noticeUID=CO1.NTC.9456060&amp;isFromPublicArea=True&amp;isModal=False</t>
  </si>
  <si>
    <t>0031</t>
  </si>
  <si>
    <t>ADRIANA ROCÍO SANCHEZ ROMERO</t>
  </si>
  <si>
    <t>Prestar servicios profesionales para brindar atención, orientación y asistencia en el marco del modelo de fortalecimiento e intervención en territorio conforme lo dispuesto en los objetivos misionales de la entidad</t>
  </si>
  <si>
    <t>https://community.secop.gov.co/Public/Tendering/OpportunityDetail/Index?noticeUID=CO1.NTC.9470878&amp;isFromPublicArea=True&amp;isModal=False</t>
  </si>
  <si>
    <t>0032</t>
  </si>
  <si>
    <t>ANA MARIA TORRES CASTRO</t>
  </si>
  <si>
    <t>https://community.secop.gov.co/Public/Tendering/OpportunityDetail/Index?noticeUID=CO1.NTC.9459502&amp;isFromPublicArea=True&amp;isModal=False</t>
  </si>
  <si>
    <t>0033</t>
  </si>
  <si>
    <t>CANDY JOHANNA SERNA NIÑO</t>
  </si>
  <si>
    <t>Prestar servicios profesionales para gestionar y atender la correspondencia del área de acuerdo con los procedimientos y terminos establecidos por la sudirección de asuntos comunales</t>
  </si>
  <si>
    <t>https://community.secop.gov.co/Public/Tendering/OpportunityDetail/Index?noticeUID=CO1.NTC.9457801&amp;isFromPublicArea=True&amp;isModal=False</t>
  </si>
  <si>
    <t>0034</t>
  </si>
  <si>
    <t>BRAYAN ANDRES VASQUEZ BURGOS</t>
  </si>
  <si>
    <t>https://community.secop.gov.co/Public/Tendering/OpportunityDetail/Index?noticeUID=CO1.NTC.9456790&amp;isFromPublicArea=True&amp;isModal=False</t>
  </si>
  <si>
    <t>0035</t>
  </si>
  <si>
    <t>BRILLITE KARINA RAMIREZ MEDRANO</t>
  </si>
  <si>
    <t>https://community.secop.gov.co/Public/Tendering/OpportunityDetail/Index?noticeUID=CO1.NTC.9457481&amp;isFromPublicArea=True&amp;isModal=False</t>
  </si>
  <si>
    <t>0036</t>
  </si>
  <si>
    <t>CAMILO SANCHEZ LEÓN</t>
  </si>
  <si>
    <t>Prestar servicios técnicos al instituto distrital de la participación y acción comunal para implementación, gestión y ejecución del modelo de intervención territorial, así como para el desarrollo de las acciones misionales y estratégicas en territorio</t>
  </si>
  <si>
    <t>https://community.secop.gov.co/Public/Tendering/OpportunityDetail/Index?noticeUID=CO1.NTC.9458370&amp;isFromPublicArea=True&amp;isModal=False</t>
  </si>
  <si>
    <t>0037</t>
  </si>
  <si>
    <t>CARMEN JEANNETH RUIZ PAEZ</t>
  </si>
  <si>
    <t>https://community.secop.gov.co/Public/Tendering/OpportunityDetail/Index?noticeUID=CO1.NTC.9459488&amp;isFromPublicArea=True&amp;isModal=False</t>
  </si>
  <si>
    <t>0038</t>
  </si>
  <si>
    <t>CECILIA ISABEL PINILLA ROCHA</t>
  </si>
  <si>
    <t>Prestar servicios profesionales para realizar seguimiento, elaborar, registrar y actualizar los documentos o herramientas que hacen parte de los procesos misionales de la subdirección de asuntos comunales</t>
  </si>
  <si>
    <t>https://community.secop.gov.co/Public/Tendering/OpportunityDetail/Index?noticeUID=CO1.NTC.9459979&amp;isFromPublicArea=True&amp;isModal=False</t>
  </si>
  <si>
    <t>0039</t>
  </si>
  <si>
    <t>OSCAR FERNANDO MARIÑO RODRIGUEZ</t>
  </si>
  <si>
    <t>Prestar servicios profesionales para apoyar la formulación, diagnostico y seguimiento de la aplicación de la politica pública comunal que debe llevar a cabo la subdirección de asuntos comunales</t>
  </si>
  <si>
    <t>https://community.secop.gov.co/Public/Tendering/OpportunityDetail/Index?noticeUID=CO1.NTC.9454593&amp;isFromPublicArea=True&amp;isModal=False</t>
  </si>
  <si>
    <t>0040</t>
  </si>
  <si>
    <t>CLAUDIA PATRICIA MORALES CIFUENTES</t>
  </si>
  <si>
    <t>https://community.secop.gov.co/Public/Tendering/OpportunityDetail/Index?noticeUID=CO1.NTC.9463224&amp;isFromPublicArea=True&amp;isModal=False</t>
  </si>
  <si>
    <t>0041</t>
  </si>
  <si>
    <t>LUZ DARY VILLALBA</t>
  </si>
  <si>
    <t>https://community.secop.gov.co/Public/Tendering/OpportunityDetail/Index?noticeUID=CO1.NTC.9471994&amp;isFromPublicArea=True&amp;isModal=False</t>
  </si>
  <si>
    <t>0042</t>
  </si>
  <si>
    <t>DAVID FELIPE CUBIDES SUAREZ</t>
  </si>
  <si>
    <t>https://community.secop.gov.co/Public/Tendering/OpportunityDetail/Index?noticeUID=CO1.NTC.9460803&amp;isFromPublicArea=True&amp;isModal=False</t>
  </si>
  <si>
    <t>0043</t>
  </si>
  <si>
    <t>DUVAN ARTURO ESTUPIÑAN COCUNUBO</t>
  </si>
  <si>
    <t>https://community.secop.gov.co/Public/Tendering/OpportunityDetail/Index?noticeUID=CO1.NTC.9460822&amp;isFromPublicArea=True&amp;isModal=False</t>
  </si>
  <si>
    <t>0044</t>
  </si>
  <si>
    <t>ELKIN DAVID SARMIENTO MONTIEL</t>
  </si>
  <si>
    <t>Prestar servicios profesionales para realizar la inspección, vigilancia y control de las organizaciones comunales con el fin de dar cumplimiento a las politicas, procedimientos e instrumentos establecidos en la subdirección de asuntos comunales</t>
  </si>
  <si>
    <t>https://community.secop.gov.co/Public/Tendering/OpportunityDetail/Index?noticeUID=CO1.NTC.9463432&amp;isFromPublicArea=True&amp;isModal=False</t>
  </si>
  <si>
    <t>0045</t>
  </si>
  <si>
    <t>FRANCISCO SUAVITA GARCÍA</t>
  </si>
  <si>
    <t>Prestar servicios de apoyo a la gestión para el desarrollo de acciones orientadas a la convivencia pacífica y la recuperación de la confianza comunitaria, mediante la implementación de actividades formativas dirigidas a la estrategia formador de formadores, en el marco del proyecto de inversión 8131</t>
  </si>
  <si>
    <t>https://community.secop.gov.co/Public/Tendering/OpportunityDetail/Index?noticeUID=CO1.NTC.9463792&amp;isFromPublicArea=True&amp;isModal=False</t>
  </si>
  <si>
    <t>0046</t>
  </si>
  <si>
    <t>GEIDY FAISULI MARTINEZ MUÑOZ</t>
  </si>
  <si>
    <t>Prestar servicios profesionales para el desarrollo de acciones orientadas a la convivencia pacífica y la recuperación de la confianza comunitaria, mediante la implementación de estrategias pedagógicas y actividades formativas dirigidas a la estrategia formador de formadores, en el marco del proyecto de inversión 8131</t>
  </si>
  <si>
    <t>https://community.secop.gov.co/Public/Tendering/OpportunityDetail/Index?noticeUID=CO1.NTC.9484122&amp;isFromPublicArea=True&amp;isModal=False</t>
  </si>
  <si>
    <t>0047</t>
  </si>
  <si>
    <t>GERALDYNE CORREA ASTUDILLO</t>
  </si>
  <si>
    <t>https://community.secop.gov.co/Public/Tendering/OpportunityDetail/Index?noticeUID=CO1.NTC.9463789&amp;isFromPublicArea=True&amp;isModal=False</t>
  </si>
  <si>
    <t>0048</t>
  </si>
  <si>
    <t>GINA MARCELA MORENO FANDIÑO</t>
  </si>
  <si>
    <t>Prestar servicios profesionales para realizar la proyección y formulación del presupuesto, seguimiento y reportes o informes requeridos por la subdirección de asuntos comunales para cumplir sus objetivos misionales</t>
  </si>
  <si>
    <t>https://community.secop.gov.co/Public/Tendering/OpportunityDetail/Index?noticeUID=CO1.NTC.9544973&amp;isFromPublicArea=True&amp;isModal=False</t>
  </si>
  <si>
    <t>0049</t>
  </si>
  <si>
    <t>GLORIA YADIRA RAMOS MICAN</t>
  </si>
  <si>
    <t>https://community.secop.gov.co/Public/Tendering/OpportunityDetail/Index?noticeUID=CO1.NTC.9464833&amp;isFromPublicArea=True&amp;isModal=False</t>
  </si>
  <si>
    <t>0050</t>
  </si>
  <si>
    <t>HEIDI CATALINA BARBOSA RUIZ</t>
  </si>
  <si>
    <t>Prestar servicios profesionales para realizar seguimiento a la planeación estrategica  y apoyar en la programacion de actividades relacionadas con los procesos de la sudirección de asuntos comunales</t>
  </si>
  <si>
    <t>https://community.secop.gov.co/Public/Tendering/OpportunityDetail/Index?noticeUID=CO1.NTC.9464059&amp;isFromPublicArea=True&amp;isModal=False</t>
  </si>
  <si>
    <t>0051</t>
  </si>
  <si>
    <t>HUGO ERNESTO QUIROGA BOHORQUEZ</t>
  </si>
  <si>
    <t>https://community.secop.gov.co/Public/Tendering/OpportunityDetail/Index?noticeUID=CO1.NTC.9464827&amp;isFromPublicArea=True&amp;isModal=False</t>
  </si>
  <si>
    <t>0052</t>
  </si>
  <si>
    <t>JAQUELINE REMOLINA</t>
  </si>
  <si>
    <t>https://community.secop.gov.co/Public/Tendering/OpportunityDetail/Index?noticeUID=CO1.NTC.9460545&amp;isFromPublicArea=True&amp;isModal=False</t>
  </si>
  <si>
    <t>0053</t>
  </si>
  <si>
    <t>JAVIER CASQUETE PRIETO</t>
  </si>
  <si>
    <t>https://community.secop.gov.co/Public/Tendering/OpportunityDetail/Index?noticeUID=CO1.NTC.9459318&amp;isFromPublicArea=True&amp;isModal=False</t>
  </si>
  <si>
    <t>0054</t>
  </si>
  <si>
    <t>JENNY GISELA CUERVO LOPEZ</t>
  </si>
  <si>
    <t>https://community.secop.gov.co/Public/Tendering/OpportunityDetail/Index?noticeUID=CO1.NTC.9464742&amp;isFromPublicArea=True&amp;isModal=False</t>
  </si>
  <si>
    <t>0055</t>
  </si>
  <si>
    <t>JOAN MANUEL ANGULO</t>
  </si>
  <si>
    <t>Prestar servicios profesionales para brindar orientación y asistencia en la implementación del modelo de fortalecimiento e intervención en territorio a las organizaciones comunales y de propiedad horizontal conforme lo dispuesto en los objetivos misionales de la entidad</t>
  </si>
  <si>
    <t>https://community.secop.gov.co/Public/Tendering/OpportunityDetail/Index?noticeUID=CO1.NTC.9458584&amp;isFromPublicArea=True&amp;isModal=False</t>
  </si>
  <si>
    <t>0056</t>
  </si>
  <si>
    <t>JOSE RICARDO DIAZ MORA</t>
  </si>
  <si>
    <t>https://community.secop.gov.co/Public/Tendering/OpportunityDetail/Index?noticeUID=CO1.NTC.9465516&amp;isFromPublicArea=True&amp;isModal=False</t>
  </si>
  <si>
    <t>0057</t>
  </si>
  <si>
    <t>JUAN CAMILO ROJAS LOZANO</t>
  </si>
  <si>
    <t>https://community.secop.gov.co/Public/Tendering/OpportunityDetail/Index?noticeUID=CO1.NTC.9468226&amp;isFromPublicArea=True&amp;isModal=False</t>
  </si>
  <si>
    <t>0058</t>
  </si>
  <si>
    <t>MARIA MARGARITA FORERO ROMERO</t>
  </si>
  <si>
    <t>https://community.secop.gov.co/Public/Tendering/OpportunityDetail/Index?noticeUID=CO1.NTC.9484118&amp;isFromPublicArea=True&amp;isModal=False</t>
  </si>
  <si>
    <t>0059</t>
  </si>
  <si>
    <t>KERLEY MAURICIO ESPINOSA RODRÍGUEZ</t>
  </si>
  <si>
    <t>https://community.secop.gov.co/Public/Tendering/OpportunityDetail/Index?noticeUID=CO1.NTC.9483888&amp;isFromPublicArea=True&amp;isModal=False</t>
  </si>
  <si>
    <t>0060</t>
  </si>
  <si>
    <t>LEDA HERLENY URREGO AGUILERA</t>
  </si>
  <si>
    <t>https://community.secop.gov.co/Public/Tendering/OpportunityDetail/Index?noticeUID=CO1.NTC.9472603&amp;isFromPublicArea=True&amp;isModal=False</t>
  </si>
  <si>
    <t>0061</t>
  </si>
  <si>
    <t>LUISA FERNANDA PRIETO CASADIEGO</t>
  </si>
  <si>
    <t>https://community.secop.gov.co/Public/Tendering/OpportunityDetail/Index?noticeUID=CO1.NTC.9491038&amp;isFromPublicArea=True&amp;isModal=False</t>
  </si>
  <si>
    <t>0062</t>
  </si>
  <si>
    <t>MANUEL ESTEBAN FAJARDO ROPERO</t>
  </si>
  <si>
    <t>https://community.secop.gov.co/Public/Tendering/OpportunityDetail/Index?noticeUID=CO1.NTC.9466908&amp;isFromPublicArea=True&amp;isModal=False</t>
  </si>
  <si>
    <t>0063</t>
  </si>
  <si>
    <t>MARCO FIDEL RODRIGUEZ SOLANO</t>
  </si>
  <si>
    <t>Prestar servicios profesionales para brindar atención, orientación y asistencia en el marco del modelo de fortalecimiento e intervención en territorio a las organizaciones de propiedad horizontal conforme lo dispuesto en los objetivos misionales de la entidad</t>
  </si>
  <si>
    <t>https://community.secop.gov.co/Public/Tendering/OpportunityDetail/Index?noticeUID=CO1.NTC.9462739&amp;isFromPublicArea=True&amp;isModal=False</t>
  </si>
  <si>
    <t>0064</t>
  </si>
  <si>
    <t>MARIA JOSE ALVAREZ</t>
  </si>
  <si>
    <t>Prestar servicios profesionales para realizar el acompañamiento jurídico de los procesos administrativos y contractuales de la subdirección de asuntos comunales</t>
  </si>
  <si>
    <t>https://community.secop.gov.co/Public/Tendering/OpportunityDetail/Index?noticeUID=CO1.NTC.9460556&amp;isFromPublicArea=True&amp;isModal=False</t>
  </si>
  <si>
    <t>0065</t>
  </si>
  <si>
    <t>MARIO EDILBERTO TORRES DEL CORRAL</t>
  </si>
  <si>
    <t>https://community.secop.gov.co/Public/Tendering/OpportunityDetail/Index?noticeUID=CO1.NTC.9468230&amp;isFromPublicArea=True&amp;isModal=False</t>
  </si>
  <si>
    <t>0066</t>
  </si>
  <si>
    <t>MARTHA CECILIA HERNANDEZ TIBADUIZA</t>
  </si>
  <si>
    <t>https://community.secop.gov.co/Public/Tendering/OpportunityDetail/Index?noticeUID=CO1.NTC.9468080&amp;isFromPublicArea=True&amp;isModal=False</t>
  </si>
  <si>
    <t>0067</t>
  </si>
  <si>
    <t>MAURICIO JOYA MEDINA</t>
  </si>
  <si>
    <t>Prestar los servicios profesionales para brindar apoyo en las asesorías a las organizaciones comunales y realizar informes periódicos de la implementación de las políticas públicas de la subdirección de asuntos comunales acompañando los espacios de construcción que se generen en el territorio facilitando la recolección y reporte de la información en el marco del proyecto de inversión 8131</t>
  </si>
  <si>
    <t>https://community.secop.gov.co/Public/Tendering/ContractNoticePhases/View?PPI=CO1.PPI.44664739&amp;isFromPublicArea=True&amp;isModal=False</t>
  </si>
  <si>
    <t>0068</t>
  </si>
  <si>
    <t>ELIANA RODRIGUEZ FERNANDEZ</t>
  </si>
  <si>
    <t>https://community.secop.gov.co/Public/Tendering/OpportunityDetail/Index?noticeUID=CO1.NTC.9470758&amp;isFromPublicArea=True&amp;isModal=False</t>
  </si>
  <si>
    <t>0069</t>
  </si>
  <si>
    <t>MIGUEL TORRES MARTINEZ</t>
  </si>
  <si>
    <t>https://community.secop.gov.co/Public/Tendering/ContractNoticePhases/View?PPI=CO1.PPI.44603226&amp;isFromPublicArea=True&amp;isModal=False</t>
  </si>
  <si>
    <t>0070</t>
  </si>
  <si>
    <t>MONICA LORENA ARIAS PARRA</t>
  </si>
  <si>
    <t>https://community.secop.gov.co/Public/Tendering/OpportunityDetail/Index?noticeUID=CO1.NTC.9496411&amp;isFromPublicArea=True&amp;isModal=False</t>
  </si>
  <si>
    <t>0071</t>
  </si>
  <si>
    <t>NICOL DARIANA ZULUAGA GIRALDO</t>
  </si>
  <si>
    <t>https://community.secop.gov.co/Public/Tendering/OpportunityDetail/Index?noticeUID=CO1.NTC.9488392&amp;isFromPublicArea=True&amp;isModal=False</t>
  </si>
  <si>
    <t>0072</t>
  </si>
  <si>
    <t>NIDIA ACEVEDO BOTELLO</t>
  </si>
  <si>
    <t>https://community.secop.gov.co/Public/Tendering/OpportunityDetail/Index?noticeUID=CO1.NTC.9472618&amp;isFromPublicArea=True&amp;isModal=False</t>
  </si>
  <si>
    <t>0073</t>
  </si>
  <si>
    <t>OLIVERIO TORRES SERRANO</t>
  </si>
  <si>
    <t>Prestar servicios profesionales para realizar asesoría jurídica especializada en las politicas, planes y programas de la subdirección de asuntos comunales</t>
  </si>
  <si>
    <t>https://community.secop.gov.co/Public/Tendering/OpportunityDetail/Index?noticeUID=CO1.NTC.9457686&amp;isFromPublicArea=True&amp;isModal=False</t>
  </si>
  <si>
    <t>0074</t>
  </si>
  <si>
    <t>OSCAR ARANGUREN PIRAJAN</t>
  </si>
  <si>
    <t>https://community.secop.gov.co/Public/Tendering/ContractNoticePhases/View?PPI=CO1.PPI.44634193&amp;isFromPublicArea=True&amp;isModal=False</t>
  </si>
  <si>
    <t>0075</t>
  </si>
  <si>
    <t>PABLO ANTONIO TUTA CUY</t>
  </si>
  <si>
    <t>https://community.secop.gov.co/Public/Tendering/ContractNoticePhases/View?PPI=CO1.PPI.44621918&amp;isFromPublicArea=True&amp;isModal=False</t>
  </si>
  <si>
    <t>0076</t>
  </si>
  <si>
    <t>PAULO VARON ROJAS</t>
  </si>
  <si>
    <t>https://community.secop.gov.co/Public/Tendering/ContractNoticePhases/View?PPI=CO1.PPI.44621947&amp;isFromPublicArea=True&amp;isModal=False</t>
  </si>
  <si>
    <t>0077</t>
  </si>
  <si>
    <t>SANDRA CATALINA PARDO AVILA</t>
  </si>
  <si>
    <t>https://community.secop.gov.co/Public/Tendering/OpportunityDetail/Index?noticeUID=CO1.NTC.9468186&amp;isFromPublicArea=True&amp;isModal=False</t>
  </si>
  <si>
    <t>0078</t>
  </si>
  <si>
    <t>SEIDY NATALLY MARTINEZ</t>
  </si>
  <si>
    <t>https://community.secop.gov.co/Public/Tendering/OpportunityDetail/Index?noticeUID=CO1.NTC.9467340&amp;isFromPublicArea=True&amp;isModal=False</t>
  </si>
  <si>
    <t>0079</t>
  </si>
  <si>
    <t>TRANSITO YADIRA HERRERA BERNAL</t>
  </si>
  <si>
    <t>https://community.secop.gov.co/Public/Tendering/OpportunityDetail/Index?noticeUID=CO1.NTC.9472469&amp;isFromPublicArea=True&amp;isModal=False</t>
  </si>
  <si>
    <t>0080</t>
  </si>
  <si>
    <t>VALENTINA SILVA VARGAS</t>
  </si>
  <si>
    <t>https://community.secop.gov.co/Public/Tendering/ContractNoticePhases/View?PPI=CO1.PPI.44635730&amp;isFromPublicArea=True&amp;isModal=False</t>
  </si>
  <si>
    <t>0081</t>
  </si>
  <si>
    <t>VÍCTOR ADRIAN MONTES PARRA</t>
  </si>
  <si>
    <t>https://community.secop.gov.co/Public/Tendering/OpportunityDetail/Index?noticeUID=CO1.NTC.9471199&amp;isFromPublicArea=True&amp;isModal=False</t>
  </si>
  <si>
    <t>0082</t>
  </si>
  <si>
    <t>WENDY CAROLINA CELY HERNANDEZ</t>
  </si>
  <si>
    <t>https://community.secop.gov.co/Public/Tendering/OpportunityDetail/Index?noticeUID=CO1.NTC.9472466&amp;isFromPublicArea=True&amp;isModal=False</t>
  </si>
  <si>
    <t>0083</t>
  </si>
  <si>
    <t>WILSON ROLANDO SEPULVEDA RINCON</t>
  </si>
  <si>
    <t>https://community.secop.gov.co/Public/Tendering/ContractNoticePhases/View?PPI=CO1.PPI.44636720&amp;isFromPublicArea=True&amp;isModal=False</t>
  </si>
  <si>
    <t>0084</t>
  </si>
  <si>
    <t>YACSON MANUEL ANGULO HERNANDEZ</t>
  </si>
  <si>
    <t>Prestar servicios profesionales para brindar atención y asistencia contable especializada en el marco del modelo de fortalecimiento e intervención en territorio de las organizaciones comunales de la subdirección</t>
  </si>
  <si>
    <t>https://community.secop.gov.co/Public/Tendering/OpportunityDetail/Index?noticeUID=CO1.NTC.9463931&amp;isFromPublicArea=True&amp;isModal=False</t>
  </si>
  <si>
    <t>0085</t>
  </si>
  <si>
    <t>SIMON SIERRA CIFUENTES</t>
  </si>
  <si>
    <t>https://community.secop.gov.co/Public/Tendering/OpportunityDetail/Index?noticeUID=CO1.NTC.9487991&amp;isFromPublicArea=True&amp;isModal=False</t>
  </si>
  <si>
    <t>0086</t>
  </si>
  <si>
    <t>JORGE EDUARDO CASTRO RUSSI</t>
  </si>
  <si>
    <t>https://community.secop.gov.co/Public/Tendering/OpportunityDetail/Index?noticeUID=CO1.NTC.9465669&amp;isFromPublicArea=True&amp;isModal=False</t>
  </si>
  <si>
    <t>0087</t>
  </si>
  <si>
    <t>OSCAR JAVIER RAMOS MENDIETA</t>
  </si>
  <si>
    <t>https://community.secop.gov.co/Public/Tendering/OpportunityDetail/Index?noticeUID=CO1.NTC.9465526&amp;isFromPublicArea=True&amp;isModal=False</t>
  </si>
  <si>
    <t>0088</t>
  </si>
  <si>
    <t>PAOLA SOTELO RAMIREZ</t>
  </si>
  <si>
    <t>https://community.secop.gov.co/Public/Tendering/OpportunityDetail/Index?noticeUID=CO1.NTC.9465520&amp;isFromPublicArea=True&amp;isModal=False</t>
  </si>
  <si>
    <t>0089</t>
  </si>
  <si>
    <t>YINA MARCELA ACOSTA</t>
  </si>
  <si>
    <t>https://community.secop.gov.co/Public/Tendering/OpportunityDetail/Index?noticeUID=CO1.NTC.9487972&amp;isFromPublicArea=True&amp;isModal=False</t>
  </si>
  <si>
    <t>0090</t>
  </si>
  <si>
    <t>JESUS FELIPE MARTINEZ</t>
  </si>
  <si>
    <t>https://community.secop.gov.co/Public/Tendering/OpportunityDetail/Index?noticeUID=CO1.NTC.9466343&amp;isFromPublicArea=True&amp;isModal=False</t>
  </si>
  <si>
    <t>0091</t>
  </si>
  <si>
    <t>GINA ISABEL MARTINEZ RAMIREZ</t>
  </si>
  <si>
    <t>https://community.secop.gov.co/Public/Tendering/OpportunityDetail/Index?noticeUID=CO1.NTC.9466480&amp;isFromPublicArea=True&amp;isModal=False</t>
  </si>
  <si>
    <t>0092</t>
  </si>
  <si>
    <t>SEBASTIAN CAMILO SILVA SUAREZ</t>
  </si>
  <si>
    <t>Prestar los servicios profesionales para apoyar la revisión, trámite y control de los procesos jurídicos contractuales de la Secretaría General, en todas sus etapas</t>
  </si>
  <si>
    <t>https://community.secop.gov.co/Public/Tendering/OpportunityDetail/Index?noticeUID=CO1.NTC.9451195&amp;isFromPublicArea=True&amp;isModal=False</t>
  </si>
  <si>
    <t>0093</t>
  </si>
  <si>
    <t>JOSE RICARDO VARGAS GOMEZ</t>
  </si>
  <si>
    <t>Prestar servicios de apoyo a la gestión para contribuir al desarrollo eficiente de los procesos administrativos, contractuales y de gestión documental que se adelantan en la Secretaría General de la Entidad</t>
  </si>
  <si>
    <t>https://community.secop.gov.co/Public/Tendering/OpportunityDetail/Index?noticeUID=CO1.NTC.9449317&amp;isFromPublicArea=True&amp;isModal=False</t>
  </si>
  <si>
    <t>0094</t>
  </si>
  <si>
    <t>ENITH ORTIZ MARTINEZ</t>
  </si>
  <si>
    <t>Prestar los servicios de apoyo a la gestión para la realización de las actividades de correspondencia y gestión documental del Instituto, atendiendo las necesidades operativas y administrativas definidas por la entidad</t>
  </si>
  <si>
    <t>https://community.secop.gov.co/Public/Tendering/OpportunityDetail/Index?noticeUID=CO1.NTC.9627478&amp;isFromPublicArea=True&amp;isModal=False</t>
  </si>
  <si>
    <t>0095</t>
  </si>
  <si>
    <t>GISELLE LORENA GODOY QUEVEDO</t>
  </si>
  <si>
    <t>Prestar los servicios profesionales especializados a la Secretaría General del IDPAC para apoyar el seguimiento y cumplimiento de las actividades propias de los procesos y procedimientos del área</t>
  </si>
  <si>
    <t>https://community.secop.gov.co/Public/Tendering/OpportunityDetail/Index?noticeUID=CO1.NTC.9455935&amp;isFromPublicArea=True&amp;isModal=False</t>
  </si>
  <si>
    <t>0096</t>
  </si>
  <si>
    <t>CESAR AUGUSTO ACEVEDO ANGARITA</t>
  </si>
  <si>
    <t>Prestar los servicios profesionales para ejecutar jurídicamente los procesos precontractuales y contractuales adelantados en la Secretaría General</t>
  </si>
  <si>
    <t>https://community.secop.gov.co/Public/Tendering/ContractNoticePhases/View?PPI=CO1.PPI.44602928&amp;isFromPublicArea=True&amp;isModal=False</t>
  </si>
  <si>
    <t>0097</t>
  </si>
  <si>
    <t>JHON ALEXANDER GALVEZ NIETO</t>
  </si>
  <si>
    <t>Prestar los servicios profesionales para apoyar la Secretaría General en la atención, seguimiento y respuesta de los derechos de petición, requerimientos y observaciones formuladas por los entes de control, asegurando el cumplimiento de los términos y estándares legales aplicables</t>
  </si>
  <si>
    <t>https://community.secop.gov.co/Public/Tendering/OpportunityDetail/Index?noticeUID=CO1.NTC.9451181&amp;isFromPublicArea=True&amp;isModal=False</t>
  </si>
  <si>
    <t>0098</t>
  </si>
  <si>
    <t>INGRID YURANY PARRA BARCENAS</t>
  </si>
  <si>
    <t>Prestar servicio profesionales, para la revisión, seguimiento y control de las solicitudes internas de los diferentes procesos contractuales de la Secretaría General del IDPAC</t>
  </si>
  <si>
    <t>https://community.secop.gov.co/Public/Tendering/OpportunityDetail/Index?noticeUID=CO1.NTC.9455439&amp;isFromPublicArea=True&amp;isModal=False</t>
  </si>
  <si>
    <t>0100</t>
  </si>
  <si>
    <t>MARÍA JOSÉ REYES BUSTAMANTE</t>
  </si>
  <si>
    <t>Prestar servicios profesionales  realizando articulación institucional  y brindando  asesoría a la Subdirección de Fortalecimiento de la Organización Social (SFOS) para apoyar técnicamente la planeación, ejecución, seguimiento y evaluación de las actividades territoriales desarrolladas por la Subdirección y sus Gerencias</t>
  </si>
  <si>
    <t>https://community.secop.gov.co/Public/Tendering/OpportunityDetail/Index?noticeUID=CO1.NTC.9455173&amp;isFromPublicArea=True&amp;isModal=False</t>
  </si>
  <si>
    <t>0101</t>
  </si>
  <si>
    <t>MARGARITA ROSA DURÁN GUERRERO</t>
  </si>
  <si>
    <t>Prestar servicios profesionales y de asesoría para sistematizar, analizar y articular la información generada por el equipo territorial de IDPAC, generando insumos para la toma de decisiones de la Dirección General, identificando necesidades emergentes en las organizaciones y facilitando la coordinación entre al alta dirección y el equipo, para la optimización de recursos y estrategias</t>
  </si>
  <si>
    <t>https://community.secop.gov.co/Public/Tendering/OpportunityDetail/Index?noticeUID=CO1.NTC.9455433&amp;isFromPublicArea=True&amp;isModal=False</t>
  </si>
  <si>
    <t>0102</t>
  </si>
  <si>
    <t>CAMILO ERNESTO GRANADOS VELASCO</t>
  </si>
  <si>
    <t>Prestar los servicios profesionales jurídicos especializados para apoyar el fortalecimiento del Proceso de Gestión Contractual del instituto, orientando el análisis institucional y el acompañamiento en la planeación, desarrollo y evaluación de los procedimientos contractuales, en armonía con los principios de transparencia, eficacia y responsabilidad social de la contratación pública</t>
  </si>
  <si>
    <t>https://community.secop.gov.co/Public/Tendering/ContractNoticePhases/View?PPI=CO1.PPI.44602587&amp;isFromPublicArea=True&amp;isModal=False</t>
  </si>
  <si>
    <t>0103</t>
  </si>
  <si>
    <t>LAURA MARCELA SANCHEZ BERDUGO</t>
  </si>
  <si>
    <t>Prestar los servicios profesionales para apoyar la gestión de la Secretaría General en los temas relacionados con la Oficina Asesora de Planeación, promoviendo la articulación de los planes, programas y proyectos institucionales con los lineamientos distritales</t>
  </si>
  <si>
    <t>https://community.secop.gov.co/Public/Tendering/OpportunityDetail/Index?noticeUID=CO1.NTC.9455100&amp;isFromPublicArea=True&amp;isModal=False</t>
  </si>
  <si>
    <t>0104</t>
  </si>
  <si>
    <t>PAULA ESPERANZA PARRA ROLDAN</t>
  </si>
  <si>
    <t>Prestar servicios profesionales de apoyo en los temas misionales transversales de la Subdirección de Fortalecimiento de la Organización Social, así como en el seguimiento metodológico del Modelo de Fortalecimiento</t>
  </si>
  <si>
    <t>https://community.secop.gov.co/Public/Tendering/OpportunityDetail/Index?noticeUID=CO1.NTC.9462571&amp;isFromPublicArea=True&amp;isModal=False</t>
  </si>
  <si>
    <t>0106</t>
  </si>
  <si>
    <t>ADRIANA MARIA CALDERON LADINO</t>
  </si>
  <si>
    <t>Prestar los servicios de apoyo a la gestión para desarrollar actividades de carácter técnico, operativo y administrativo orientadas a la organización, conservación, depuración y actualización de los archivos físicos y digitales de la Oficina Jurídica</t>
  </si>
  <si>
    <t>https://community.secop.gov.co/Public/Tendering/OpportunityDetail/Index?noticeUID=CO1.NTC.9458373&amp;isFromPublicArea=True&amp;isModal=False</t>
  </si>
  <si>
    <t>0107</t>
  </si>
  <si>
    <t>LUIS ALEJANDRO RAMIREZ YEPES</t>
  </si>
  <si>
    <t xml:space="preserve">Prestar los servicios profesionales para la gestión técnica y administrativa del seguimiento a los proyectos de inversión y al presupuesto de funcionamiento del IDPAC, con el fin de propender por la ejecución financiera y los resultados institucionales </t>
  </si>
  <si>
    <t>https://community.secop.gov.co/Public/Tendering/OpportunityDetail/Index?noticeUID=CO1.NTC.9464823&amp;isFromPublicArea=True&amp;isModal=False</t>
  </si>
  <si>
    <t>0108</t>
  </si>
  <si>
    <t>DIANA MARCELA GONZALEZ SALGADO</t>
  </si>
  <si>
    <t>Prestar los servicios profesionales para apoyar la gestión de la Oficina Jurídica del IDPAC, mediante el ejercicio de la representación judicial y extrajudicial de la entidad en los asuntos de su competencia, así como la asesoría y orientación jurídica a la Dirección General y a las demás dependencias del Instituto en la formulación de políticas, programas institucionales y en la interpretación y aplicación de las normas que regulan el cumplimiento de sus funciones</t>
  </si>
  <si>
    <t>https://community.secop.gov.co/Public/Tendering/OpportunityDetail/Index?noticeUID=CO1.NTC.9490047&amp;isFromPublicArea=True&amp;isModal=False</t>
  </si>
  <si>
    <t>0109</t>
  </si>
  <si>
    <t>JUAN DANILO MENDOZA</t>
  </si>
  <si>
    <t>Prestar los servicios profesionales para apoyar el ejercicio de las funciones de inspección, vigilancia y control sobre las organizaciones comunales, mediante la sustanciación de los procesos administrativos sancionatorios y disciplinarios que le sean asignados, así como emitir conceptos especializados a la Dirección y demás dependencias del Instituto que lo requieran</t>
  </si>
  <si>
    <t>https://community.secop.gov.co/Public/Tendering/OpportunityDetail/Index?noticeUID=CO1.NTC.9459622&amp;isFromPublicArea=True&amp;isModal=False</t>
  </si>
  <si>
    <t>0110</t>
  </si>
  <si>
    <t>VALERIA CEBALLOS MALAGÓN</t>
  </si>
  <si>
    <t>Prestar servicios técnicos al Instituto Distrital de la Participación y Acción Comunal para implementación, gestión y ejecución del modelo de intervención territorial</t>
  </si>
  <si>
    <t>https://community.secop.gov.co/Public/Tendering/OpportunityDetail/Index?noticeUID=CO1.NTC.9456897&amp;isFromPublicArea=True&amp;isModal=False</t>
  </si>
  <si>
    <t>0111</t>
  </si>
  <si>
    <t>MIGUEL ALEJANDRO MORELO HOYOS</t>
  </si>
  <si>
    <t>Prestar los servicios profesionales para apoyar el ejercicio de las funciones de inspección, vigilancia y control sobre las organizaciones comunales del Distrito Capital, mediante la sustanciación y trámite de los procesos administrativos sancionatorios que se generen con ocasión de dichas actuaciones, brindando asesoría jurídica especializada a la Dirección y a las demás dependencias del Instituto que lo requieran, mediante la emisión de conceptos, acompañamientos</t>
  </si>
  <si>
    <t>https://community.secop.gov.co/Public/Tendering/OpportunityDetail/Index?noticeUID=CO1.NTC.9459416&amp;isFromPublicArea=True&amp;isModal=False</t>
  </si>
  <si>
    <t>0112</t>
  </si>
  <si>
    <t>RAFAEL DARIO URIBE ORTIZ</t>
  </si>
  <si>
    <t>Prestar los servicios profesionales para apoyar las funciones de inspección, vigilancia y control sobre las organizaciones comunales, mediante la sustanciación y trámite de los procesos administrativos sancionatorios que se deriven de dichas actuaciones, así como brindar asesoría y acompañamiento jurídico especializado a la Dirección General y a las demás dependencias del IDPAC</t>
  </si>
  <si>
    <t>https://community.secop.gov.co/Public/Tendering/OpportunityDetail/Index?noticeUID=CO1.NTC.9459487&amp;isFromPublicArea=True&amp;isModal=False</t>
  </si>
  <si>
    <t>0113</t>
  </si>
  <si>
    <t>ANDREA PEDROZA MOLINA</t>
  </si>
  <si>
    <t>Prestar servicios profesionales especializados de asesoría jurídica en materia de contratación estatal, con el fin de apoyar la planeación, estructuración y análisis legal de los procesos precontractuales, contractuales y poscontractuales del Instituto Distrital de la Participación y Acción Comunal – IDPAC, garantizando la correcta aplicación del marco normativo vigente y el fortalecimiento de la gestión contractual de la Secretaría General</t>
  </si>
  <si>
    <t>https://community.secop.gov.co/Public/Tendering/OpportunityDetail/Index?noticeUID=CO1.NTC.9463139&amp;isFromPublicArea=True&amp;isModal=False</t>
  </si>
  <si>
    <t>0114</t>
  </si>
  <si>
    <t>HUMBERTO CARLOS IZQUIERDO SAAVEDRA</t>
  </si>
  <si>
    <t>Prestar los servicios profesionales para apoyar la gestión de la Oficina Jurídica del Instituto Distrital de Participación y Acción Comunal —IDPAC—, mediante el ejercicio de la representación judicial y extrajudicial de la entidad en los asuntos de su competencia, así como la asesoría y orientación jurídica a la Dirección General y a las demás dependencias del Instituto en la formulación de políticas, programas institucionales y en la interpretación y aplicación de las normas que regulan el cumplimiento de sus funciones, mediante los acompañamientos y conceptos que sean requeridos</t>
  </si>
  <si>
    <t>https://community.secop.gov.co/Public/Tendering/OpportunityDetail/Index?noticeUID=CO1.NTC.9491769&amp;isFromPublicArea=True&amp;isModal=False</t>
  </si>
  <si>
    <t>0115</t>
  </si>
  <si>
    <t>VIVIAN LORENA RAMIREZ SERNA</t>
  </si>
  <si>
    <t>Prestar los servicios profesionales para apoyar a la Oficina Jurídica de la entidad en la revisión de los documentos que se elaboren dentro de la naturaleza de sus funciones, así como en la emisión de conceptos y en la prestación de asesoría jurídica especializada a la Dirección y a las demás dependencias del Instituto que así lo requieran</t>
  </si>
  <si>
    <t>https://community.secop.gov.co/Public/Tendering/ContractNoticePhases/View?PPI=CO1.PPI.44606928&amp;isFromPublicArea=True&amp;isModal=False</t>
  </si>
  <si>
    <t>0118</t>
  </si>
  <si>
    <t>JUAN SEBASTIAN MORENO TORRES</t>
  </si>
  <si>
    <t>Prestar los servicios profesionales a la tesorería del IDPAC, asegurando en el eficiente cumplimiento de los protocolos y normativas vigentes para la ejecución de los recursos</t>
  </si>
  <si>
    <t>https://community.secop.gov.co/Public/Tendering/OpportunityDetail/Index?noticeUID=CO1.NTC.9462699&amp;isFromPublicArea=True&amp;isModal=False</t>
  </si>
  <si>
    <t>0119</t>
  </si>
  <si>
    <t>FLOR VIANNEY MORENO OSSO</t>
  </si>
  <si>
    <t>Prestar los servicios profesionales, con autonomía técnica y administrativa, para brindar asistencia técnica en el Sistema Integrado de Gestión, en la ejecución del Teletrabajo y en los procesos que lo requieran asociados con la gestión del Talento Humano del IDPAC</t>
  </si>
  <si>
    <t>https://community.secop.gov.co/Public/Tendering/OpportunityDetail/Index?noticeUID=CO1.NTC.9459993&amp;isFromPublicArea=True&amp;isModal=False</t>
  </si>
  <si>
    <t>0120</t>
  </si>
  <si>
    <t>SANDRA MILENA TORRES MOLINA</t>
  </si>
  <si>
    <t>Prestar los servicios profesionales jurídicos a  la Secretaría General  para adelantar los procesos de gestión contractual del Instituto en sus distintas etapas</t>
  </si>
  <si>
    <t>https://community.secop.gov.co/Public/Tendering/OpportunityDetail/Index?noticeUID=CO1.NTC.9462694&amp;isFromPublicArea=True&amp;isModal=False</t>
  </si>
  <si>
    <t>0121</t>
  </si>
  <si>
    <t>MARIA CAMILA AGUILERA URREA</t>
  </si>
  <si>
    <t>Prestar servicios profesionales para realizar la organización, registro, archivo y custodia de la documentación institucional, contribuyendo al adecuado funcionamiento del proceso de gestión documental del Instituto Distrital de la Participación y Acción Comunal</t>
  </si>
  <si>
    <t>https://community.secop.gov.co/Public/Tendering/OpportunityDetail/Index?noticeUID=CO1.NTC.9465291&amp;isFromPublicArea=True&amp;isModal=False</t>
  </si>
  <si>
    <t>0122</t>
  </si>
  <si>
    <t>ANDERSON GUTIERREZ MEJIA</t>
  </si>
  <si>
    <t>Prestar los servicios profesionales de asesoraría con el seguimiento, vigilancia y control de los proyectos de inversión y del uso de los recursos de funcionamiento, garantizando su adecuada ejecución dentro de los procesos de gestión contractual del Instituto</t>
  </si>
  <si>
    <t>https://community.secop.gov.co/Public/Tendering/OpportunityDetail/Index?noticeUID=CO1.NTC.9465552&amp;isFromPublicArea=True&amp;isModal=False</t>
  </si>
  <si>
    <t>0123</t>
  </si>
  <si>
    <t>REINA ESPERANZA BARON DURAN</t>
  </si>
  <si>
    <t>Prestar los servicios profesionales brindando apoyo en la gestión documental y administrativa de la entidad, atendiendo las solicitudes y requerimientos formulados por la Dirección General en el desarrollo de sus funciones institucionales</t>
  </si>
  <si>
    <t>https://community.secop.gov.co/Public/Tendering/OpportunityDetail/Index?noticeUID=CO1.NTC.9472448&amp;isFromPublicArea=True&amp;isModal=False</t>
  </si>
  <si>
    <t>0124</t>
  </si>
  <si>
    <t>CARMEN JULIA DURAN HOLGUIN</t>
  </si>
  <si>
    <t>Prestar servicios profesionales de asesoría jurídica integral y transversal a todas las áreas del IDPAC desde la Dirección General en el seguimiento contractual y énfasis especial en Derechos Humanos, población migrante y enfoques diferenciales, garantizando la incorporación de estos ejes en los contratos, convenios, actos administrativos y proyectos institucionales, conforme al bloque constitucional y demás tratados y convenios internacionales ratificados por Colombia</t>
  </si>
  <si>
    <t>https://community.secop.gov.co/Public/Tendering/OpportunityDetail/Index?noticeUID=CO1.NTC.9479874&amp;isFromPublicArea=True&amp;isModal=False</t>
  </si>
  <si>
    <t>0125</t>
  </si>
  <si>
    <t>KEVIN ANDRES JIMENEZ MESA</t>
  </si>
  <si>
    <t>Prestar servicios de apoyo a la gestión para la implementación y fortalecimiento de los mecanismos de participación ciudadana que promuevan y consoliden el funcionamiento de los Clubes de la Democracia, contribuyendo a su desarrollo y sostenibilidad</t>
  </si>
  <si>
    <t>https://community.secop.gov.co/Public/Tendering/OpportunityDetail/Index?noticeUID=CO1.NTC.9492078&amp;isFromPublicArea=True&amp;isModal=False</t>
  </si>
  <si>
    <t>0126</t>
  </si>
  <si>
    <t>LAURA NATALIA SIERRA PACHON</t>
  </si>
  <si>
    <t>Prestar servicios profesionales para asesor jurídicamente a la Secretaría General en el marco del fortalecimiento institucional en el cumplimiento de los objetivos misionales</t>
  </si>
  <si>
    <t>https://community.secop.gov.co/Public/Tendering/OpportunityDetail/Index?noticeUID=CO1.NTC.9495859&amp;isFromPublicArea=True&amp;isModal=False</t>
  </si>
  <si>
    <t>0127</t>
  </si>
  <si>
    <t>EDGAR MAURICIO RODRIGUEZ AVELLANEDA</t>
  </si>
  <si>
    <t>Prestar servicios profesionales apoyando a la Subdirección de Fortalecimiento de la Organización Social como enlace jurídico para los asuntos requeridos por las diferentes dependencias del IDPAC</t>
  </si>
  <si>
    <t>https://community.secop.gov.co/Public/Tendering/OpportunityDetail/Index?noticeUID=CO1.NTC.9495852&amp;isFromPublicArea=True&amp;isModal=False</t>
  </si>
  <si>
    <t>0128</t>
  </si>
  <si>
    <t>FABIANA MORENO RODRIGUEZ</t>
  </si>
  <si>
    <t>Prestar servicios de apoyo a la gestión orientados a la aplicación y fortalecimiento de mecanismos de participación ciudadana que contribuyan al desarrollo, consolidación y sostenibilidad de los Clubes de la Democracia, en coherencia con las políticas y estrategias institucionales de promoción de la participación</t>
  </si>
  <si>
    <t>https://community.secop.gov.co/Public/Tendering/OpportunityDetail/Index?noticeUID=CO1.NTC.9505345&amp;isFromPublicArea=True&amp;isModal=False</t>
  </si>
  <si>
    <t>0129</t>
  </si>
  <si>
    <t>JULIAN DAVID ECHEVERRY CASTAÑO</t>
  </si>
  <si>
    <t>Prestar los servicios profesionales de carácter jurídico para apoyar, orientar y adelantar integralmente el desarrollo de los procedimientos de contratación a cargo del Proceso de Gestión Contractual del Instituto Distrital de la Participación y Acción Comunal</t>
  </si>
  <si>
    <t>https://community.secop.gov.co/Public/Tendering/OpportunityDetail/Index?noticeUID=CO1.NTC.9495548&amp;isFromPublicArea=True&amp;isModal=False</t>
  </si>
  <si>
    <t>0130</t>
  </si>
  <si>
    <t>PAULA ALEJANDRA FLORIAN CAMARGO</t>
  </si>
  <si>
    <t>Prestar servicios profesionales para elaborar y actualizar documentos metodológicos y para la implementación de los planes de acción de las políticas públicas a cargo del IDPAC, conforme a los lineamientos institucionales y al cronograma y entregables definidos por la Subdirección</t>
  </si>
  <si>
    <t>https://community.secop.gov.co/Public/Tendering/OpportunityDetail/Index?noticeUID=CO1.NTC.9495752&amp;isFromPublicArea=True&amp;isModal=False</t>
  </si>
  <si>
    <t>0131</t>
  </si>
  <si>
    <t>ALEJANDRO IGUA HERNANDEZ</t>
  </si>
  <si>
    <t>Prestar los servicios profesionales para socializar y promover la pedagogía de la Política Pública de Participación Incidente, mediante el acompañamiento a los espacios de construcción colectiva en el territorio y el apoyo a la gestión, implementación y divulgación de las metas de la Subdirección de Promoción de la Participación, orientadas al fortalecimiento del diálogo social, los acuerdos ciudadanos y la cultura ciudadana</t>
  </si>
  <si>
    <t>https://community.secop.gov.co/Public/Tendering/OpportunityDetail/Index?noticeUID=CO1.NTC.9491993&amp;isFromPublicArea=True&amp;isModal=False</t>
  </si>
  <si>
    <t>0132</t>
  </si>
  <si>
    <t>INGRIS CONCEPCION BADEL CARDONA</t>
  </si>
  <si>
    <t>https://community.secop.gov.co/Public/Tendering/OpportunityDetail/Index?noticeUID=CO1.NTC.9492343&amp;isFromPublicArea=True&amp;isModal=False</t>
  </si>
  <si>
    <t>0133</t>
  </si>
  <si>
    <t>WILMAR FABIAN SEPULVEDA RINCON</t>
  </si>
  <si>
    <t>https://community.secop.gov.co/Public/Tendering/OpportunityDetail/Index?noticeUID=CO1.NTC.9495668&amp;isFromPublicArea=True&amp;isModal=False</t>
  </si>
  <si>
    <t>0134</t>
  </si>
  <si>
    <t>MARIA JOSE ROJAS BENITEZ</t>
  </si>
  <si>
    <t>https://community.secop.gov.co/Public/Tendering/OpportunityDetail/Index?noticeUID=CO1.NTC.9497512&amp;isFromPublicArea=True&amp;isModal=False</t>
  </si>
  <si>
    <t>0135</t>
  </si>
  <si>
    <t>IVAN AUGUSTO PERDOMO SEPULVEDA</t>
  </si>
  <si>
    <t xml:space="preserve">Prestar servicios profesionales para el planteamiento de herramientas e instrumentos que fortalezcan las jornadas formativas en las diferentes modalidades impartidas por la Gerencia de la Escuela de la Participación </t>
  </si>
  <si>
    <t>https://community.secop.gov.co/Public/Tendering/OpportunityDetail/Index?noticeUID=CO1.NTC.9505539&amp;isFromPublicArea=True&amp;isModal=False</t>
  </si>
  <si>
    <t>0137</t>
  </si>
  <si>
    <t>JESSICA JULIETH PRIETO GARZON</t>
  </si>
  <si>
    <t>Prestar servicios profesionales para el diseño, elaboración y desarrollo de contenidos pedagógicos orientados a los programas y proyectos que adelanta la Gerencia de la Escuela de la Participación, garantizando su coherencia con los enfoques formativos y los objetivos institucionales</t>
  </si>
  <si>
    <t>https://community.secop.gov.co/Public/Tendering/OpportunityDetail/Index?noticeUID=CO1.NTC.9496968&amp;isFromPublicArea=True&amp;isModal=False</t>
  </si>
  <si>
    <t>0138</t>
  </si>
  <si>
    <t>ANGELA BOTERO REYES</t>
  </si>
  <si>
    <t xml:space="preserve">Prestar servicios profesionales para dinamizar  los procesos de comunicación de la Gerencia de la Escuela de la Participación, promoviendo la divulgación de sus iniciativas mediante la optimización de contenidos y publicaciones </t>
  </si>
  <si>
    <t>https://community.secop.gov.co/Public/Tendering/OpportunityDetail/Index?noticeUID=CO1.NTC.9491493&amp;isFromPublicArea=True&amp;isModal=False</t>
  </si>
  <si>
    <t>0139</t>
  </si>
  <si>
    <t xml:space="preserve">YESICA NATALIA GOMEZ PINILLA </t>
  </si>
  <si>
    <t>https://community.secop.gov.co/Public/Tendering/OpportunityDetail/Index?noticeUID=CO1.NTC.9497302&amp;isFromPublicArea=True&amp;isModal=False</t>
  </si>
  <si>
    <t>0140</t>
  </si>
  <si>
    <t>MARIA IMELDA ROMERO CASTAÑEDA</t>
  </si>
  <si>
    <t>https://community.secop.gov.co/Public/Tendering/OpportunityDetail/Index?noticeUID=CO1.NTC.9497250&amp;isFromPublicArea=True&amp;isModal=False</t>
  </si>
  <si>
    <t>0142</t>
  </si>
  <si>
    <t>EDISON SNEYDER HERNANDEZ GOMEZ</t>
  </si>
  <si>
    <t>https://community.secop.gov.co/Public/Tendering/OpportunityDetail/Index?noticeUID=CO1.NTC.9498354&amp;isFromPublicArea=True&amp;isModal=False</t>
  </si>
  <si>
    <t>0143</t>
  </si>
  <si>
    <t>IRENE MARCELA PULIDO PULIDO</t>
  </si>
  <si>
    <t>https://community.secop.gov.co/Public/Tendering/OpportunityDetail/Index?noticeUID=CO1.NTC.9497235&amp;isFromPublicArea=True&amp;isModal=False</t>
  </si>
  <si>
    <t>0144</t>
  </si>
  <si>
    <t>LEIDY CAROLINA MONCALLO ROJAS</t>
  </si>
  <si>
    <t>Prestar servicios profesionales para apoyar la estructuración, seguimiento, reporte y ejecución de los procesos de planeación y presupuesto de la Gerencia de Juventud</t>
  </si>
  <si>
    <t>https://community.secop.gov.co/Public/Tendering/OpportunityDetail/Index?noticeUID=CO1.NTC.9497320&amp;isFromPublicArea=True&amp;isModal=False</t>
  </si>
  <si>
    <t>0145</t>
  </si>
  <si>
    <t>MARITZA PEÑA PACHECO</t>
  </si>
  <si>
    <t>https://community.secop.gov.co/Public/Tendering/OpportunityDetail/Index?noticeUID=CO1.NTC.9505718&amp;isFromPublicArea=True&amp;isModal=False</t>
  </si>
  <si>
    <t>0147</t>
  </si>
  <si>
    <t>ADRIANA MEDINA MENESES</t>
  </si>
  <si>
    <t>Prestar servicios profesionales de apoyo jurídico orientados a la revisión, elaboración y seguimiento de actuaciones, documentos y procesos, así como a la atención de requerimientos judiciales, administrativos y de control, conforme con la normativa vigente y las funciones consignadas en el Acuerdo Distrital 257 de 2006</t>
  </si>
  <si>
    <t>https://community.secop.gov.co/Public/Tendering/OpportunityDetail/Index?noticeUID=CO1.NTC.9502848&amp;isFromPublicArea=True&amp;isModal=False</t>
  </si>
  <si>
    <t>0148</t>
  </si>
  <si>
    <t>EVER BOLAÑOS JOJOA</t>
  </si>
  <si>
    <t>Prestar servicios profesionales para liderar  y apoyar las actividades presupuestales y financieras  desarrolladas por la Subdirección de Promoción de la Participación, garantizando la correcta planeación, ejecución y control de los recursos asignados a las estrategias y proyectos que promueven la participación ciudadana incidente</t>
  </si>
  <si>
    <t>https://community.secop.gov.co/Public/Tendering/OpportunityDetail/Index?noticeUID=CO1.NTC.9545067&amp;isFromPublicArea=True&amp;isModal=False</t>
  </si>
  <si>
    <t>0150</t>
  </si>
  <si>
    <t>FRANK ALBERTO ARIAS OCHOA</t>
  </si>
  <si>
    <t>https://community.secop.gov.co/Public/Tendering/OpportunityDetail/Index?noticeUID=CO1.NTC.9536305&amp;isFromPublicArea=True&amp;isModal=False</t>
  </si>
  <si>
    <t>0151</t>
  </si>
  <si>
    <t>ERLIKA MURILLEJO GAONA</t>
  </si>
  <si>
    <t>Prestar servicios profesionales para apoyar la implementación, gestión y ejecución del modelo de intervención territorial, así como para el desarrollo de las acciones misionales y estratégicas en territorio</t>
  </si>
  <si>
    <t>https://community.secop.gov.co/Public/Tendering/OpportunityDetail/Index?noticeUID=CO1.NTC.9505318&amp;isFromPublicArea=True&amp;isModal=False</t>
  </si>
  <si>
    <t>0152</t>
  </si>
  <si>
    <t>JEYSSON ANDRES GARCIA ROZO</t>
  </si>
  <si>
    <t xml:space="preserve">Prestar servicios profesionales para el diseño de herramientas e instrumentos que fortalezcan las jornadas formativas y los procesos de gestión de la Gerencia de la Escuela de la Participación </t>
  </si>
  <si>
    <t>https://community.secop.gov.co/Public/Tendering/OpportunityDetail/Index?noticeUID=CO1.NTC.9535673&amp;isFromPublicArea=True&amp;isModal=False</t>
  </si>
  <si>
    <t>0154</t>
  </si>
  <si>
    <t>SONIA VALERIA MARTINEZ AMAYA</t>
  </si>
  <si>
    <t>Prestar servicios profesionales para realizar seguimiento y articulación Transversal de las estrategias, procesos y proyectos de todas la áreas del IDPAC desde la Dirección General, garantizando la coherencia institucional, la sinergia y el complimiento de los objetivos misionales en participación ciudadana y acción comunal mediante  herramientas de gestión y mecanismo de gobernanza que optimicen el impacto social</t>
  </si>
  <si>
    <t>https://community.secop.gov.co/Public/Tendering/OpportunityDetail/Index?noticeUID=CO1.NTC.9509778&amp;isFromPublicArea=True&amp;isModal=False</t>
  </si>
  <si>
    <t>0156</t>
  </si>
  <si>
    <t>OMAR ORLANDO CORONADO CACUA</t>
  </si>
  <si>
    <t>Prestar los servicios profesionales de manera temporal con autonomía técnica y administrativa para asesorar, realizar y liderar el seguimiento y gestión de las actividades que adelanta el Instituto en lo concerniente a las tecnologías de la información</t>
  </si>
  <si>
    <t>https://community.secop.gov.co/Public/Tendering/OpportunityDetail/Index?noticeUID=CO1.NTC.9519874&amp;isFromPublicArea=True&amp;isModal=False</t>
  </si>
  <si>
    <t>0157</t>
  </si>
  <si>
    <t>CHARLES MARTINEZ VALENCIA</t>
  </si>
  <si>
    <t>Prestar servicios de apoyo a la gestión para la implementación de las actividades requeridas en los procesos de formacion en las distintas modalidades que desarolla la Gerencia de la Escuela de Participación</t>
  </si>
  <si>
    <t>https://community.secop.gov.co/Public/Tendering/OpportunityDetail/Index?noticeUID=CO1.NTC.9547887&amp;isFromPublicArea=True&amp;isModal=False</t>
  </si>
  <si>
    <t>0158</t>
  </si>
  <si>
    <t>LUIGY DIAZ GAMBOA</t>
  </si>
  <si>
    <t>Prestar servicios de apoyo a la gestión para realizar actividades operativas requeridas para el desarrollo de los procesos de formación promovidos por la Gerencia de la Escuela de Participación en sus diversas modalidades</t>
  </si>
  <si>
    <t>https://community.secop.gov.co/Public/Tendering/OpportunityDetail/Index?noticeUID=CO1.NTC.9549715&amp;isFromPublicArea=True&amp;isModal=False</t>
  </si>
  <si>
    <t>0159</t>
  </si>
  <si>
    <t>RUTH NELLY SANABRIA MATALLANA</t>
  </si>
  <si>
    <t xml:space="preserve">Prestar los servicios profesionales para realizar el seguimiento y control de la planeación, ejecución financiera, presupuestal y contractual de la Gerencia de la Escuela de la Participación, garantizando el cumplimiento de los lineamientos institucionales </t>
  </si>
  <si>
    <t>https://community.secop.gov.co/Public/Tendering/OpportunityDetail/Index?noticeUID=CO1.NTC.9549419&amp;isFromPublicArea=True&amp;isModal=False</t>
  </si>
  <si>
    <t>0160</t>
  </si>
  <si>
    <t>ELKIN MAURICIO MURILLO MURCIA</t>
  </si>
  <si>
    <t>https://community.secop.gov.co/Public/Tendering/OpportunityDetail/Index?noticeUID=CO1.NTC.9524254&amp;isFromPublicArea=True&amp;isModal=False</t>
  </si>
  <si>
    <t>0161</t>
  </si>
  <si>
    <t>SEBASTIAN TORO DUQUE</t>
  </si>
  <si>
    <t>Prestar los servicios profesionales para apoyar las actividades de planeación, ejecución, seguimiento y reporte de la gestión desarrollada por la Subdirección de Promoción de la Participación, asegurando la consolidación de la información</t>
  </si>
  <si>
    <t>https://community.secop.gov.co/Public/Tendering/OpportunityDetail/Index?noticeUID=CO1.NTC.9520043&amp;isFromPublicArea=True&amp;isModal=False</t>
  </si>
  <si>
    <t>0162</t>
  </si>
  <si>
    <t>CESAR YESID BERNAL SANCHEZ</t>
  </si>
  <si>
    <t>https://community.secop.gov.co/Public/Tendering/OpportunityDetail/Index?noticeUID=CO1.NTC.9519696&amp;isFromPublicArea=True&amp;isModal=False</t>
  </si>
  <si>
    <t>0163</t>
  </si>
  <si>
    <t>ANGIE JULIETH CORTES RAMIREZ</t>
  </si>
  <si>
    <t xml:space="preserve">Prestar servicios profesionales para la gestión administrativa de la Gerencia de la Escuela de la Participacion, facilitando el desarrollo eficiente de sus procesos internos y el cumplimiento de las actividades requeridas por el área </t>
  </si>
  <si>
    <t>https://community.secop.gov.co/Public/Tendering/OpportunityDetail/Index?noticeUID=CO1.NTC.9510049&amp;isFromPublicArea=True&amp;isModal=False</t>
  </si>
  <si>
    <t>0165</t>
  </si>
  <si>
    <t>KELLY JOHANNA DELGADO PORTELA</t>
  </si>
  <si>
    <t>https://community.secop.gov.co/Public/Tendering/OpportunityDetail/Index?noticeUID=CO1.NTC.9509873&amp;isFromPublicArea=True&amp;isModal=False</t>
  </si>
  <si>
    <t>0166</t>
  </si>
  <si>
    <t>SERGIO ANDRES GUTIERREZ PUENTES</t>
  </si>
  <si>
    <t>Prestar servicios profesionales para realizar seguimiento en la planeación de la gestión contractual del IDPAC identificando necesidades y evaluación poscontractual que asegure el cumplimiento normativo y mitigación de riesgos y la alineación estratégica de todas las adquisiciones del instituto bajo los principios de legalidad y transparencia</t>
  </si>
  <si>
    <t>https://community.secop.gov.co/Public/Tendering/OpportunityDetail/Index?noticeUID=CO1.NTC.9512869&amp;isFromPublicArea=True&amp;isModal=False</t>
  </si>
  <si>
    <t>0167</t>
  </si>
  <si>
    <t>LUIS ANTONIO ALDANA DIAZ</t>
  </si>
  <si>
    <t xml:space="preserve">Prestar servicios de apoyo a la gestión para asistir en la elaboración, registro, seguimiento y control de las actividades administrativas de la Gerencia de la Escuela de la Participación </t>
  </si>
  <si>
    <t>https://community.secop.gov.co/Public/Tendering/OpportunityDetail/Index?noticeUID=CO1.NTC.9525162&amp;isFromPublicArea=True&amp;isModal=False</t>
  </si>
  <si>
    <t>0168</t>
  </si>
  <si>
    <t>CRISTIAN BERNARDO MORENO ROMERO</t>
  </si>
  <si>
    <t>Prestar servicios profesionales para diseñar y desarrollar contenidos pedagógicos estratégicos adaptados a la formación ciudadana que brinda la Escuela de la Participación</t>
  </si>
  <si>
    <t>https://community.secop.gov.co/Public/Tendering/OpportunityDetail/Index?noticeUID=CO1.NTC.9524367&amp;isFromPublicArea=True&amp;isModal=False</t>
  </si>
  <si>
    <t>0169</t>
  </si>
  <si>
    <t>JAIME EDUARDO MARTINEZ CASTRO</t>
  </si>
  <si>
    <t xml:space="preserve">Prestar los servicios profesionales para la socialización y promoción de la Política de Participación incidente, mediante el acompañamiento a los espacios de construcción colectiva en el territorio y la ejecución de actividades orientadas al fortalecimiento de los procesos de diálogo social, acuerdos ciudadanos y cultura democrática, en articulación con las metas de la Subdirección de Promoción de la Participación </t>
  </si>
  <si>
    <t>https://community.secop.gov.co/Public/Tendering/OpportunityDetail/Index?noticeUID=CO1.NTC.9525614&amp;isFromPublicArea=True&amp;isModal=False</t>
  </si>
  <si>
    <t>0170</t>
  </si>
  <si>
    <t>CLARA ANGELA CASTAÑO DIAZ</t>
  </si>
  <si>
    <t>Prestar servicios profesionales para la elaboración y aplicación de contenidos que contribuyan a fomentar las tendencias de participación desarrolladas por el Observatorio de Participación Ciudadana</t>
  </si>
  <si>
    <t>https://community.secop.gov.co/Public/Tendering/OpportunityDetail/Index?noticeUID=CO1.NTC.9521889&amp;isFromPublicArea=True&amp;isModal=False</t>
  </si>
  <si>
    <t>0171</t>
  </si>
  <si>
    <t>ANA CELIA DIAZ  DIAZ</t>
  </si>
  <si>
    <t>Prestar servicios profesionales para el acompañamiento social y comunitario en la ejecución de las Obras con Saldo Pedagógico, promoviendo la participación activa de las comunidades locales y la construcción colectiva bajo principios de concertación</t>
  </si>
  <si>
    <t>https://community.secop.gov.co/Public/Tendering/OpportunityDetail/Index?noticeUID=CO1.NTC.9573323&amp;isFromPublicArea=True&amp;isModal=False</t>
  </si>
  <si>
    <t>0172</t>
  </si>
  <si>
    <t xml:space="preserve">INGRID MARITZA MORENO </t>
  </si>
  <si>
    <t>Prestar los servicios profesionales para realizar el seguimiento, consolidación y reporte de las metas y actividades de la Gerencia de Proyectos ante la Oficina Asesora de Planeación, apoyando el monitoreo y la evaluación del avance de la metodología Obras con Saldo Pedagógico, conforme a los lineamientos institucionales y del Sistema Integrado de Gestión</t>
  </si>
  <si>
    <t>https://community.secop.gov.co/Public/Tendering/OpportunityDetail/Index?noticeUID=CO1.NTC.9572876&amp;isFromPublicArea=True&amp;isModal=False</t>
  </si>
  <si>
    <t>0173</t>
  </si>
  <si>
    <t>CLAUDIA YANNETH JIMENEZ SOLER</t>
  </si>
  <si>
    <t>Prestar los servicios profesionales para socializar y promover la pedagogía de la Política Pública de Participación Incidente, mediante el acompañamiento a los espacios de construcción colectiva en el territorio y el apoyo a la gestión, implementación y divulgación de las metas de la Subdirección de Promoción de la Participación, orientadas al fortalecimiento del diálogo social los acuerdos ciudadanos y la cultura ciudadana</t>
  </si>
  <si>
    <t>https://community.secop.gov.co/Public/Tendering/OpportunityDetail/Index?noticeUID=CO1.NTC.9536344&amp;isFromPublicArea=True&amp;isModal=False</t>
  </si>
  <si>
    <t>0174</t>
  </si>
  <si>
    <t>CESAR ALEXANDER MARTINEZ CASAS</t>
  </si>
  <si>
    <t>PRESTAR SERVICIOS PROFESIONALES PARA CREAR Y DIFUNDIR LAS PIEZAS FOTOGRAFICAS REQUERIDAS POR LA GERENCIA DE LA ESCUELA DE LA PARTICIPACION GARANTIZANDO LA IDENTIDAD VISUAL INSTITUCIONAL</t>
  </si>
  <si>
    <t>https://community.secop.gov.co/Public/Tendering/OpportunityDetail/Index?noticeUID=CO1.NTC.9537735&amp;isFromPublicArea=True&amp;isModal=False</t>
  </si>
  <si>
    <t>0175</t>
  </si>
  <si>
    <t>JAQUELIN BOLIVAR RODRIGUEZ</t>
  </si>
  <si>
    <t>Prestar los servicios de apoyo a la gestión para facilitar el desarrollo de espacios formativos dirigidos a la ciudadanía, en el marco de las estrategias de la Escuela de la Participacion</t>
  </si>
  <si>
    <t>https://community.secop.gov.co/Public/Tendering/OpportunityDetail/Index?noticeUID=CO1.NTC.9572931&amp;isFromPublicArea=True&amp;isModal=False</t>
  </si>
  <si>
    <t>0176</t>
  </si>
  <si>
    <t>OSCAR MAURICIO  CALDERON AYALA</t>
  </si>
  <si>
    <t>https://community.secop.gov.co/Public/Tendering/OpportunityDetail/Index?noticeUID=CO1.NTC.9521883&amp;isFromPublicArea=True&amp;isModal=False</t>
  </si>
  <si>
    <t>0177</t>
  </si>
  <si>
    <t>CARLOS EDUARDO LINARES CASTELLANOS</t>
  </si>
  <si>
    <t>Prestar los servicios profesionales para brindar acompañamiento jurídico en los diferentes procesos contractuales y legales que sean de competencia de la Oficina Asesora de Comunicaciones, incluyendo el soporte jurídico requerido para las acciones, contratos, comunicaciones y gestiones asociadas a la implementación de la meta de Obras con Saldo Pedagógico</t>
  </si>
  <si>
    <t>https://community.secop.gov.co/Public/Tendering/OpportunityDetail/Index?noticeUID=CO1.NTC.9536319&amp;isFromPublicArea=True&amp;isModal=False</t>
  </si>
  <si>
    <t>0178</t>
  </si>
  <si>
    <t>FRANCIA VIVIANA VEGA RODRIGUEZ</t>
  </si>
  <si>
    <t>https://community.secop.gov.co/Public/Tendering/OpportunityDetail/Index?noticeUID=CO1.NTC.9528518&amp;isFromPublicArea=True&amp;isModal=False</t>
  </si>
  <si>
    <t>0181</t>
  </si>
  <si>
    <t>LEYDI  YOHANA PALACIO MORALES</t>
  </si>
  <si>
    <t>Prestar servicios de apoyo a la gestión para facilitar la implementación operativa de las acciones formativas en las distintas modalidades que ejecuta la Gerencia de la Escuela de Participación</t>
  </si>
  <si>
    <t>https://community.secop.gov.co/Public/Tendering/OpportunityDetail/Index?noticeUID=CO1.NTC.9525120&amp;isFromPublicArea=True&amp;isModal=False</t>
  </si>
  <si>
    <t>0182</t>
  </si>
  <si>
    <t>KELVIN JOSUE LAURENS CASTRO</t>
  </si>
  <si>
    <t>Prestar servicios profesionales para la implementación  del Modelo Distrital de Fortalecimiento de la Participación Ciudadana, mediante el desarrollo de acciones técnicas, metodológicas y conceptuales en los territorios asignados, en cumplimento de las etapas establecidas en el subsistema y orientadas al fortalecimiento organizativo y la articulación de las instancias ciudadanas</t>
  </si>
  <si>
    <t>https://community.secop.gov.co/Public/Tendering/OpportunityDetail/Index?noticeUID=CO1.NTC.9524567&amp;isFromPublicArea=True&amp;isModal=False</t>
  </si>
  <si>
    <t>0183</t>
  </si>
  <si>
    <t>PABLO FERNANDO GOMEZ GOMEZ</t>
  </si>
  <si>
    <t xml:space="preserve">Prestar servicios de apoyo a la gestión para realizar el seguimiento de los documentos, trámites y requerimientos administrativos a cargo de la Gerencia de la Escuela de la Participación, garantizando su adecuada gestión, control, de acuerdo a los términos establecidos   </t>
  </si>
  <si>
    <t>https://community.secop.gov.co/Public/Tendering/OpportunityDetail/Index?noticeUID=CO1.NTC.9545218&amp;isFromPublicArea=True&amp;isModal=False</t>
  </si>
  <si>
    <t>0184</t>
  </si>
  <si>
    <t>MARIA CLARA ESCALANTE ROPERO</t>
  </si>
  <si>
    <t>https://community.secop.gov.co/Public/Tendering/OpportunityDetail/Index?noticeUID=CO1.NTC.9525198&amp;isFromPublicArea=True&amp;isModal=False</t>
  </si>
  <si>
    <t>0185</t>
  </si>
  <si>
    <t>JESSICA ALEXANDRA ANGEL</t>
  </si>
  <si>
    <t>Prestar los servicios profesionales para apoyar a la Gerencia de Proyectos en la orientación, implementación y seguimiento de las metas institucionales, planes, programas y estrategias asociadas al desarrollo y ejecución de los proyectos misionales, garantizando el cumplimiento de los lineamientos técnicos y operativos establecidos</t>
  </si>
  <si>
    <t>https://community.secop.gov.co/Public/Tendering/OpportunityDetail/Index?noticeUID=CO1.NTC.9546511&amp;isFromPublicArea=True&amp;isModal=False</t>
  </si>
  <si>
    <t>0186</t>
  </si>
  <si>
    <t>JORGE ANDRES BOADA LOPEZ</t>
  </si>
  <si>
    <t>Prestar los servicios profesionales para diseñar, implementar y acompañar estrategias de innovación territorial que fortalezcan los procesos de planeación y presupuestos participativos, promoviendo el uso de metodologías participativas, herramientas digitales y enfoques de Gobierno Abierto que faciliten la incidencia ciudadana en la gestión pública distrital</t>
  </si>
  <si>
    <t>https://community.secop.gov.co/Public/Tendering/OpportunityDetail/Index?noticeUID=CO1.NTC.9550474&amp;isFromPublicArea=True&amp;isModal=False</t>
  </si>
  <si>
    <t>0187</t>
  </si>
  <si>
    <t>JANNES MANUELA BASTO LEAL</t>
  </si>
  <si>
    <t>Prestar los servicios profesionales a la subdireccion de promoción de la participación  para el logro de los objetivos institucionales frente a la concertación de los pactos territoriales en las diferentes localidades del Distrito Capital</t>
  </si>
  <si>
    <t>https://community.secop.gov.co/Public/Tendering/OpportunityDetail/Index?noticeUID=CO1.NTC.9547909&amp;isFromPublicArea=True&amp;isModal=False</t>
  </si>
  <si>
    <t>0188</t>
  </si>
  <si>
    <t>FLOR INES SOTO VELANDIA</t>
  </si>
  <si>
    <t>https://community.secop.gov.co/Public/Tendering/OpportunityDetail/Index?noticeUID=CO1.NTC.9535298&amp;isFromPublicArea=True&amp;isModal=False</t>
  </si>
  <si>
    <t>0189</t>
  </si>
  <si>
    <t>ANDRES FELIPE APONTE MORALES</t>
  </si>
  <si>
    <t>Prestar servicios de apoyo a la gestion para la ejecucion de los procesos formativos dirigidos por la Gerencia de la Escuela de Participacion</t>
  </si>
  <si>
    <t>https://community.secop.gov.co/Public/Tendering/OpportunityDetail/Index?noticeUID=CO1.NTC.9546125&amp;isFromPublicArea=True&amp;isModal=False</t>
  </si>
  <si>
    <t>0190</t>
  </si>
  <si>
    <t>GILMAR ANDRES CUESTA PALACIOS</t>
  </si>
  <si>
    <t xml:space="preserve">Prestar servicios profesionales para el desarrollo de las estrategias metodologicas que fortalezcan la participacion activa y la construccion de ciudadania desde diferentes ambitos a traves de la participacion </t>
  </si>
  <si>
    <t>https://community.secop.gov.co/Public/Tendering/OpportunityDetail/Index?noticeUID=CO1.NTC.9546158&amp;isFromPublicArea=True&amp;isModal=False</t>
  </si>
  <si>
    <t>0191</t>
  </si>
  <si>
    <t>JEISON MAURICIO ACERO CASTRO</t>
  </si>
  <si>
    <t>Prestar servicios profesionales para el acompañamiento técnico a las Juntas de Acción Comunal y demás organizaciones sociales en la formulación, validación y seguimiento a la ejecución de las Obras con Saldo Pedagógico, de acuerdo con los lineamientos técnicos e institucionales establecidos por la Gerencia de Proyectos</t>
  </si>
  <si>
    <t>https://community.secop.gov.co/Public/Tendering/OpportunityDetail/Index?noticeUID=CO1.NTC.9547847&amp;isFromPublicArea=True&amp;isModal=False</t>
  </si>
  <si>
    <t>0192</t>
  </si>
  <si>
    <t>NANCY GABRIELA VARGAS PAJOY</t>
  </si>
  <si>
    <t>Prestar servicios profesionales para la planificación e implementación de las actividades y metodologías de formación enmarcadas en los objetivos institucionales y la efectividad de los procesos educativos</t>
  </si>
  <si>
    <t>https://community.secop.gov.co/Public/Tendering/OpportunityDetail/Index?noticeUID=CO1.NTC.9546144&amp;isFromPublicArea=True&amp;isModal=False</t>
  </si>
  <si>
    <t>0193</t>
  </si>
  <si>
    <t>JUAN CAMILO ROJAS PATIÑO</t>
  </si>
  <si>
    <t>Prestar los servicios profesionales para realizar el seguimiento, acompañamiento y verificación del cumplimiento de la normatividad ambiental en la ejecución de las Obras con Saldo Pedagógico, asegurando la incorporación de prácticas sostenibles y el cumplimiento de los lineamientos institucionales</t>
  </si>
  <si>
    <t>https://community.secop.gov.co/Public/Tendering/OpportunityDetail/Index?noticeUID=CO1.NTC.9549198&amp;isFromPublicArea=True&amp;isModal=False</t>
  </si>
  <si>
    <t>0194</t>
  </si>
  <si>
    <t>JUAN NICOLAS GARCIA VALENZUELA</t>
  </si>
  <si>
    <t>https://community.secop.gov.co/Public/Tendering/OpportunityDetail/Index?noticeUID=CO1.NTC.9547666&amp;isFromPublicArea=True&amp;isModal=False</t>
  </si>
  <si>
    <t>0195</t>
  </si>
  <si>
    <t>JORGE ELIECER HERNANDEZ ROJAS</t>
  </si>
  <si>
    <t>Prestar servicios operativos al instituto distrital de la participación y acción comunal para implementación, gestión y ejecución del modelo de intervención territorial, así como para el desarrollo de las acciones misionales y estratégicas en territorio</t>
  </si>
  <si>
    <t>https://community.secop.gov.co/Public/Tendering/OpportunityDetail/Index?noticeUID=CO1.NTC.9535292&amp;isFromPublicArea=True&amp;isModal=False</t>
  </si>
  <si>
    <t>0196</t>
  </si>
  <si>
    <t>LINA MARÍA MEDINA BERNAL</t>
  </si>
  <si>
    <t>https://community.secop.gov.co/Public/Tendering/OpportunityDetail/Index?noticeUID=CO1.NTC.9546053&amp;isFromPublicArea=True&amp;isModal=False</t>
  </si>
  <si>
    <t>0197</t>
  </si>
  <si>
    <t>JAVIER MAURICIO RINCON</t>
  </si>
  <si>
    <t>Prestar servicios de apoyo a la gestión orientados al seguimiento, evaluación y fortalecimiento de las estrategias innovadoras que promuevan el desarrollo, la eficiencia y la sostenibilidad del Laboratorio de Innovación en la Participación</t>
  </si>
  <si>
    <t>https://community.secop.gov.co/Public/Tendering/OpportunityDetail/Index?noticeUID=CO1.NTC.9578690&amp;isFromPublicArea=True&amp;isModal=False</t>
  </si>
  <si>
    <t>0199</t>
  </si>
  <si>
    <t>MANUEL HUMBERTO GACHARNÁ LÓPEZ</t>
  </si>
  <si>
    <t>https://community.secop.gov.co/Public/Tendering/OpportunityDetail/Index?noticeUID=CO1.NTC.9546262&amp;isFromPublicArea=True&amp;isModal=False</t>
  </si>
  <si>
    <t>0200</t>
  </si>
  <si>
    <t>YEIMY YOLANDA MARIN BARRERO</t>
  </si>
  <si>
    <t>Prestar servicios profesionales al Instituto Distrital de la Participación y Acción Comunal – IDPAC, en la formulación, seguimiento y reporte de los proyectos de inversión, planes y programas institucionales, así como en el reporte de la información requerida  conforme a la normativa vigente</t>
  </si>
  <si>
    <t>https://community.secop.gov.co/Public/Tendering/OpportunityDetail/Index?noticeUID=CO1.NTC.9575264&amp;isFromPublicArea=True&amp;isModal=False</t>
  </si>
  <si>
    <t>0201</t>
  </si>
  <si>
    <t>JUAN MANUEL DUARTE QUINTERO</t>
  </si>
  <si>
    <t>prestar servicios de acompañamiento técnico al instituto distrital de la participación y acción comunal para implementación, gestión y ejecución del modelo de intervención territorial, así como para el desarrollo de las acciones misionales y estratégicas en territorio</t>
  </si>
  <si>
    <t>https://community.secop.gov.co/Public/Tendering/OpportunityDetail/Index?noticeUID=CO1.NTC.9549438&amp;isFromPublicArea=True&amp;isModal=False</t>
  </si>
  <si>
    <t>0202</t>
  </si>
  <si>
    <t>MICHAEL MEDINA ULLOA</t>
  </si>
  <si>
    <t>Prestar los servicios profesionales para realizar el acompañamiento técnico, administrativo y financiero a la Gerencia de Proyectos en los procesos de planeación, formulación y ejecución de la metodología Obras con Saldo Pedagógico, garantizando la adecuada asignación y gestión de los recursos, el cumplimiento de los objetivos institucionales y la consolidación de los reportes ante las instancias correspondientes</t>
  </si>
  <si>
    <t>https://community.secop.gov.co/Public/Tendering/OpportunityDetail/Index?noticeUID=CO1.NTC.9549178&amp;isFromPublicArea=True&amp;isModal=False</t>
  </si>
  <si>
    <t>0203</t>
  </si>
  <si>
    <t>MARCELA CIFUENTES SEGURA</t>
  </si>
  <si>
    <t>Prestar servicios profesionales para apoyar los procesos de planeación, gestión y mejoramiento institucional, mediante la recolección de información, elaboración de documentos y metodologías, actualización de sistemas institucionales y generación de reportes, garantizando el cumplimiento de procedimientos y lineamientos internos</t>
  </si>
  <si>
    <t>https://community.secop.gov.co/Public/Tendering/OpportunityDetail/Index?noticeUID=CO1.NTC.9575059&amp;isFromPublicArea=True&amp;isModal=False</t>
  </si>
  <si>
    <t>0204</t>
  </si>
  <si>
    <t>ANGELA ANDREA MILLAN GRIJALBA</t>
  </si>
  <si>
    <t>Prestar servicios  de asesoria al Instituto Distrital de la Participación y Acción Comunal – IDPAC, para acompañar de manera estratégica, el fortalecimiento de la planeación y gestión institucional, así como en la mejora continua de los procesos Y procedimientos organizacionales, en el marco de la implementación, seguimiento y consolidación del Modelo Integrado de Planeación y Gestión (MIPG) y del Sistema Integrado de Gestión de la Calidad</t>
  </si>
  <si>
    <t>https://community.secop.gov.co/Public/Tendering/OpportunityDetail/Index?noticeUID=CO1.NTC.9575255&amp;isFromPublicArea=True&amp;isModal=False</t>
  </si>
  <si>
    <t>0205</t>
  </si>
  <si>
    <t>DIEGO FABIAN APARICIO CASTRO</t>
  </si>
  <si>
    <t>Prestar los servicios profesionales jurídicos para la validación, revisión y seguimientos de los procesos contractuales que deba adelantar la Secretaría General del Instituto Distrital de la Participación y Acción Comunal</t>
  </si>
  <si>
    <t>https://community.secop.gov.co/Public/Tendering/OpportunityDetail/Index?noticeUID=CO1.NTC.9549526&amp;isFromPublicArea=True&amp;isModal=False</t>
  </si>
  <si>
    <t>0206</t>
  </si>
  <si>
    <t>MAURICIO PRIETO SANCHEZ</t>
  </si>
  <si>
    <t>Prestar servicios profesionales a la Subdirección de Fortalecimiento de la Organización Social para apoyar el seguimiento a las metas institucionales de la Subdirección y brindar acompañamiento metodológico en la implementación y seguimiento de la Política Pública de Comunicación Comunitaria y Alternativa 2023–2034, conforme a los lineamientos y cronograma definidos por la Subdirección</t>
  </si>
  <si>
    <t>https://community.secop.gov.co/Public/Tendering/OpportunityDetail/Index?noticeUID=CO1.NTC.9546081&amp;isFromPublicArea=True&amp;isModal=False</t>
  </si>
  <si>
    <t>0207</t>
  </si>
  <si>
    <t>ALBA PATRICIA GUALTEROS BARRERO</t>
  </si>
  <si>
    <t>https://community.secop.gov.co/Public/Tendering/OpportunityDetail/Index?noticeUID=CO1.NTC.9549740&amp;isFromPublicArea=True&amp;isModal=False</t>
  </si>
  <si>
    <t>0208</t>
  </si>
  <si>
    <t>MARIA MAGDALENA DE LA TORRE</t>
  </si>
  <si>
    <t>PRESTAR SERVICIOS DE APOYO OPERATIVO  AL INSTITUTO DISTRITAL DE LA PARTICIPACIÓN Y ACCIÓN COMUNAL PARA IMPLEMENTACIÓN, GESTIÓN Y EJECUCIÓN DEL MODELO DE INTERVENCIÓN TERRITORIAL, ASÍ COMO PARA EL DESARROLLO DE LAS ACCIONES MISIONALES Y ESTRATÉGICAS EN TERRITORIO</t>
  </si>
  <si>
    <t>https://community.secop.gov.co/Public/Tendering/OpportunityDetail/Index?noticeUID=CO1.NTC.9663430&amp;isFromPublicArea=True&amp;isModal=False</t>
  </si>
  <si>
    <t>0209</t>
  </si>
  <si>
    <t>MARIA CLARA LEAL RINCON</t>
  </si>
  <si>
    <t>Prestación de servicios profesionales en los temas contables y financieros del proyecto de inversión a cargo de la subdirección y desarrollar las acciones de Inspección, Vigilancia y Control que son competencias de la SFOS</t>
  </si>
  <si>
    <t>https://community.secop.gov.co/Public/Tendering/OpportunityDetail/Index?noticeUID=CO1.NTC.9596708&amp;isFromPublicArea=True&amp;isModal=False</t>
  </si>
  <si>
    <t>0210</t>
  </si>
  <si>
    <t>CARLOS ARTURO MAHECHA LOPEZ</t>
  </si>
  <si>
    <t>Prestar servicios profesionales de apoyo jurídico especializado a la Oficina Asesora de Planeación para la revisión, análisis y acompañamiento normativo en los procesos de formulación, ejecución, seguimiento y evaluación de planes, programas y proyectos institucionales, así como en la estructuración, análisis y seguimiento de contratos, convenios y demás instrumentos jurídicos asociados a la gestión estratégica, garantizando la coherencia normativa, la mitigación de riesgos y el cumplimiento del marco legal aplicable</t>
  </si>
  <si>
    <t>https://community.secop.gov.co/Public/Tendering/OpportunityDetail/Index?noticeUID=CO1.NTC.9572597&amp;isFromPublicArea=True&amp;isModal=False</t>
  </si>
  <si>
    <t>0211</t>
  </si>
  <si>
    <t>MARIA ELISA RUGEL SANCLEMENTE</t>
  </si>
  <si>
    <t xml:space="preserve"> Prestar servicios profesionales para el seguimiento, consolidación y reporte de la gestión institucional en el marco del Plan Distrital de Desarrollo y de los proyectos de inversión, apoyando la implementación y sostenibilidad del Modelo Integrado de Planeación y Gestión - MIPG</t>
  </si>
  <si>
    <t>https://community.secop.gov.co/Public/Tendering/OpportunityDetail/Index?noticeUID=CO1.NTC.9575132&amp;isFromPublicArea=True&amp;isModal=False</t>
  </si>
  <si>
    <t>0212</t>
  </si>
  <si>
    <t>HECTOR FELIPE SOLANO  ESPITIA</t>
  </si>
  <si>
    <t>Prestar servicios profesionales de apoyo en la formulación, ejecución, seguimiento y análisis de planes, programas y proyectos institucionales, incluyendo la definición y monitoreo de indicadores de gestión, con el fin de apoyar tecnicamente a las áreas de la entidad y fortalecer la gestión estratégica y operativa</t>
  </si>
  <si>
    <t>https://community.secop.gov.co/Public/Tendering/OpportunityDetail/Index?noticeUID=CO1.NTC.9581910&amp;isFromPublicArea=True&amp;isModal=False</t>
  </si>
  <si>
    <t>0214</t>
  </si>
  <si>
    <t>WILSON JAVIER MAHECHA</t>
  </si>
  <si>
    <t>PRESTAR SERVICIOS OPERATIVOS AL INSTITUTO DISTRITAL DE LA PARTICIPACIÓN Y ACCIÓN COMUNAL PARA IMPLEMENTACIÓN, GESTIÓN Y EJECUCIÓN DEL MODELO DE INTERVENCIÓN TERRITORIAL, ASÍ COMO PARA EL DESARROLLO DE LAS ACCIONES MISIONALES Y ESTRATÉGICAS EN TERRITORIO</t>
  </si>
  <si>
    <t>https://community.secop.gov.co/Public/Tendering/OpportunityDetail/Index?noticeUID=CO1.NTC.9555196&amp;isFromPublicArea=True&amp;isModal=False</t>
  </si>
  <si>
    <t>0215</t>
  </si>
  <si>
    <t>MARIA DEL PILAR VALENCIA BAHAMON</t>
  </si>
  <si>
    <t>Prestar servicios de apoyo a la gestión para el desarrollo operativo de las actividades formativas en modalidades virtual, virtual asistida y presencial que adelanta la Escuela de la Participación</t>
  </si>
  <si>
    <t>https://community.secop.gov.co/Public/Tendering/OpportunityDetail/Index?noticeUID=CO1.NTC.9572948&amp;isFromPublicArea=True&amp;isModal=False</t>
  </si>
  <si>
    <t>0216</t>
  </si>
  <si>
    <t>MARIA JOSE MONROY TINJACA</t>
  </si>
  <si>
    <t>Prestar servicios profesionales orientados al posicionamiento y fortalecimiento de los programas de formación de la Gerencia de la Escuela de la Participación, en sus diferentes modalidades, tanto en el ámbito institucional como en los territorios</t>
  </si>
  <si>
    <t>https://community.secop.gov.co/Public/Tendering/OpportunityDetail/Index?noticeUID=CO1.NTC.9573016&amp;isFromPublicArea=True&amp;isModal=False</t>
  </si>
  <si>
    <t>0217</t>
  </si>
  <si>
    <t>JOAN DAVID FERRER JIMENEZ</t>
  </si>
  <si>
    <t>Prestar los servicios profesionales juridicos para apoyar, orientar y realizar seguimiento a las etapas precontractual, contractual y postcontractual de las gestiones adelantadas por la Subdirección de Promoción de la Participación, garantizando la correcta aplicación de la normativa vigente, la transparencia en los procesos y la adecuada ejecución de los recursos destinados a fortalecer los mecanismos de participación ciudadana</t>
  </si>
  <si>
    <t>https://community.secop.gov.co/Public/Tendering/OpportunityDetail/Index?noticeUID=CO1.NTC.9555679&amp;isFromPublicArea=True&amp;isModal=False</t>
  </si>
  <si>
    <t>0218</t>
  </si>
  <si>
    <t>MARITZABEL CAMAÑO HERRERA</t>
  </si>
  <si>
    <t>Prestar los servicios profesionales al proceso de Control Interno Disciplinario del IDPAC, implementando y ejecutando los procedimientos inherentes al área, en contribución al cumplimiento de las obligaciones legales y regulatorias de la entidad</t>
  </si>
  <si>
    <t>https://community.secop.gov.co/Public/Tendering/OpportunityDetail/Index?noticeUID=CO1.NTC.9608581&amp;isFromPublicArea=True&amp;isModal=False</t>
  </si>
  <si>
    <t>0219</t>
  </si>
  <si>
    <t>RAFAEL FRANCISCO JAVIER SERRANO DIAZ</t>
  </si>
  <si>
    <t>Prestar servicios profesionales para asesorar y apoyar las actividades presupuestales y financieras  desarrolladas por la Subdirección de Promoción de la Participación, garantizando la correcta planeación, ejecución y control de los recursos asignados a las estrategias y proyectos que promueven la participación ciudadana incidente</t>
  </si>
  <si>
    <t>https://community.secop.gov.co/Public/Tendering/OpportunityDetail/Index?noticeUID=CO1.NTC.9555675&amp;isFromPublicArea=True&amp;isModal=False</t>
  </si>
  <si>
    <t>0220</t>
  </si>
  <si>
    <t>DIANA ALEXANDRA OLAYA ARCINIEGAS</t>
  </si>
  <si>
    <t>Prestar servicios profesionales para asesorar y apoyar técnicamente la planeación, ejecución y seguimiento de los proyectos estratégicos que lidera la Subdirección de Promoción de la Participación, orientados al fortalecimiento de la gestión pública participativa y a la implementación de estrategias que promuevan la participación incidente</t>
  </si>
  <si>
    <t>https://community.secop.gov.co/Public/Tendering/OpportunityDetail/Index?noticeUID=CO1.NTC.9573309&amp;isFromPublicArea=True&amp;isModal=False</t>
  </si>
  <si>
    <t>0221</t>
  </si>
  <si>
    <t>CAMILO ANDRES DURAN CEPEDA</t>
  </si>
  <si>
    <t>Prestar servicios profesionales para el acompañamiento técnico a las Juntas de Acción Comunal y demás organizaciones sociales en la formulación, validación y seguimiento a la ejecución de las Obras con Saldo Pedagógico, en concordancia con los lineamientos definidos por la Gerencia de Proyectos del IDPAC</t>
  </si>
  <si>
    <t>https://community.secop.gov.co/Public/Tendering/OpportunityDetail/Index?noticeUID=CO1.NTC.9578805&amp;isFromPublicArea=True&amp;isModal=False</t>
  </si>
  <si>
    <t>0222</t>
  </si>
  <si>
    <t>DAVID ISAAC BOTERO</t>
  </si>
  <si>
    <t>Prestar servicios profesionales en el desarrollo y planteamiento de las actividades pedagógicas asociadas al Observatorio y a la Gerencia de la Escuela, garantizando el cumplimiento de los lineamientos institucionales</t>
  </si>
  <si>
    <t>https://community.secop.gov.co/Public/Tendering/OpportunityDetail/Index?noticeUID=CO1.NTC.9572710&amp;isFromPublicArea=True&amp;isModal=False</t>
  </si>
  <si>
    <t>0223</t>
  </si>
  <si>
    <t>KARIME TORRES BARCO</t>
  </si>
  <si>
    <t>Prestar los servicios de apoyo a la gestión para desarrollar estrategias efectivas de divulgación de las actividadades que se lleven a cabo en los procesos formativos dirigidos por la Gerencia de la Escuela de la Participación</t>
  </si>
  <si>
    <t>https://community.secop.gov.co/Public/Tendering/OpportunityDetail/Index?noticeUID=CO1.NTC.9572539&amp;isFromPublicArea=True&amp;isModal=False</t>
  </si>
  <si>
    <t>0224</t>
  </si>
  <si>
    <t>LUIS ALEJANDRO GOMEZ ROJAS</t>
  </si>
  <si>
    <t>Prestar los servicios de apoyo a la gestión para acompañar los procesos de movilización social, la logística requerida por la Gerencia de Proyectos y el soporte asistencial en la revisión de documentación contractual, trámites jurídicos básicos y gestión de comodatos en el marco de la metodología de Obras con Saldo Pedagógico</t>
  </si>
  <si>
    <t>https://community.secop.gov.co/Public/Tendering/OpportunityDetail/Index?noticeUID=CO1.NTC.9578687&amp;isFromPublicArea=True&amp;isModal=False</t>
  </si>
  <si>
    <t>0225</t>
  </si>
  <si>
    <t>MARIA FERNANDA SIERRA FORERO</t>
  </si>
  <si>
    <t>Prestar servicios profesionales desde el componente jurídico para acompañar la gestión de la Gerencia de la Escuela de la Participación,  garantizando que se ajuste a la normatividad vigente</t>
  </si>
  <si>
    <t>https://community.secop.gov.co/Public/Tendering/OpportunityDetail/Index?noticeUID=CO1.NTC.9574694&amp;isFromPublicArea=True&amp;isModal=False</t>
  </si>
  <si>
    <t>0226</t>
  </si>
  <si>
    <t>BRYAN ANDREY CORREA CHAPARRO</t>
  </si>
  <si>
    <t>Prestar servicios de apoyo a la gestión mediante la ejecución de acciones operativas y logísticas necesarias para la implementación, articulación y desarrollo de los procesos formativos impulsados por la Gerencia de la Escuela de Participación, en sus diferentes modalidades y estrategias pedagógicas</t>
  </si>
  <si>
    <t>https://community.secop.gov.co/Public/Tendering/OpportunityDetail/Index?noticeUID=CO1.NTC.9574951&amp;isFromPublicArea=True&amp;isModal=False</t>
  </si>
  <si>
    <t>0227</t>
  </si>
  <si>
    <t>MONICA TATIANA CALDAS CEDIEL</t>
  </si>
  <si>
    <t>https://community.secop.gov.co/Public/Tendering/OpportunityDetail/Index?noticeUID=CO1.NTC.9578706&amp;isFromPublicArea=True&amp;isModal=False</t>
  </si>
  <si>
    <t>0228</t>
  </si>
  <si>
    <t>RODRIGO ANDRES TORRES MORENO</t>
  </si>
  <si>
    <t>https://community.secop.gov.co/Public/Tendering/OpportunityDetail/Index?noticeUID=CO1.NTC.9578594&amp;isFromPublicArea=True&amp;isModal=False</t>
  </si>
  <si>
    <t>0229</t>
  </si>
  <si>
    <t>LUIS EDUARDO CONTRERAS TORRES</t>
  </si>
  <si>
    <t>https://community.secop.gov.co/Public/Tendering/OpportunityDetail/Index?noticeUID=CO1.NTC.9578697&amp;isFromPublicArea=True&amp;isModal=False</t>
  </si>
  <si>
    <t>0230</t>
  </si>
  <si>
    <t>JUAN FELIPE FLOREZ CASTELBLANCO</t>
  </si>
  <si>
    <t>Prestar servicios profesionales, para gestionar estratégicamente la agenda territorial y misional de la Dirección General, articulando las prioridades institucionales con las dinámicas locales garantizando la presencia directiva en el territorio y diseñando rutas de incidencia que fortalezcan la gobernanza participativa y el impacto institucional en las comunidades, mediante metodologías de gestión territorial y herramientas de dialogo social</t>
  </si>
  <si>
    <t>https://community.secop.gov.co/Public/Tendering/OpportunityDetail/Index?noticeUID=CO1.NTC.9575326&amp;isFromPublicArea=True&amp;isModal=False</t>
  </si>
  <si>
    <t>0231</t>
  </si>
  <si>
    <t>JAVIER ROBERTO VILLALOBOS ROJAS</t>
  </si>
  <si>
    <t>Prestar servicios profesionales para realizar el seguimiento, fortalecimiento y articulación de las acciones y actividades de las alianzas de la Gerencia de la Escuela de la Participación, asegurando su alineación con los objetivos institucionales y el cumplimiento de las metas y estratégicas definidas</t>
  </si>
  <si>
    <t>https://community.secop.gov.co/Public/Tendering/OpportunityDetail/Index?noticeUID=CO1.NTC.9578820&amp;isFromPublicArea=True&amp;isModal=False</t>
  </si>
  <si>
    <t>0232</t>
  </si>
  <si>
    <t>JAIRO ARISTOBULO AMEZQUITA SOLER</t>
  </si>
  <si>
    <t>Prestar servicios profesionales para estructurar y hacer seguimiento a los documentos y procedimientos de la gestion contractual, presupuestal y administrativa de la Gerencia de la Escuela de la Participacion</t>
  </si>
  <si>
    <t>https://community.secop.gov.co/Public/Tendering/OpportunityDetail/Index?noticeUID=CO1.NTC.9572759&amp;isFromPublicArea=True&amp;isModal=False</t>
  </si>
  <si>
    <t>0233</t>
  </si>
  <si>
    <t>HELBERTH OVIDIO CAMPO ULABARES</t>
  </si>
  <si>
    <t>Prestar servicios de apoyo a la gestión para llevar a cabo actividades de formación, en sus diferentes modalidades, conforme a los objetivos y directrices definidos por la Gerencia de la Escuela de la Participación</t>
  </si>
  <si>
    <t>https://community.secop.gov.co/Public/Tendering/OpportunityDetail/Index?noticeUID=CO1.NTC.9570394&amp;isFromPublicArea=True&amp;isModal=False</t>
  </si>
  <si>
    <t>0235</t>
  </si>
  <si>
    <t>LAURA JULIANA HERRRERA RAMIREZ</t>
  </si>
  <si>
    <t>Prestar servicios profesionales para diseñar e implementar estrategias de comunicación y fortalecimiento del posicionamiento de la Escuela y de la entidad</t>
  </si>
  <si>
    <t>https://community.secop.gov.co/Public/Tendering/OpportunityDetail/Index?noticeUID=CO1.NTC.9571314&amp;isFromPublicArea=True&amp;isModal=False</t>
  </si>
  <si>
    <t>0236</t>
  </si>
  <si>
    <t>LINA DEL PILAR MARTINEZ GARCIA</t>
  </si>
  <si>
    <t>Prestar servicios de apoyo a la gestión para el desarrollo y acompañamiento de actividades de formación, en sus diferentes modalidades, orientadas al fortalecimiento de la participación</t>
  </si>
  <si>
    <t>https://community.secop.gov.co/Public/Tendering/OpportunityDetail/Index?noticeUID=CO1.NTC.9572490&amp;isFromPublicArea=True&amp;isModal=False</t>
  </si>
  <si>
    <t>0237</t>
  </si>
  <si>
    <t>LINA JOVANNA ZARATE SAAMS</t>
  </si>
  <si>
    <t>Prestar servicios profesionales para promover y dinamizar la participación de comunidades específicas en los procesos formativos desarrollados por la Escuela de la Participación</t>
  </si>
  <si>
    <t>https://community.secop.gov.co/Public/Tendering/OpportunityDetail/Index?noticeUID=CO1.NTC.9572390&amp;isFromPublicArea=True&amp;isModal=False</t>
  </si>
  <si>
    <t>0238</t>
  </si>
  <si>
    <t>SUMAYA ELENA GAMARRA RICO</t>
  </si>
  <si>
    <t>Prestar servicios de apoyo a la gestión para la articulación y acompañamiento de las intervenciones territoriales de la Escuela de la Participación, orientadas al fortalecimiento de la participación ciudadana</t>
  </si>
  <si>
    <t>https://community.secop.gov.co/Public/Tendering/OpportunityDetail/Index?noticeUID=CO1.NTC.9572194&amp;isFromPublicArea=True&amp;isModal=False</t>
  </si>
  <si>
    <t>0239</t>
  </si>
  <si>
    <t>DIANA MARCELA POVEDA</t>
  </si>
  <si>
    <t>Prestar servicios profesionales para la planificación, diseño y desarrollo de contenidos pedagógicos, aplicables a las medidas de articulación e interlocución con entidades distritales en las distintas modalidades de formación que ofrece la Gerencia de la Escuela de la Participación</t>
  </si>
  <si>
    <t>https://community.secop.gov.co/Public/Tendering/OpportunityDetail/Index?noticeUID=CO1.NTC.9572706&amp;isFromPublicArea=True&amp;isModal=False</t>
  </si>
  <si>
    <t>0240</t>
  </si>
  <si>
    <t>AMINTA PARDO SANCHEZ</t>
  </si>
  <si>
    <t>Prestar servicios profesionales para llevar a cabo la gestion administrativa del Observatorio y de la Gerencia de la Escuela de Participación diseñando y desarrollando estrategias pedagógicas y metodológicas, asegurando el adecuado cumplimiento de sus procesos y lineamientos institucionales</t>
  </si>
  <si>
    <t>https://community.secop.gov.co/Public/Tendering/OpportunityDetail/Index?noticeUID=CO1.NTC.9608178&amp;isFromPublicArea=True&amp;isModal=False</t>
  </si>
  <si>
    <t>0241</t>
  </si>
  <si>
    <t>FELIPE MONTOYA FRANCO</t>
  </si>
  <si>
    <t>Prestar los servicios de apoyo a la gestion para la planificación, organización y ejecución de las actividades presenciales desarrolladas por la Escuela de la Participación, garantizando su adecuada realización y contribución al cumplimiento de los objetivos institucionales</t>
  </si>
  <si>
    <t>https://community.secop.gov.co/Public/Tendering/OpportunityDetail/Index?noticeUID=CO1.NTC.9590753&amp;isFromPublicArea=True&amp;isModal=False</t>
  </si>
  <si>
    <t>0242</t>
  </si>
  <si>
    <t>BIBIANA OLARTE AVILA</t>
  </si>
  <si>
    <t>Contratar los servicios profesionales destinados a apoyar la gestión de la Oficina Jurídica del IDPAC, mediante la sustanciación de los trámites y procesos administrativos del ejercicio de las funciones de inspección, vigilancia y control sobre las organizaciones comunales del Distrito Capital, apoyando la etapa de juzgamiento en los procesos disciplinarios adelantados contra servidores y exservidores de la entidad</t>
  </si>
  <si>
    <t>https://community.secop.gov.co/Public/Tendering/OpportunityDetail/Index?noticeUID=CO1.NTC.9611743&amp;isFromPublicArea=True&amp;isModal=False</t>
  </si>
  <si>
    <t>0243</t>
  </si>
  <si>
    <t>YEISON ANDRES LEON DE LOS RIOS</t>
  </si>
  <si>
    <t>Prestar los servicios profesionales y análisis técnico a la ejecución contractual del IDPAC, verificando coherencia con el marco normativo, el plan de desarrollo, directrices de política publica y elaboración de recomendaciones para optimizar el impacto de la contrataciones</t>
  </si>
  <si>
    <t>https://community.secop.gov.co/Public/Tendering/OpportunityDetail/Index?noticeUID=CO1.NTC.9585240&amp;isFromPublicArea=True&amp;isModal=False</t>
  </si>
  <si>
    <t>0244</t>
  </si>
  <si>
    <t>EDWING TIBERIO MENDIVELSO DIAZ</t>
  </si>
  <si>
    <t>Prestar servicios de apoyo a la gestión  para colaborar en la planificación, coordinación y ejecución de actividades en las distintas modalidades de formación ofrecidas por la Gerencia de la Escuela de Participación, asegurando su adecuada implementación y desarrollo</t>
  </si>
  <si>
    <t>https://community.secop.gov.co/Public/Tendering/OpportunityDetail/Index?noticeUID=CO1.NTC.9608190&amp;isFromPublicArea=True&amp;isModal=False</t>
  </si>
  <si>
    <t>0245</t>
  </si>
  <si>
    <t>NADIA VANESSA RODRIGUEZ PARDO</t>
  </si>
  <si>
    <t>Prestar los servicios profesionales para llevar a cabo el seguimiento, la sistematización y la elaboración de los reportes necesarios, conforme a los requerimientos de la Escuela de la Participación, asegurando la pertinencia y calidad de la  información generada</t>
  </si>
  <si>
    <t>https://community.secop.gov.co/Public/Tendering/OpportunityDetail/Index?noticeUID=CO1.NTC.9590240&amp;isFromPublicArea=True&amp;isModal=False</t>
  </si>
  <si>
    <t>0246</t>
  </si>
  <si>
    <t>JOSUE ELISEO MARTINEZ MAMBY</t>
  </si>
  <si>
    <t>Prestar servicios de apoyo a la gestión para apoyar las labores logísticas de almacenamiento, distribución, control y despacho de bienes, garantizando la adecuada conservación, inventario y entrega oportuna a las diferentes dependencias del Instituto</t>
  </si>
  <si>
    <t>https://community.secop.gov.co/Public/Tendering/OpportunityDetail/Index?noticeUID=CO1.NTC.9590389&amp;isFromPublicArea=True&amp;isModal=False</t>
  </si>
  <si>
    <t>0247</t>
  </si>
  <si>
    <t xml:space="preserve">FAYDY MAGALY PATIO GÓMEZ </t>
  </si>
  <si>
    <t>Prestar los servicios profesionales para efectuar el seguimiento a los procesos y procedimiento asociados al área de Almacén</t>
  </si>
  <si>
    <t>https://community.secop.gov.co/Public/Tendering/OpportunityDetail/Index?noticeUID=CO1.NTC.9590470&amp;isFromPublicArea=True&amp;isModal=False</t>
  </si>
  <si>
    <t>0248</t>
  </si>
  <si>
    <t>NICOL ANDREA PINCHAO MANGA</t>
  </si>
  <si>
    <t>Prestar servicios profesionales para ejecutar, apoyar y realizar seguimiento a labores administrativas del Observatorio y de la Gerencia de la Escuela de Participación, asegurando eficiencia en los procesos y cumplimiento de los lineamientos institucionales</t>
  </si>
  <si>
    <t>https://community.secop.gov.co/Public/Tendering/OpportunityDetail/Index?noticeUID=CO1.NTC.9589435&amp;isFromPublicArea=True&amp;isModal=False</t>
  </si>
  <si>
    <t>0249</t>
  </si>
  <si>
    <t>TIMANCO FEDERICO GREGORIO BAQUERO RUEDA</t>
  </si>
  <si>
    <t>Prestar los servicios profesionales para coadyuvar en la implementación y desarrollo de las diversas modalidades de los procesos formativos adelantados por la Gerencia de la Escuela de la Participación</t>
  </si>
  <si>
    <t>https://community.secop.gov.co/Public/Tendering/OpportunityDetail/Index?noticeUID=CO1.NTC.9589377&amp;isFromPublicArea=True&amp;isModal=False</t>
  </si>
  <si>
    <t>0250</t>
  </si>
  <si>
    <t>LISETH VANESSA RODRIGUEZ MARTINEZ</t>
  </si>
  <si>
    <t>Prestar servicios profesionales juridicos para apoyar en los aspectos contractuales y administrativoss que son competencia de la Gerencia de la Escuela de Participación, garantizando el cumplimiento eficiente de los procesos y la adecuada articulación con los lineamientos institucionales</t>
  </si>
  <si>
    <t>https://community.secop.gov.co/Public/Tendering/OpportunityDetail/Index?noticeUID=CO1.NTC.9627922&amp;isFromPublicArea=True&amp;isModal=False</t>
  </si>
  <si>
    <t>0251</t>
  </si>
  <si>
    <t>JOHN EDWIN MOSQUERA ORTIZ</t>
  </si>
  <si>
    <t xml:space="preserve">Prestar servicios profesionales para el desarrollo, seguimiento y articulación de los procesos administrativos y contractuales en el marco de las funciones del Observatorio de Participación Ciudadana y la Gerencia de la Escuela de Participación </t>
  </si>
  <si>
    <t>https://community.secop.gov.co/Public/Tendering/OpportunityDetail/Index?noticeUID=CO1.NTC.9627752&amp;isFromPublicArea=True&amp;isModal=False</t>
  </si>
  <si>
    <t>0252</t>
  </si>
  <si>
    <t>ADRIAN STEVEN MOSQUERA DIOSA</t>
  </si>
  <si>
    <t>Prestar los servicios profesionales para brindar asistencia en la gestión, administración, actualización y adecuación de las plataformas virtuales mediante las cuales la Escuela de la Participación desarrollará procesos de formación ciudadana en capacidades democráticas, contribuyendo al fortalecimiento de una cultura democrática, ciudadana y de paz</t>
  </si>
  <si>
    <t>https://community.secop.gov.co/Public/Tendering/OpportunityDetail/Index?noticeUID=CO1.NTC.9650702&amp;isFromPublicArea=True&amp;isModal=False</t>
  </si>
  <si>
    <t>0254</t>
  </si>
  <si>
    <t>ANGELLA ESPERANZA SOSA RIAÑO</t>
  </si>
  <si>
    <t>Prestar servicios de apoyo a la gestión para colaborar en la administración y elaboración de documentos, así como en la ejecución de las actividades correspondientes a los procesos contractuales, presupuestales y administrativos de la Gerencia de la Escuela de Participación, asegurando su adecuada realización y cumplimiento de los lineamientos institucionales</t>
  </si>
  <si>
    <t>https://community.secop.gov.co/Public/Tendering/OpportunityDetail/Index?noticeUID=CO1.NTC.9590570&amp;isFromPublicArea=True&amp;isModal=False</t>
  </si>
  <si>
    <t>0255</t>
  </si>
  <si>
    <t>CESAR AUGUSTO POLO AVENDAÑO</t>
  </si>
  <si>
    <t>Prestar servicios profesionales para realizar el seguimiento a la planeación, gestión y ejecución financiera, presupuestal y contractual de los convenios y alianzas colaborativas de la Gerencia de la Escuela de la Participación, garantizando la correcta aplicación de los recursos y el cumplimiento de los lineamientos institucionales</t>
  </si>
  <si>
    <t>https://community.secop.gov.co/Public/Tendering/OpportunityDetail/Index?noticeUID=CO1.NTC.9627915&amp;isFromPublicArea=True&amp;isModal=False</t>
  </si>
  <si>
    <t>0256</t>
  </si>
  <si>
    <t>JOAN SEBASTIAN MONROY RODRIGUEZ</t>
  </si>
  <si>
    <t>Prestar los servicios profesionales  para realizar el seguimiento, control y acompañamiento de los procesos contractuales, administrativos y financieros a cargo de la Gerencia de la Escuela, asegurando su correcta gestión y cumplimiento de los lineamientos institucionales</t>
  </si>
  <si>
    <t>https://community.secop.gov.co/Public/Tendering/OpportunityDetail/Index?noticeUID=CO1.NTC.9631792&amp;isFromPublicArea=True&amp;isModal=False</t>
  </si>
  <si>
    <t>0257</t>
  </si>
  <si>
    <t>MARYORI COMBARIZA GOMEZ</t>
  </si>
  <si>
    <t>Prestar servicios profesionales de manera temporal, para contribuir a la formación de 120000 ciudadanos con énfasis en cultura democrática, ciudadana y de paz,de acuerdo a  los procesos educativos que desarrolla la Gerencia de la Escuela de Participación en sus diferentes modalidades</t>
  </si>
  <si>
    <t>https://community.secop.gov.co/Public/Tendering/OpportunityDetail/Index?noticeUID=CO1.NTC.9638865&amp;isFromPublicArea=True&amp;isModal=False</t>
  </si>
  <si>
    <t>0258</t>
  </si>
  <si>
    <t>CARLOS DAVID SUAREZ MORALES</t>
  </si>
  <si>
    <t>Prestar servicios profesionales para apoyar el desarrollo y la gestión de la línea de seguimiento de agendas y repertorios de acción colectiva del Observatorio de Participación Ciudadana, fortaleciendo la sistematización y análisis de la información asociada</t>
  </si>
  <si>
    <t>https://community.secop.gov.co/Public/Tendering/OpportunityDetail/Index?noticeUID=CO1.NTC.9589266&amp;isFromPublicArea=True&amp;isModal=False</t>
  </si>
  <si>
    <t>0259</t>
  </si>
  <si>
    <t>MARIA JIMENA MUNERA ALVAREZ</t>
  </si>
  <si>
    <t>Prestar servicios profesionales para la planificación, proyección y ejecución de contenidos pedagógicos desarrollados por la Escuela de Participación, asegurando su pertinencia y calidad en los procesos de formación</t>
  </si>
  <si>
    <t>https://community.secop.gov.co/Public/Tendering/OpportunityDetail/Index?noticeUID=CO1.NTC.9638852&amp;isFromPublicArea=True&amp;isModal=False</t>
  </si>
  <si>
    <t>0260</t>
  </si>
  <si>
    <t>JUAN PABLO SIERRA FORERO</t>
  </si>
  <si>
    <t>Prestar servicios profesionales para la ejecución de actividades presenciales orientadas a la territorialización de los servicios del Observatorio y de la Gerencia de la Escuela de Participación, asegurando su adecuada implementación y alcance en los distintos territorios</t>
  </si>
  <si>
    <t>https://community.secop.gov.co/Public/Tendering/OpportunityDetail/Index?noticeUID=CO1.NTC.9638572&amp;isFromPublicArea=True&amp;isModal=False</t>
  </si>
  <si>
    <t>0261</t>
  </si>
  <si>
    <t xml:space="preserve">ALBA LUCIA CRUZ CARDENAS                      </t>
  </si>
  <si>
    <t>https://community.secop.gov.co/Public/Tendering/OpportunityDetail/Index?noticeUID=CO1.NTC.9723862&amp;isFromPublicArea=True&amp;isModal=False</t>
  </si>
  <si>
    <t>0262</t>
  </si>
  <si>
    <t>JHON ALEXANDER BAHOS HERRERA</t>
  </si>
  <si>
    <t>https://community.secop.gov.co/Public/Tendering/OpportunityDetail/Index?noticeUID=CO1.NTC.9611848&amp;isFromPublicArea=True&amp;isModal=False</t>
  </si>
  <si>
    <t>0263</t>
  </si>
  <si>
    <t>JOHN JAIME RAMOS</t>
  </si>
  <si>
    <t>https://community.secop.gov.co/Public/Tendering/OpportunityDetail/Index?noticeUID=CO1.NTC.9611570&amp;isFromPublicArea=True&amp;isModal=False</t>
  </si>
  <si>
    <t>0264</t>
  </si>
  <si>
    <t>JOSE VICENTE REYES GUERRERO</t>
  </si>
  <si>
    <t>Prestar servicios profesionales para realizar el apoyo a la inspección, vigilancia y control de las organizaciones comunales con el fin de dar cumplimiento a las politicas, procedimientos e instrumentos establecidos en la subdirección de asuntos comunales en el marco del modelo de fortalecimiento establecido</t>
  </si>
  <si>
    <t>https://community.secop.gov.co/Public/Tendering/OpportunityDetail/Index?noticeUID=CO1.NTC.9611566&amp;isFromPublicArea=True&amp;isModal=False</t>
  </si>
  <si>
    <t>0265</t>
  </si>
  <si>
    <t>JUAN DE LA CRUZ CASTRO PAZ</t>
  </si>
  <si>
    <t>https://community.secop.gov.co/Public/Tendering/OpportunityDetail/Index?noticeUID=CO1.NTC.9613716&amp;isFromPublicArea=True&amp;isModal=False</t>
  </si>
  <si>
    <t>0266</t>
  </si>
  <si>
    <t>DERLY DAYANA MARTA VANEGAS</t>
  </si>
  <si>
    <t>https://community.secop.gov.co/Public/Tendering/OpportunityDetail/Index?noticeUID=CO1.NTC.9613299&amp;isFromPublicArea=True&amp;isModal=False</t>
  </si>
  <si>
    <t>0267</t>
  </si>
  <si>
    <t>ANGEL ALIRIO VELASCO CORDOBA</t>
  </si>
  <si>
    <t>https://community.secop.gov.co/Public/Tendering/OpportunityDetail/Index?noticeUID=CO1.NTC.9613610&amp;isFromPublicArea=True&amp;isModal=False</t>
  </si>
  <si>
    <t>0268</t>
  </si>
  <si>
    <t>YALEIDY ANDREA RICO RADA</t>
  </si>
  <si>
    <t>https://community.secop.gov.co/Public/Tendering/OpportunityDetail/Index?noticeUID=CO1.NTC.9723911&amp;isFromPublicArea=True&amp;isModal=False</t>
  </si>
  <si>
    <t>0270</t>
  </si>
  <si>
    <t>EMANUEL SIMARRA MARIN</t>
  </si>
  <si>
    <t xml:space="preserve">Prestar servicios profesionales que fortalezcan la gestión, análisis y seguimiento de información e indicadores del Observatorio de Participación Ciudadana y de los procesos estratégicos de la Gerencia de la Escuela de la Participación </t>
  </si>
  <si>
    <t>https://community.secop.gov.co/Public/Tendering/OpportunityDetail/Index?noticeUID=CO1.NTC.9629836&amp;isFromPublicArea=True&amp;isModal=False</t>
  </si>
  <si>
    <t>0271</t>
  </si>
  <si>
    <t>MARIA CAMILA SIERRA PATARROYO</t>
  </si>
  <si>
    <t xml:space="preserve">Prestar servicios profesionales para la articulación, gestión y dinamización de los escenarios de formación implementados por la Escuela de la Participación, fortaleciendo la ejecución efectiva de la oferta educativa de la Gerencia </t>
  </si>
  <si>
    <t>https://community.secop.gov.co/Public/Tendering/OpportunityDetail/Index?noticeUID=CO1.NTC.9629481&amp;isFromPublicArea=True&amp;isModal=False</t>
  </si>
  <si>
    <t>0272</t>
  </si>
  <si>
    <t>LUISA FERNANDA PAEZ CARO</t>
  </si>
  <si>
    <t>Prestar los servicios de apoyo a la gestión administrativa de la Gerencia de Proyectos, realizando actividades de secretariado, organización documental, programación de reuniones y apoyo logístico y comunicativo, en desarrollo de la metodología Obras con Saldo Pedagógico</t>
  </si>
  <si>
    <t>https://community.secop.gov.co/Public/Tendering/OpportunityDetail/Index?noticeUID=CO1.NTC.9629291&amp;isFromPublicArea=True&amp;isModal=False</t>
  </si>
  <si>
    <t>0274</t>
  </si>
  <si>
    <t>NANCY CORREDOR NIACHAN</t>
  </si>
  <si>
    <t>Prestar los servicios profesionales para promover la Política Pública de Participación Incidente, acompañando los espacios de construcción en el territorio y apoyar la gestión, implementación y divulgación de las metas de la Subdirección de Promoción de la Participación del IDPAC, orientadas al fortalecimiento del diálogo social, los acuerdos ciudadanos, la cultura ciudadana</t>
  </si>
  <si>
    <t>https://community.secop.gov.co/Public/Tendering/OpportunityDetail/Index?noticeUID=CO1.NTC.9711434&amp;isFromPublicArea=True&amp;isModal=False</t>
  </si>
  <si>
    <t>0275</t>
  </si>
  <si>
    <t>HILDA ALEXANDRA MORENO MURCIA</t>
  </si>
  <si>
    <t>Prestar los servicios profesionales para acompañar y fortalecer los procesos de concertación y construcción de pactos ciudadanos con participación, adelantados por la Subdirección de Promoción de la Participación, mediante la implementación, seguimiento y consolidación de estrategias orientadas al diálogo social, la corresponsabilidad y la cultura ciudadana</t>
  </si>
  <si>
    <t>https://community.secop.gov.co/Public/Tendering/OpportunityDetail/Index?noticeUID=CO1.NTC.9629817&amp;isFromPublicArea=True&amp;isModal=False</t>
  </si>
  <si>
    <t>0277</t>
  </si>
  <si>
    <t>LUIS ALEXANDER LOZANO</t>
  </si>
  <si>
    <t>Prestar los servicios profesionales para socializar y promover la pedagogía de la Política Pública de Participación Incidente, acompañando los espacios de construcción en el territorio y apoyar la gestión, implementación y divulgación de las metas de la Subdirección de Promoción de la Participación del IDPAC orientadas al fortalecimiento del diálogo social, los acuerdos ciudadanos, la cultura ciudadana</t>
  </si>
  <si>
    <t>https://community.secop.gov.co/Public/Tendering/OpportunityDetail/Index?noticeUID=CO1.NTC.9631970&amp;isFromPublicArea=True&amp;isModal=False</t>
  </si>
  <si>
    <t>0279</t>
  </si>
  <si>
    <t>DIEGO ALEJANDRO REYES ALVAREZ</t>
  </si>
  <si>
    <t xml:space="preserve">PRESTAR SERVICIOS FUNCIONALES AL INSTITUTO DISTRITAL DE LA PARTICIPACIÓN Y ACCIÓN COMUNAL PARA IMPLEMENTACIÓN, GESTIÓN Y EJECUCIÓN DEL MODELO DE INTERVENCIÓN TERRITORIAL, ASÍ COMO PARA EL DESARROLLO DE LAS ACCIONES MISIONALES Y ESTRATÉGICAS EN TERRITORIO_x000D_
</t>
  </si>
  <si>
    <t>https://community.secop.gov.co/Public/Tendering/OpportunityDetail/Index?noticeUID=CO1.NTC.9632110&amp;isFromPublicArea=True&amp;isModal=False</t>
  </si>
  <si>
    <t>0280</t>
  </si>
  <si>
    <t>JENNY LUCIA PULECIO HERRERA</t>
  </si>
  <si>
    <t>https://community.secop.gov.co/Public/Tendering/OpportunityDetail/Index?noticeUID=CO1.NTC.9632112&amp;isFromPublicArea=True&amp;isModal=False</t>
  </si>
  <si>
    <t>0281</t>
  </si>
  <si>
    <t>LUZ ANGELA HERNANDEZ TARAPUES</t>
  </si>
  <si>
    <t>https://community.secop.gov.co/Public/Tendering/OpportunityDetail/Index?noticeUID=CO1.NTC.9650351&amp;isFromPublicArea=True&amp;isModal=False</t>
  </si>
  <si>
    <t>0282</t>
  </si>
  <si>
    <t>MANUEL MAURICIO MEZA SANABRIA</t>
  </si>
  <si>
    <t>Prestar los servicios profesionales para brindar asesoría jurídica a la Gerencia de Proyectos en la revisión, formulación y seguimiento de los procesos contractuales, así como en la atención de derechos de petición y la elaboración de conceptos jurídicos, en el marco de la implementación de la metodología Obras con Saldo Pedagógico</t>
  </si>
  <si>
    <t>https://community.secop.gov.co/Public/Tendering/OpportunityDetail/Index?noticeUID=CO1.NTC.9632119&amp;isFromPublicArea=True&amp;isModal=False</t>
  </si>
  <si>
    <t>0283</t>
  </si>
  <si>
    <t>FELIPE AVILA BELTRAN</t>
  </si>
  <si>
    <t xml:space="preserve">Prestar servicios de apoyo a la gestión para brindar asistencia a la Secretaría General en el diseño, implementación y fortalecimiento de procesos de optimización, automatización y sistematización de información, mediante el uso de herramientas tecnológicas que contribuyan con la adecuada administración de las bases de datos del área </t>
  </si>
  <si>
    <t>https://community.secop.gov.co/Public/Tendering/OpportunityDetail/Index?noticeUID=CO1.NTC.9608487&amp;isFromPublicArea=True&amp;isModal=False</t>
  </si>
  <si>
    <t>0284</t>
  </si>
  <si>
    <t>MARIA ALEJANDRA BARBOSA VALDERRAMA</t>
  </si>
  <si>
    <t>Prestar servicios profesionales apoyando el seguimiento a la consolidación de las bases de datos y sistemas de información requeridos por la Subdirección de Fortalecimiento de la Organización Social</t>
  </si>
  <si>
    <t>https://community.secop.gov.co/Public/Tendering/OpportunityDetail/Index?noticeUID=CO1.NTC.9638808&amp;isFromPublicArea=True&amp;isModal=False</t>
  </si>
  <si>
    <t>0285</t>
  </si>
  <si>
    <t>ZORAYDA MENDOZA HERNANDEZ</t>
  </si>
  <si>
    <t>Prestar servicios profesionales para llevar a cabo el seguimiento, control y apoyo en los procesos contractuales de la Gerencia de la Escuela de Participación, asegurando su adecuada gestión y cumplimiento</t>
  </si>
  <si>
    <t>https://community.secop.gov.co/Public/Tendering/OpportunityDetail/Index?noticeUID=CO1.NTC.9638656&amp;isFromPublicArea=True&amp;isModal=False</t>
  </si>
  <si>
    <t>0287</t>
  </si>
  <si>
    <t>JANETH VANESSA DIAZ CAMACHO</t>
  </si>
  <si>
    <t>Prestar servicios de apoyo a la gestión para apoyar la ejecución e implementación de las actividades asociadas a los procesos contractuales, administrativos y de gestión que desarrolla la Gerencia de la Escuela de la Participación, contribuyendo al cumplimiento eficiente de sus objetivos institucionales</t>
  </si>
  <si>
    <t>https://community.secop.gov.co/Public/Tendering/OpportunityDetail/Index?noticeUID=CO1.NTC.9658717&amp;isFromPublicArea=True&amp;isModal=False</t>
  </si>
  <si>
    <t>0288</t>
  </si>
  <si>
    <t>MARIA ALEJANDRA CENDALES RODRIGUEZ</t>
  </si>
  <si>
    <t>Prestar los servicios profesionales para apoyar la planificación, el diseño y la implementación de las actividades y metodologías de formación desarrolladas por la Gerencia de la Escuela de la Participación, garantizando su coherencia con los objetivos institucionales y las estrategias pedagógicas establecidas</t>
  </si>
  <si>
    <t>https://community.secop.gov.co/Public/Tendering/OpportunityDetail/Index?noticeUID=CO1.NTC.9649955&amp;isFromPublicArea=True&amp;isModal=False</t>
  </si>
  <si>
    <t>0290</t>
  </si>
  <si>
    <t>MARIA FERNANDA GONZALEZ ROJAS</t>
  </si>
  <si>
    <t>Prestar los servicios de apoyo a la gestión para acompañar la ejecución de las actividades administrativas y documentaIes del Proceso de Gestión Contractual del Instituto, con énfasis en la organización, seguimiento y cierre de expedientes contractuales</t>
  </si>
  <si>
    <t>https://community.secop.gov.co/Public/Tendering/OpportunityDetail/Index?noticeUID=CO1.NTC.9613625&amp;isFromPublicArea=True&amp;isModal=False</t>
  </si>
  <si>
    <t>0291</t>
  </si>
  <si>
    <t>SHARIK INDIRA MOSQUERA LOMBANA</t>
  </si>
  <si>
    <t>Prestar los servicios profesionales para la construcción de la estrategia de la campaña contra el racismo y la discriminación étnico-racial, negro afrocolombiano en Bogotá, así como el cubrimiento periodístico de las actividades de las comunidades negras afrocolombianas en el distrito capital, mediante un proceso participativo, en el marco de las políticas públicas, CONPES 39 y la misionalidad del IDPAC</t>
  </si>
  <si>
    <t>https://community.secop.gov.co/Public/Tendering/OpportunityDetail/Index?noticeUID=CO1.NTC.9650280&amp;isFromPublicArea=True&amp;isModal=False</t>
  </si>
  <si>
    <t>0292</t>
  </si>
  <si>
    <t>CRISTIAN ANDRES ORDUÑA BEDOYA</t>
  </si>
  <si>
    <t xml:space="preserve">Prestar los servicios profesionales para la producción técnica y la emisión de la programación de la emisora DC Radio, así como para la generación de contenidos periodísticos y digitales para los distintos canales de comunicación del IDPAC, en coherencia con la misionalidad de la Entidad y los lineamientos de la Oficina Asesora de Comunicaciones </t>
  </si>
  <si>
    <t>https://community.secop.gov.co/Public/Tendering/OpportunityDetail/Index?noticeUID=CO1.NTC.9650365&amp;isFromPublicArea=True&amp;isModal=False</t>
  </si>
  <si>
    <t>0293</t>
  </si>
  <si>
    <t>DAYANNA PAOLA SANCHEZ MARTINEZ</t>
  </si>
  <si>
    <t xml:space="preserve">Prestar los servicios profesionales para la administración, actualización y optimización de los sitios web institucionales del IDPAC, gestionando su contenido y los aspectos técnicos necesarios para garantizar la accesibilidad, usabilidad y cumplimiento de los lineamientos establecidos por la Ley de Transparencia y del Derecho de Acceso a la Información Pública </t>
  </si>
  <si>
    <t>https://community.secop.gov.co/Public/Tendering/OpportunityDetail/Index?noticeUID=CO1.NTC.9649982&amp;isFromPublicArea=True&amp;isModal=False</t>
  </si>
  <si>
    <t>0294</t>
  </si>
  <si>
    <t>DIANA CECILIA CASTAÑEDA CASTILLA</t>
  </si>
  <si>
    <t>Prestar los servicios profesionales para adelantar actividades de carácter contractual y administrativo orientadas a la elaboración, análisis y seguimiento de los planes e informes institucionales, así como a la gestión documental de la Oficina Asesora de Comunicaciones, en cumplimiento de las funciones asignadas a dicha dependencia</t>
  </si>
  <si>
    <t>https://community.secop.gov.co/Public/Tendering/OpportunityDetail/Index?noticeUID=CO1.NTC.9649950&amp;isFromPublicArea=True&amp;isModal=False</t>
  </si>
  <si>
    <t>0295</t>
  </si>
  <si>
    <t>LAURA XIMENA RIAÑO CASTAÑEDA</t>
  </si>
  <si>
    <t>Prestar los servicios profesionales para realizar cubrimientos periodísticos, gestionar las relaciones con los medios de comunicación y generar contenidos para las redes sociales, la página web institucional del IDPAC y DC Radio, en coherencia con la misionalidad del Instituto y los lineamientos estratégicos de la Oficina Asesora de Comunicaciones</t>
  </si>
  <si>
    <t>https://community.secop.gov.co/Public/Tendering/OpportunityDetail/Index?noticeUID=CO1.NTC.9649782&amp;isFromPublicArea=True&amp;isModal=False</t>
  </si>
  <si>
    <t>0296</t>
  </si>
  <si>
    <t>DANIELA VANESSA GARZON MORENO</t>
  </si>
  <si>
    <t>Prestar los servicios profesionales para apoyar a las actividades propias de la Gerencia de Mujer y Género sus procesos estratégicos, administrativos y operativos</t>
  </si>
  <si>
    <t>https://community.secop.gov.co/Public/Tendering/OpportunityDetail/Index?noticeUID=CO1.NTC.9670368&amp;isFromPublicArea=True&amp;isModal=False</t>
  </si>
  <si>
    <t>0297</t>
  </si>
  <si>
    <t>JULIETH ALEXANDRA CORREALES ORTEGA</t>
  </si>
  <si>
    <t>Prestar los servicios profesionales para el diseño, proyección y desarrollo de los contenidos pedagógicos de la Gerencia de la Escuela de la Participación, en coherencia con sus objetivos formativos e institucionales</t>
  </si>
  <si>
    <t>https://community.secop.gov.co/Public/Tendering/OpportunityDetail/Index?noticeUID=CO1.NTC.9650765&amp;isFromPublicArea=True&amp;isModal=False</t>
  </si>
  <si>
    <t>0298</t>
  </si>
  <si>
    <t>CHRISTIAN DAVID OVIEDO GUTIERREZ</t>
  </si>
  <si>
    <t>Prestar servicios de apoyo a la gestión mediante los cuales se realice acompañamiento en los procesos financieros y administrativos de la Gerencia de la Escuela de la Participación</t>
  </si>
  <si>
    <t>https://community.secop.gov.co/Public/Tendering/OpportunityDetail/Index?noticeUID=CO1.NTC.9651031&amp;isFromPublicArea=True&amp;isModal=False</t>
  </si>
  <si>
    <t>0299</t>
  </si>
  <si>
    <t>MONICA RIVERA PATIÑO</t>
  </si>
  <si>
    <t>Prestar servicios profesionales para incentivar la participación efectiva de comunidades especificas en los procesos formativos adelantadas por la Escuela de la Participacion</t>
  </si>
  <si>
    <t>https://community.secop.gov.co/Public/Tendering/OpportunityDetail/Index?noticeUID=CO1.NTC.9679018&amp;isFromPublicArea=True&amp;isModal=False</t>
  </si>
  <si>
    <t>0300</t>
  </si>
  <si>
    <t>JUAN CAMILO LOPEZ CAMPOS</t>
  </si>
  <si>
    <t>Prestar servicios profesionales para apoyar y realizar el seguimiento a la planeación y ejecución financiera, presupuestal y contractual de la Gerencia de la Escuela de la Participación, garantizando el cumplimiento eficiente de los procesos y la correcta aplicación de los lineamientos institucionales</t>
  </si>
  <si>
    <t>https://community.secop.gov.co/Public/Tendering/OpportunityDetail/Index?noticeUID=CO1.NTC.9650831&amp;isFromPublicArea=True&amp;isModal=False</t>
  </si>
  <si>
    <t>0301</t>
  </si>
  <si>
    <t>MARIO SOLANO PUENTES</t>
  </si>
  <si>
    <t>Prestar los servicios profesionales para apoyar la gestión administrativa y la sistematización integral de la información de la Escuela, garantizando la organización, actualización y disponibilidad de los datos necesarios para el cumplimiento de sus funciones y objetivos institucionales</t>
  </si>
  <si>
    <t>https://community.secop.gov.co/Public/Tendering/OpportunityDetail/Index?noticeUID=CO1.NTC.9649754&amp;isFromPublicArea=True&amp;isModal=False</t>
  </si>
  <si>
    <t>0302</t>
  </si>
  <si>
    <t>MIRTA TERESITA FONSECA RODRIGUEZ</t>
  </si>
  <si>
    <t>Prestar los servicios profesionales para el diseño, elaboración, promoción y difusión de las piezas gráficas requeridas por la Gerencia de la Escuela de Participación, garantizando su coherencia con la identidad visual institucional y los objetivos de comunicación establecidos</t>
  </si>
  <si>
    <t>https://community.secop.gov.co/Public/Tendering/OpportunityDetail/Index?noticeUID=CO1.NTC.9650105&amp;isFromPublicArea=True&amp;isModal=False</t>
  </si>
  <si>
    <t>0303</t>
  </si>
  <si>
    <t>EVELYN   DAYAN AVILA TRUJILLO</t>
  </si>
  <si>
    <t>https://community.secop.gov.co/Public/Tendering/OpportunityDetail/Index?noticeUID=CO1.NTC.9756682&amp;isFromPublicArea=True&amp;isModal=False</t>
  </si>
  <si>
    <t>0306</t>
  </si>
  <si>
    <t>JUAN DAVID VARGAS BULLA</t>
  </si>
  <si>
    <t>Prestar los servicios de apoyo operativo a la tesorería del IDPAC asegurando el cumplimiento de sus procedimientos en la ejecución de las actividades diarias</t>
  </si>
  <si>
    <t>https://community.secop.gov.co/Public/Tendering/OpportunityDetail/Index?noticeUID=CO1.NTC.9627707&amp;isFromPublicArea=True&amp;isModal=False</t>
  </si>
  <si>
    <t>0307</t>
  </si>
  <si>
    <t>DIEGO ALEXANDER MENDEZ REY</t>
  </si>
  <si>
    <t>Prestar los servicios de apoyo técnico y operativo a la gestión de la tesorería del IDPAC, bajo sus procedimientos institucionales</t>
  </si>
  <si>
    <t>https://community.secop.gov.co/Public/Tendering/OpportunityDetail/Index?noticeUID=CO1.NTC.9627950&amp;isFromPublicArea=True&amp;isModal=False</t>
  </si>
  <si>
    <t>0309</t>
  </si>
  <si>
    <t>JUAN MANUEL PARRA MORA</t>
  </si>
  <si>
    <t xml:space="preserve">Prestar servicios profesionales para la implementación  del Modelo Distrital de Fortalecimiento de la Participación Ciudadana, mediante el desarrollo de acciones técnicas, metodológicas y conceptuales en los territorios asignados, en cumplimento de las etapas establecidas en el subsistema y orientadas al fortalecimiento organizativo y la articulación de las instancias ciudadanas </t>
  </si>
  <si>
    <t>https://community.secop.gov.co/Public/Tendering/OpportunityDetail/Index?noticeUID=CO1.NTC.9753580&amp;isFromPublicArea=True&amp;isModal=False</t>
  </si>
  <si>
    <t>0311</t>
  </si>
  <si>
    <t>JULIETH FERNANDA SALGADO BARRERA</t>
  </si>
  <si>
    <t>Prestar servicios profesionales para realizar acompañamiento institucional, destinados al fortalecimiento estructural de las Instancias Distritales y Locales de participación que le sean asignadas, en cumplimiento de lo establecido en la  Política Pública de Participación y  su modelo de fortalecimiento</t>
  </si>
  <si>
    <t>https://community.secop.gov.co/Public/Tendering/OpportunityDetail/Index?noticeUID=CO1.NTC.9778437&amp;isFromPublicArea=True&amp;isModal=False</t>
  </si>
  <si>
    <t>0313</t>
  </si>
  <si>
    <t>CAREN PATICIA JIMENEZ DIAZ</t>
  </si>
  <si>
    <t>Prestar servicios profesionales apoyando la realizacion del análisis y seguimiento del cumplimiento de las metas asociadas a las políticas públicas de Mujer y Género, ASP y LGBTI, a partir de las  actividades desarrolladas en los territorios por la Gerencia de Mujer y Género del IDPAC, con el fin de generar insumos técnicos que fortalezcan la toma de decisiones y la gestión institucional</t>
  </si>
  <si>
    <t>https://community.secop.gov.co/Public/Tendering/OpportunityDetail/Index?noticeUID=CO1.NTC.9735682&amp;isFromPublicArea=True&amp;isModal=False</t>
  </si>
  <si>
    <t>0314</t>
  </si>
  <si>
    <t>PAULA NATALIA RAMIREZ MOYA</t>
  </si>
  <si>
    <t>Prestar servicios profesionales en enfoque diferencial de genero de las políticas públicas de mujer, género y LGBTI en proyectos, conceptos, capacitaciones y asistencia requerida en territorio, que  articule transversalmente la misionalidad del IDPAC</t>
  </si>
  <si>
    <t>https://community.secop.gov.co/Public/Tendering/OpportunityDetail/Index?noticeUID=CO1.NTC.9760825&amp;isFromPublicArea=True&amp;isModal=False</t>
  </si>
  <si>
    <t>0317</t>
  </si>
  <si>
    <t>LINA MARIA GONZALEZ GAMBA</t>
  </si>
  <si>
    <t>Prestar los servicios profesionales, de manera temporal, para el diseño, planificación e implementación de las actividades y metodologías de formación desarrolladas por la Gerencia de la Escuela de Participación, garantizando su coherencia con los objetivos institucionales y la efectividad de los procesos educativos</t>
  </si>
  <si>
    <t>https://community.secop.gov.co/Public/Tendering/OpportunityDetail/Index?noticeUID=CO1.NTC.9653355&amp;isFromPublicArea=True&amp;isModal=False</t>
  </si>
  <si>
    <t>0322</t>
  </si>
  <si>
    <t>JUAN SEBASTIAN ROMERO RESTREPO</t>
  </si>
  <si>
    <t>https://community.secop.gov.co/Public/Tendering/OpportunityDetail/Index?noticeUID=CO1.NTC.9670361&amp;isFromPublicArea=True&amp;isModal=False</t>
  </si>
  <si>
    <t>0323</t>
  </si>
  <si>
    <t>ISAAC SEBASTIÁN OSPINA LEGARDA</t>
  </si>
  <si>
    <t>Prestar servicios técnicos al Instituto Distrital de la Participación y Acción Comunal para implementación, gestión y ejecución del modelo de intervención territorial, así como para el desarrollo  de las acciones misionales y estratégicas en territorio</t>
  </si>
  <si>
    <t>https://community.secop.gov.co/Public/Tendering/OpportunityDetail/Index?noticeUID=CO1.NTC.9670718&amp;isFromPublicArea=True&amp;isModal=False</t>
  </si>
  <si>
    <t>0324</t>
  </si>
  <si>
    <t>JUAN DANIEL RODRIGUEZ CASTILLO</t>
  </si>
  <si>
    <t>Prestar los servicios  profesionales  para brindar   acompañamiento, apoyo y soporte a las actividades  propias de  la Gerencia de Juventud para el desarrollo de  sus procesos estratégicos y operativos</t>
  </si>
  <si>
    <t>https://community.secop.gov.co/Public/Tendering/OpportunityDetail/Index?noticeUID=CO1.NTC.9670381&amp;isFromPublicArea=True&amp;isModal=False</t>
  </si>
  <si>
    <t>0325</t>
  </si>
  <si>
    <t>JULIAN FELIPE SILVA GOMEZ</t>
  </si>
  <si>
    <t>Prestar los servicios técnicos para apoyar los procesos administrativos de la Subdirección de Promoción de la Participación, mediante la gestión, organización y seguimiento de las actividades y documentos, garantizando el cumplimiento de los procedimientos institucionales</t>
  </si>
  <si>
    <t>https://community.secop.gov.co/Public/Tendering/OpportunityDetail/Index?noticeUID=CO1.NTC.9679140&amp;isFromPublicArea=True&amp;isModal=False</t>
  </si>
  <si>
    <t>0326</t>
  </si>
  <si>
    <t>LINA MARSELA GUERRERO PANTOJA</t>
  </si>
  <si>
    <t>Prestar los servicios profesionales a la subdirección de promocion de la participacion para realizar acciones de articulacion en el territorio en las diferentes localidades del Distrito Capital, contribuyendo al acompañamiento, gestión e implementación del diálogo social</t>
  </si>
  <si>
    <t>https://community.secop.gov.co/Public/Tendering/OpportunityDetail/Index?noticeUID=CO1.NTC.9675925&amp;isFromPublicArea=True&amp;isModal=False</t>
  </si>
  <si>
    <t>0329</t>
  </si>
  <si>
    <t>DIANA MARCELA CIFUENTES DIAZ</t>
  </si>
  <si>
    <t>Prestar los servicios profesionales para realizar seguimiento, consolidación y reportes de planes, programas y proyectos en el marco del Plan Distrital de Desarrollo, proyectos de inversión y desarrollando la adecuación, implementación y sostenibilidad del Modelo Integrado de Planeación y gestión - MIPG</t>
  </si>
  <si>
    <t>https://community.secop.gov.co/Public/Tendering/OpportunityDetail/Index?noticeUID=CO1.NTC.9705528&amp;isFromPublicArea=True&amp;isModal=False</t>
  </si>
  <si>
    <t>0330</t>
  </si>
  <si>
    <t>MARIANA AVILA BELTRAN</t>
  </si>
  <si>
    <t>Prestar los servicios de apoyo a la gestión para ejecutar las actividades archivísticas del Proceso de Gestión Contractual del Instituto, asegurando su adecuada administración y cumplimiento de la normatividad vigente</t>
  </si>
  <si>
    <t>https://community.secop.gov.co/Public/Tendering/OpportunityDetail/Index?noticeUID=CO1.NTC.9705519&amp;isFromPublicArea=True&amp;isModal=False</t>
  </si>
  <si>
    <t>0332</t>
  </si>
  <si>
    <t>EDISON EDUARDO MURILLO TRIVIÑO</t>
  </si>
  <si>
    <t>Prestar servicios profesionales orientados al diseño y ejecucion de estrategias de conexión comunicativa y proyección institucional de las inicitativas desarrolladas por la Escuela de Participacion y el Observatorio</t>
  </si>
  <si>
    <t>https://community.secop.gov.co/Public/Tendering/OpportunityDetail/Index?noticeUID=CO1.NTC.9705464&amp;isFromPublicArea=True&amp;isModal=False</t>
  </si>
  <si>
    <t>0333</t>
  </si>
  <si>
    <t>LUIS ALFONSO SAENZ TIRADO</t>
  </si>
  <si>
    <t xml:space="preserve">Prestar servicios profesionales para la realización de acciones formativas que contribuyan al cumplimiento de las estrategias misionales de la Gerencia de la Escuela de la Participación </t>
  </si>
  <si>
    <t>https://community.secop.gov.co/Public/Tendering/OpportunityDetail/Index?noticeUID=CO1.NTC.9705911&amp;isFromPublicArea=True&amp;isModal=False</t>
  </si>
  <si>
    <t>0340</t>
  </si>
  <si>
    <t>MARÍA DANIELA RODRÍGUEZ MORA</t>
  </si>
  <si>
    <t>https://community.secop.gov.co/Public/Tendering/OpportunityDetail/Index?noticeUID=CO1.NTC.9727179&amp;isFromPublicArea=True&amp;isModal=False</t>
  </si>
  <si>
    <t>0341</t>
  </si>
  <si>
    <t>CARLOS ALBERTO MEZA PONCE</t>
  </si>
  <si>
    <t>Prestar los servicios de apoyo para realizar el soporte técnico y actualización, diagnóstico y parametrización de los módulos que soportan software financiero de la entidad en correlación a las necesidades de la SDH en el Instituto Distrital de la Participación y Acción Comunal (IDPAC)</t>
  </si>
  <si>
    <t>https://community.secop.gov.co/Public/Tendering/OpportunityDetail/Index?noticeUID=CO1.NTC.9706479&amp;isFromPublicArea=True&amp;isModal=False</t>
  </si>
  <si>
    <t>0346</t>
  </si>
  <si>
    <t xml:space="preserve">NEYGETH MARIA ROMERO MANUEL </t>
  </si>
  <si>
    <t>https://community.secop.gov.co/Public/Tendering/OpportunityDetail/Index?noticeUID=CO1.NTC.9760075&amp;isFromPublicArea=True&amp;isModal=False</t>
  </si>
  <si>
    <t>0347</t>
  </si>
  <si>
    <t>ERICA MILENA VARGAS MEDINA</t>
  </si>
  <si>
    <t>Prestar servicios profesionales para realizar los trámites asignados en las plataformas de compra pública mediante el análisis de datos y estrategias de abastecimiento que mejoren la gestión contractual del Instituto</t>
  </si>
  <si>
    <t>https://community.secop.gov.co/Public/Tendering/OpportunityDetail/Index?noticeUID=CO1.NTC.9747461&amp;isFromPublicArea=True&amp;isModal=False</t>
  </si>
  <si>
    <t>0348</t>
  </si>
  <si>
    <t>LAURA MILENA ROMERO TINOCO</t>
  </si>
  <si>
    <t>Prestar servicios profesionales para apoyar, orientar y hacer seguimiento a los temas de políticas públicas que promuevan la participación incidente, así como a los asuntos territoriales a cargo de la Subdirección de Promoción, garantizando la correcta aplicación de la normativa vigente, la transparencia en los procesos y la adecuada ejecución de los recursos</t>
  </si>
  <si>
    <t>https://community.secop.gov.co/Public/Tendering/OpportunityDetail/Index?noticeUID=CO1.NTC.9705111&amp;isFromPublicArea=True&amp;isModal=False</t>
  </si>
  <si>
    <t>0349</t>
  </si>
  <si>
    <t>LUZ ENA PINTO SUAREZ</t>
  </si>
  <si>
    <t>Prestar los servicios profesionales para apoyar a los fondos de desarrollo local y demas entidades del orden distrital para la implementacion de la estrategia de Gobierno abierto y planeacion participativa</t>
  </si>
  <si>
    <t>https://community.secop.gov.co/Public/Tendering/OpportunityDetail/Index?noticeUID=CO1.NTC.9705079&amp;isFromPublicArea=True&amp;isModal=False</t>
  </si>
  <si>
    <t>0350</t>
  </si>
  <si>
    <t>MIGUEL DAVID PERDOMO DURAN</t>
  </si>
  <si>
    <t>Prestar servicios profesionales de asesoría dando seguimiento al cumplimiento de metas, compromisos y acciones derivadas de los procesos a cargo de la Secretaría General de la Entidad, asegurando la trazabilidad y el control de la gestión institucional</t>
  </si>
  <si>
    <t>https://community.secop.gov.co/Public/Tendering/OpportunityDetail/Index?noticeUID=CO1.NTC.9700635&amp;isFromPublicArea=True&amp;isModal=False</t>
  </si>
  <si>
    <t>0351</t>
  </si>
  <si>
    <t>CRISTIAN ARTURO GALEANO MAHECHA</t>
  </si>
  <si>
    <t>Prestar los servicios profesionales para fortalecer la gestión jurídica y contractual de la Secretaría General del Instituto, mediante el acompañamiento en la planeación, ejecución y seguimiento de los procesos de contratación y de los proyectos de inversión institucionales</t>
  </si>
  <si>
    <t>https://community.secop.gov.co/Public/Tendering/OpportunityDetail/Index?noticeUID=CO1.NTC.9705544&amp;isFromPublicArea=True&amp;isModal=False</t>
  </si>
  <si>
    <t>0352</t>
  </si>
  <si>
    <t>MARIA CAMILA CRIOLLO VIVAS</t>
  </si>
  <si>
    <t>Prestar servicios profesionales al Instituto Distrital de la Participación y Acción Comunal para implementación, gestión y ejecución del modelo de intervención territorial, así como para el desarrollo de las acciones misionales y estratégicas en territorio</t>
  </si>
  <si>
    <t>https://community.secop.gov.co/Public/Tendering/OpportunityDetail/Index?noticeUID=CO1.NTC.9705219&amp;isFromPublicArea=True&amp;isModal=False</t>
  </si>
  <si>
    <t>0353</t>
  </si>
  <si>
    <t xml:space="preserve"> KELLY YULEISSY AMARIS JEREZ</t>
  </si>
  <si>
    <t>Prestar los servicios tecnicos necesarios al instituto Distrital de la Participación y Acción Comunal para apoyar el desarrollo e implementación de procesos de fortalecimiento institucional, organizativo y comunitario de las comunidades étnicas en las localidades determinadas por el supervisor, mediante la aplicación de metodologías participativas, la articulación interinstitucional y el seguimiento técnico a las acciones ejecutadas</t>
  </si>
  <si>
    <t>https://community.secop.gov.co/Public/Tendering/OpportunityDetail/Index?noticeUID=CO1.NTC.9730314&amp;isFromPublicArea=True&amp;isModal=False</t>
  </si>
  <si>
    <t>0354</t>
  </si>
  <si>
    <t xml:space="preserve"> DIEGO ARMANDO JUAJIBIOY JUAGIBIOY</t>
  </si>
  <si>
    <t>https://community.secop.gov.co/Public/Tendering/OpportunityDetail/Index?noticeUID=CO1.NTC.9711104&amp;isFromPublicArea=True&amp;isModal=False</t>
  </si>
  <si>
    <t>0355</t>
  </si>
  <si>
    <t xml:space="preserve"> KAREN NAHOMY BAZAN MANYOMA</t>
  </si>
  <si>
    <t>https://community.secop.gov.co/Public/Tendering/OpportunityDetail/Index?noticeUID=CO1.NTC.9711724&amp;isFromPublicArea=True&amp;isModal=False</t>
  </si>
  <si>
    <t>0356</t>
  </si>
  <si>
    <t xml:space="preserve"> RAMIRO RUIZ NIVIAYO</t>
  </si>
  <si>
    <t>https://community.secop.gov.co/Public/Tendering/OpportunityDetail/Index?noticeUID=CO1.NTC.9724294&amp;isFromPublicArea=True&amp;isModal=False</t>
  </si>
  <si>
    <t>0358</t>
  </si>
  <si>
    <t>MARIA ALEXANDRA BENITEZ GOMEZ</t>
  </si>
  <si>
    <t xml:space="preserve">Prestar los servicios profesionales para el diseño, diagramación y producción de piezas gráficas, publicaciones técnicas, materiales editoriales y elementos visuales institucionales, de acuerdo con las necesidades comunicacionales del IDPAC y los lineamientos de identidad gráfica de la Entidad_x000D_
</t>
  </si>
  <si>
    <t>https://community.secop.gov.co/Public/Tendering/OpportunityDetail/Index?noticeUID=CO1.NTC.9730122&amp;isFromPublicArea=True&amp;isModal=False</t>
  </si>
  <si>
    <t>0359</t>
  </si>
  <si>
    <t xml:space="preserve"> MARIA CAMILA GUTIERREZ BURGOS</t>
  </si>
  <si>
    <t>Prestación de servicios profesionales y de apoyo a la gestión en las actividades relacionadas con el manejo institucional, la promoción de eventos y las comunicaciones estratégicas que se encuentran a cargo de la Gerencia de Etnias del Instituto Distrital de la Participación y Acción Comunal de Bogotá</t>
  </si>
  <si>
    <t>https://community.secop.gov.co/Public/Tendering/OpportunityDetail/Index?noticeUID=CO1.NTC.9727862&amp;isFromPublicArea=True&amp;isModal=False</t>
  </si>
  <si>
    <t>0360</t>
  </si>
  <si>
    <t xml:space="preserve"> LEONARDO ENRIQUE TONCEL GONZALEZ</t>
  </si>
  <si>
    <t>https://community.secop.gov.co/Public/Tendering/OpportunityDetail/Index?noticeUID=CO1.NTC.9730039&amp;isFromPublicArea=True&amp;isModal=False</t>
  </si>
  <si>
    <t>0364</t>
  </si>
  <si>
    <t>LAURA JACQUELINE GUALTEROS TORRES</t>
  </si>
  <si>
    <t>Prestar los servicios profesionales para realizar el acompañamiento técnico integral a la ejecución de las Obras con Saldo Pedagógico, garantizando la articulación entre los equipos territoriales, la supervisión técnica de los proyectos, y la consolidación de los reportes de avance de la Gerencia de Proyectos</t>
  </si>
  <si>
    <t>https://community.secop.gov.co/Public/Tendering/OpportunityDetail/Index?noticeUID=CO1.NTC.9731108&amp;isFromPublicArea=True&amp;isModal=False</t>
  </si>
  <si>
    <t>0368</t>
  </si>
  <si>
    <t>HEIDY GIULIANA ROJAS NEUTA</t>
  </si>
  <si>
    <t>https://community.secop.gov.co/Public/Tendering/OpportunityDetail/Index?noticeUID=CO1.NTC.9770323&amp;isFromPublicArea=True&amp;isModal=False</t>
  </si>
  <si>
    <t>0369</t>
  </si>
  <si>
    <t>JUAN CAMILO ABELLA ROJAS</t>
  </si>
  <si>
    <t>Prestación de servicios profesionales, para desarrollar procesos de participación, organización y fortalecimiento del pueblo gitano en las localidades que sean asignadas por el supervisor, así como para apoyar las acciones de implementación, seguimiento, reporte y sistematización relacionadas con la política pública dirigida a las comunidades étnicas, en articulación con la Gerencia de Etnias</t>
  </si>
  <si>
    <t>https://community.secop.gov.co/Public/Tendering/OpportunityDetail/Index?noticeUID=CO1.NTC.9769323&amp;isFromPublicArea=True&amp;isModal=False</t>
  </si>
  <si>
    <t>0370</t>
  </si>
  <si>
    <t>JUAN DAVID VEGA CUBILLOS</t>
  </si>
  <si>
    <t>https://community.secop.gov.co/Public/Tendering/OpportunityDetail/Index?noticeUID=CO1.NTC.9769347&amp;isFromPublicArea=True&amp;isModal=False</t>
  </si>
  <si>
    <t>0373</t>
  </si>
  <si>
    <t>CAMILO ANDRES PANCHE JIMENEZ</t>
  </si>
  <si>
    <t>La prestación de servicios profesionales de Asesoría y Seguimiento Estratégico Transversal para la Dirección General del IDPAC, con el fin de implementar un sistema de monitoreo, análisis y articulación de alto nivel que garantice la coherencia, efectividad y alineación de las diversas instancias de gobernanza, participación y toma de decisión</t>
  </si>
  <si>
    <t>https://community.secop.gov.co/Public/Tendering/OpportunityDetail/Index?noticeUID=CO1.NTC.9769317&amp;isFromPublicArea=True&amp;isModal=False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</si>
</sst>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quot;$&quot;\ * #,##0_-;\-&quot;$&quot;\ * #,##0_-;_-&quot;$&quot;\ * &quot;-&quot;_-;_-@_-"/>
    <numFmt numFmtId="165" formatCode="&quot;$&quot;\ #,##0"/>
    <numFmt numFmtId="166" formatCode="[$$]#,##0"/>
  </numFmts>
  <fonts count="9">
    <font>
      <sz val="11"/>
      <color theme="1"/>
      <name val="Calibri"/>
      <family val="2"/>
      <scheme val="minor"/>
    </font>
    <font>
      <b/>
      <sz val="11"/>
      <color theme="0"/>
      <name val="Calibri"/>
      <family val="2"/>
      <scheme val="minor"/>
    </font>
    <font>
      <sz val="11"/>
      <color rgb="FF000000"/>
      <name val="Calibri"/>
      <family val="2"/>
    </font>
    <font>
      <sz val="11"/>
      <color theme="1"/>
      <name val="Calibri"/>
      <family val="2"/>
      <scheme val="minor"/>
    </font>
    <font>
      <u/>
      <sz val="11"/>
      <color theme="10"/>
      <name val="Calibri"/>
      <family val="2"/>
      <scheme val="minor"/>
    </font>
    <font>
      <sz val="11"/>
      <name val="Calibri"/>
      <family val="2"/>
      <scheme val="minor"/>
    </font>
    <font>
      <u/>
      <sz val="11"/>
      <name val="Calibri"/>
      <family val="2"/>
      <scheme val="minor"/>
    </font>
    <font>
      <u/>
      <sz val="11"/>
      <name val="Calibri"/>
      <family val="2"/>
    </font>
    <font>
      <sz val="8"/>
      <name val="Calibri"/>
      <family val="2"/>
      <scheme val="minor"/>
    </font>
  </fonts>
  <fills count="4">
    <fill>
      <patternFill patternType="none"/>
    </fill>
    <fill>
      <patternFill patternType="gray125"/>
    </fill>
    <fill>
      <patternFill patternType="solid">
        <fgColor theme="0" tint="-0.34998626667073579"/>
        <bgColor indexed="64"/>
      </patternFill>
    </fill>
    <fill>
      <patternFill patternType="solid">
        <fgColor indexed="9"/>
      </patternFill>
    </fill>
  </fills>
  <borders count="3">
    <border>
      <left/>
      <right/>
      <top/>
      <bottom/>
      <diagonal/>
    </border>
    <border>
      <left style="thin">
        <color indexed="64"/>
      </left>
      <right style="thin">
        <color indexed="64"/>
      </right>
      <top style="thin">
        <color indexed="64"/>
      </top>
      <bottom style="thin">
        <color indexed="64"/>
      </bottom>
      <diagonal/>
    </border>
    <border>
      <left style="medium">
        <color auto="1"/>
      </left>
      <right style="medium">
        <color auto="1"/>
      </right>
      <top style="medium">
        <color auto="1"/>
      </top>
      <bottom style="medium">
        <color auto="1"/>
      </bottom>
      <diagonal/>
    </border>
  </borders>
  <cellStyleXfs count="4">
    <xf numFmtId="0" fontId="0" fillId="0" borderId="0"/>
    <xf numFmtId="164" fontId="2" fillId="0" borderId="0" applyFont="0" applyFill="0" applyBorder="0" applyAlignment="0" applyProtection="0"/>
    <xf numFmtId="9" fontId="3" fillId="0" borderId="0" applyFont="0" applyFill="0" applyBorder="0" applyAlignment="0" applyProtection="0"/>
    <xf numFmtId="0" fontId="4" fillId="0" borderId="0" applyNumberFormat="0" applyFill="0" applyBorder="0" applyAlignment="0" applyProtection="0"/>
  </cellStyleXfs>
  <cellXfs count="19">
    <xf numFmtId="0" fontId="0" fillId="0" borderId="0" xfId="0"/>
    <xf numFmtId="0" fontId="1" fillId="2" borderId="1" xfId="0" applyFont="1" applyFill="1" applyBorder="1" applyAlignment="1">
      <alignment horizontal="center" vertical="center" wrapText="1"/>
    </xf>
    <xf numFmtId="0" fontId="0" fillId="0" borderId="0" xfId="0" applyAlignment="1">
      <alignment horizontal="center" vertical="center"/>
    </xf>
    <xf numFmtId="0" fontId="6" fillId="0" borderId="1" xfId="3" applyNumberFormat="1" applyFont="1" applyFill="1" applyBorder="1" applyAlignment="1">
      <alignment horizontal="center" vertical="center" wrapText="1"/>
    </xf>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14" fontId="5" fillId="0" borderId="1" xfId="0" applyNumberFormat="1" applyFont="1" applyBorder="1" applyAlignment="1">
      <alignment horizontal="center" vertical="center" wrapText="1"/>
    </xf>
    <xf numFmtId="165" fontId="5" fillId="0" borderId="1" xfId="0" applyNumberFormat="1" applyFont="1" applyBorder="1" applyAlignment="1">
      <alignment horizontal="right" vertical="center" wrapText="1" indent="1"/>
    </xf>
    <xf numFmtId="1" fontId="5" fillId="0" borderId="1" xfId="0" applyNumberFormat="1" applyFont="1" applyBorder="1" applyAlignment="1">
      <alignment horizontal="center" vertical="center" wrapText="1"/>
    </xf>
    <xf numFmtId="166" fontId="5" fillId="0" borderId="1" xfId="0" applyNumberFormat="1" applyFont="1" applyBorder="1" applyAlignment="1">
      <alignment horizontal="center" vertical="center" wrapText="1"/>
    </xf>
    <xf numFmtId="10" fontId="5" fillId="0" borderId="1" xfId="2" applyNumberFormat="1" applyFont="1" applyFill="1" applyBorder="1" applyAlignment="1">
      <alignment horizontal="center" vertical="center" wrapText="1"/>
    </xf>
    <xf numFmtId="0" fontId="7" fillId="0" borderId="1" xfId="3" applyNumberFormat="1" applyFont="1" applyFill="1" applyBorder="1" applyAlignment="1">
      <alignment horizontal="center" vertical="center" wrapText="1"/>
    </xf>
    <xf numFmtId="14" fontId="5" fillId="0" borderId="1" xfId="0" applyNumberFormat="1" applyFont="1" applyBorder="1" applyAlignment="1">
      <alignment horizontal="center" vertical="center"/>
    </xf>
    <xf numFmtId="164" fontId="5" fillId="0" borderId="1" xfId="1" applyFont="1" applyFill="1" applyBorder="1" applyAlignment="1">
      <alignment horizontal="center" vertical="center" wrapText="1"/>
    </xf>
    <xf numFmtId="165" fontId="5" fillId="0" borderId="1" xfId="0" applyNumberFormat="1" applyFont="1" applyBorder="1" applyAlignment="1">
      <alignment horizontal="center" vertical="center" wrapText="1"/>
    </xf>
    <xf numFmtId="0" fontId="0" fillId="3" borderId="2" xfId="0" applyFill="1" applyBorder="1" applyAlignment="1" applyProtection="1">
      <alignment vertical="center"/>
      <protection locked="0"/>
    </xf>
    <xf numFmtId="14" fontId="1" fillId="2" borderId="1" xfId="0" applyNumberFormat="1" applyFont="1" applyFill="1" applyBorder="1" applyAlignment="1">
      <alignment horizontal="center" vertical="center" wrapText="1"/>
    </xf>
    <xf numFmtId="14" fontId="0" fillId="0" borderId="0" xfId="0" applyNumberFormat="1"/>
    <xf numFmtId="0" fontId="1" fillId="2" borderId="1" xfId="0" applyFont="1" applyFill="1" applyBorder="1" applyAlignment="1">
      <alignment horizontal="center" vertical="center" wrapText="1"/>
    </xf>
  </cellXfs>
  <cellStyles count="4">
    <cellStyle name="Hipervínculo" xfId="3" builtinId="8"/>
    <cellStyle name="Moneda [0] 2" xfId="1" xr:uid="{00000000-0005-0000-0000-000001000000}"/>
    <cellStyle name="Normal" xfId="0" builtinId="0"/>
    <cellStyle name="Porcentaje" xfId="2" builtinId="5"/>
  </cellStyles>
  <dxfs count="2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community.secop.gov.co/Public/Tendering/OpportunityDetail/Index?noticeUID=CO1.NTC.5036559" TargetMode="External"/><Relationship Id="rId3" Type="http://schemas.openxmlformats.org/officeDocument/2006/relationships/hyperlink" Target="https://community.secop.gov.co/Public/Tendering/OpportunityDetail/Index?noticeUID=CO1.NTC.5029433" TargetMode="External"/><Relationship Id="rId7" Type="http://schemas.openxmlformats.org/officeDocument/2006/relationships/hyperlink" Target="https://community.secop.gov.co/Public/Tendering/OpportunityDetail/Index?noticeUID=CO1.NTC.5333532" TargetMode="External"/><Relationship Id="rId12" Type="http://schemas.openxmlformats.org/officeDocument/2006/relationships/hyperlink" Target="https://www.colombiacompra.gov.co/tienda-virtual-del-estado-colombiano/ordenes-compra/117303" TargetMode="External"/><Relationship Id="rId2" Type="http://schemas.openxmlformats.org/officeDocument/2006/relationships/hyperlink" Target="https://community.secop.gov.co/Public/Tendering/OpportunityDetail/Index?noticeUID=CO1.NTC.5036559" TargetMode="External"/><Relationship Id="rId1" Type="http://schemas.openxmlformats.org/officeDocument/2006/relationships/hyperlink" Target="https://community.secop.gov.co/Public/Tendering/OpportunityDetail/Index?noticeUID=CO1.NTC.5333532" TargetMode="External"/><Relationship Id="rId6" Type="http://schemas.openxmlformats.org/officeDocument/2006/relationships/hyperlink" Target="https://www.colombiacompra.gov.co/tienda-virtual-del-estado-colombiano/ordenes-compra/117303" TargetMode="External"/><Relationship Id="rId11" Type="http://schemas.openxmlformats.org/officeDocument/2006/relationships/hyperlink" Target="https://community.secop.gov.co/Public/Tendering/OpportunityDetail/Index?noticeUID=CO1.NTC.5303022" TargetMode="External"/><Relationship Id="rId5" Type="http://schemas.openxmlformats.org/officeDocument/2006/relationships/hyperlink" Target="https://community.secop.gov.co/Public/Tendering/OpportunityDetail/Index?noticeUID=CO1.NTC.5303022" TargetMode="External"/><Relationship Id="rId10" Type="http://schemas.openxmlformats.org/officeDocument/2006/relationships/hyperlink" Target="https://community.secop.gov.co/Public/Tendering/OpportunityDetail/Index?noticeUID=CO1.NTC.5265009" TargetMode="External"/><Relationship Id="rId4" Type="http://schemas.openxmlformats.org/officeDocument/2006/relationships/hyperlink" Target="https://community.secop.gov.co/Public/Tendering/OpportunityDetail/Index?noticeUID=CO1.NTC.5265009" TargetMode="External"/><Relationship Id="rId9" Type="http://schemas.openxmlformats.org/officeDocument/2006/relationships/hyperlink" Target="https://community.secop.gov.co/Public/Tendering/OpportunityDetail/Index?noticeUID=CO1.NTC.5029433"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318"/>
  <sheetViews>
    <sheetView tabSelected="1" topLeftCell="O1" zoomScale="70" zoomScaleNormal="70" workbookViewId="0">
      <selection activeCell="O3" sqref="O3"/>
    </sheetView>
  </sheetViews>
  <sheetFormatPr defaultColWidth="11.42578125" defaultRowHeight="15"/>
  <cols>
    <col min="4" max="4" width="14" customWidth="1"/>
    <col min="5" max="5" width="27.5703125" customWidth="1"/>
    <col min="6" max="6" width="17.85546875" customWidth="1"/>
    <col min="7" max="7" width="16" customWidth="1"/>
    <col min="8" max="8" width="37.28515625" customWidth="1"/>
    <col min="9" max="9" width="14" customWidth="1"/>
    <col min="10" max="10" width="11.5703125" customWidth="1"/>
    <col min="11" max="11" width="11.5703125" style="17" customWidth="1"/>
    <col min="12" max="12" width="17.140625" style="17" customWidth="1"/>
    <col min="13" max="13" width="19.5703125" customWidth="1"/>
    <col min="14" max="14" width="12.85546875" customWidth="1"/>
    <col min="15" max="15" width="23.42578125" bestFit="1" customWidth="1"/>
    <col min="16" max="17" width="11.5703125" customWidth="1"/>
    <col min="18" max="18" width="23" style="17" customWidth="1"/>
    <col min="19" max="19" width="15.42578125" customWidth="1"/>
    <col min="20" max="20" width="33.28515625" customWidth="1"/>
    <col min="21" max="21" width="14.7109375" customWidth="1"/>
    <col min="22" max="22" width="15.7109375" customWidth="1"/>
    <col min="23" max="23" width="12.85546875" bestFit="1" customWidth="1"/>
    <col min="24" max="24" width="17.28515625" customWidth="1"/>
    <col min="25" max="26" width="15.7109375" customWidth="1"/>
    <col min="27" max="27" width="17.7109375" customWidth="1"/>
    <col min="28" max="28" width="33.7109375" customWidth="1"/>
  </cols>
  <sheetData>
    <row r="1" spans="1:28" ht="44.45" customHeight="1">
      <c r="A1" s="18" t="s">
        <v>0</v>
      </c>
      <c r="B1" s="18"/>
      <c r="C1" s="18"/>
      <c r="D1" s="18"/>
      <c r="E1" s="18"/>
      <c r="F1" s="18"/>
      <c r="G1" s="18"/>
      <c r="H1" s="18"/>
      <c r="I1" s="18"/>
      <c r="J1" s="18"/>
      <c r="K1" s="18"/>
      <c r="L1" s="18"/>
      <c r="M1" s="18"/>
      <c r="N1" s="18"/>
      <c r="O1" s="18"/>
      <c r="P1" s="18"/>
      <c r="Q1" s="18"/>
      <c r="R1" s="18"/>
      <c r="S1" s="18"/>
      <c r="T1" s="18"/>
      <c r="U1" s="18"/>
      <c r="V1" s="18"/>
      <c r="W1" s="18"/>
      <c r="X1" s="18"/>
      <c r="Y1" s="18"/>
      <c r="Z1" s="18"/>
      <c r="AA1" s="18"/>
      <c r="AB1" s="18"/>
    </row>
    <row r="2" spans="1:28" ht="91.15" customHeight="1" thickBot="1">
      <c r="A2" s="1" t="s">
        <v>1</v>
      </c>
      <c r="B2" s="1" t="s">
        <v>2</v>
      </c>
      <c r="C2" s="1" t="s">
        <v>3</v>
      </c>
      <c r="D2" s="1" t="s">
        <v>4</v>
      </c>
      <c r="E2" s="1" t="s">
        <v>5</v>
      </c>
      <c r="F2" s="1" t="s">
        <v>6</v>
      </c>
      <c r="G2" s="1" t="s">
        <v>7</v>
      </c>
      <c r="H2" s="1" t="s">
        <v>8</v>
      </c>
      <c r="I2" s="1" t="s">
        <v>9</v>
      </c>
      <c r="J2" s="1" t="s">
        <v>10</v>
      </c>
      <c r="K2" s="16" t="s">
        <v>11</v>
      </c>
      <c r="L2" s="16" t="s">
        <v>12</v>
      </c>
      <c r="M2" s="1" t="s">
        <v>13</v>
      </c>
      <c r="N2" s="1" t="s">
        <v>14</v>
      </c>
      <c r="O2" s="1" t="s">
        <v>15</v>
      </c>
      <c r="P2" s="1" t="s">
        <v>16</v>
      </c>
      <c r="Q2" s="1" t="s">
        <v>17</v>
      </c>
      <c r="R2" s="16" t="s">
        <v>18</v>
      </c>
      <c r="S2" s="1" t="s">
        <v>19</v>
      </c>
      <c r="T2" s="1" t="s">
        <v>20</v>
      </c>
      <c r="U2" s="1" t="s">
        <v>21</v>
      </c>
      <c r="V2" s="1" t="s">
        <v>22</v>
      </c>
      <c r="W2" s="1" t="s">
        <v>23</v>
      </c>
      <c r="X2" s="1" t="s">
        <v>24</v>
      </c>
      <c r="Y2" s="1" t="s">
        <v>25</v>
      </c>
      <c r="Z2" s="1" t="s">
        <v>26</v>
      </c>
      <c r="AA2" s="1" t="s">
        <v>27</v>
      </c>
      <c r="AB2" s="1" t="s">
        <v>28</v>
      </c>
    </row>
    <row r="3" spans="1:28" s="2" customFormat="1" ht="99.95" customHeight="1" thickBot="1">
      <c r="A3" s="4">
        <v>1</v>
      </c>
      <c r="B3" s="5">
        <v>2026</v>
      </c>
      <c r="C3" s="15" t="s">
        <v>29</v>
      </c>
      <c r="D3" s="5">
        <v>1013580350</v>
      </c>
      <c r="E3" s="5" t="s">
        <v>30</v>
      </c>
      <c r="F3" s="5" t="s">
        <v>31</v>
      </c>
      <c r="G3" s="5" t="s">
        <v>31</v>
      </c>
      <c r="H3" s="5" t="s">
        <v>32</v>
      </c>
      <c r="I3" s="6">
        <v>46031</v>
      </c>
      <c r="J3" s="5">
        <v>330</v>
      </c>
      <c r="K3" s="12">
        <v>46031</v>
      </c>
      <c r="L3" s="12">
        <v>46364</v>
      </c>
      <c r="M3" s="13">
        <v>88000000</v>
      </c>
      <c r="N3" s="14">
        <v>0</v>
      </c>
      <c r="O3" s="7">
        <v>88000000</v>
      </c>
      <c r="P3" s="5">
        <v>0</v>
      </c>
      <c r="Q3" s="8">
        <v>330</v>
      </c>
      <c r="R3" s="6">
        <v>46364</v>
      </c>
      <c r="S3" s="5" t="s">
        <v>33</v>
      </c>
      <c r="T3" s="3" t="s">
        <v>34</v>
      </c>
      <c r="U3" s="9">
        <v>0</v>
      </c>
      <c r="V3" s="9">
        <v>88000000</v>
      </c>
      <c r="W3" s="9">
        <v>0</v>
      </c>
      <c r="X3" s="9">
        <v>88000000</v>
      </c>
      <c r="Y3" s="10">
        <v>0</v>
      </c>
      <c r="Z3" s="10">
        <v>0</v>
      </c>
      <c r="AA3" s="6" t="s">
        <v>35</v>
      </c>
      <c r="AB3" s="3" t="s">
        <v>34</v>
      </c>
    </row>
    <row r="4" spans="1:28" s="2" customFormat="1" ht="99.95" customHeight="1" thickBot="1">
      <c r="A4" s="4">
        <v>2</v>
      </c>
      <c r="B4" s="5">
        <v>2026</v>
      </c>
      <c r="C4" s="15" t="s">
        <v>36</v>
      </c>
      <c r="D4" s="5">
        <v>1076653578</v>
      </c>
      <c r="E4" s="5" t="s">
        <v>37</v>
      </c>
      <c r="F4" s="5" t="s">
        <v>31</v>
      </c>
      <c r="G4" s="5" t="s">
        <v>31</v>
      </c>
      <c r="H4" s="5" t="s">
        <v>38</v>
      </c>
      <c r="I4" s="6">
        <v>46031</v>
      </c>
      <c r="J4" s="5">
        <v>240</v>
      </c>
      <c r="K4" s="6">
        <v>46032</v>
      </c>
      <c r="L4" s="6">
        <v>46274</v>
      </c>
      <c r="M4" s="13">
        <v>52000000</v>
      </c>
      <c r="N4" s="14">
        <v>0</v>
      </c>
      <c r="O4" s="7">
        <v>52000000</v>
      </c>
      <c r="P4" s="5">
        <v>0</v>
      </c>
      <c r="Q4" s="8">
        <v>240</v>
      </c>
      <c r="R4" s="6">
        <v>46274</v>
      </c>
      <c r="S4" s="5" t="s">
        <v>33</v>
      </c>
      <c r="T4" s="11" t="s">
        <v>39</v>
      </c>
      <c r="U4" s="9">
        <v>0</v>
      </c>
      <c r="V4" s="9">
        <v>52000000</v>
      </c>
      <c r="W4" s="9">
        <v>0</v>
      </c>
      <c r="X4" s="9">
        <v>52000000</v>
      </c>
      <c r="Y4" s="10">
        <v>0</v>
      </c>
      <c r="Z4" s="10">
        <v>0</v>
      </c>
      <c r="AA4" s="6" t="s">
        <v>35</v>
      </c>
      <c r="AB4" s="11" t="s">
        <v>39</v>
      </c>
    </row>
    <row r="5" spans="1:28" s="2" customFormat="1" ht="99.95" customHeight="1" thickBot="1">
      <c r="A5" s="4">
        <v>3</v>
      </c>
      <c r="B5" s="5">
        <v>2026</v>
      </c>
      <c r="C5" s="15" t="s">
        <v>40</v>
      </c>
      <c r="D5" s="5">
        <v>1099217796</v>
      </c>
      <c r="E5" s="5" t="s">
        <v>41</v>
      </c>
      <c r="F5" s="5" t="s">
        <v>31</v>
      </c>
      <c r="G5" s="5" t="s">
        <v>31</v>
      </c>
      <c r="H5" s="5" t="s">
        <v>42</v>
      </c>
      <c r="I5" s="6">
        <v>46032</v>
      </c>
      <c r="J5" s="5">
        <v>330</v>
      </c>
      <c r="K5" s="12">
        <v>46038</v>
      </c>
      <c r="L5" s="12">
        <v>46371</v>
      </c>
      <c r="M5" s="13">
        <v>77000000</v>
      </c>
      <c r="N5" s="14">
        <v>0</v>
      </c>
      <c r="O5" s="7">
        <v>77000000</v>
      </c>
      <c r="P5" s="5">
        <v>0</v>
      </c>
      <c r="Q5" s="8">
        <v>330</v>
      </c>
      <c r="R5" s="6">
        <v>46371</v>
      </c>
      <c r="S5" s="5" t="s">
        <v>33</v>
      </c>
      <c r="T5" s="11" t="s">
        <v>43</v>
      </c>
      <c r="U5" s="9">
        <v>0</v>
      </c>
      <c r="V5" s="9">
        <v>77000000</v>
      </c>
      <c r="W5" s="9">
        <v>0</v>
      </c>
      <c r="X5" s="9">
        <v>77000000</v>
      </c>
      <c r="Y5" s="10">
        <v>0</v>
      </c>
      <c r="Z5" s="10">
        <v>0</v>
      </c>
      <c r="AA5" s="6" t="s">
        <v>35</v>
      </c>
      <c r="AB5" s="11" t="s">
        <v>43</v>
      </c>
    </row>
    <row r="6" spans="1:28" s="2" customFormat="1" ht="99.95" customHeight="1" thickBot="1">
      <c r="A6" s="4">
        <v>4</v>
      </c>
      <c r="B6" s="5">
        <v>2026</v>
      </c>
      <c r="C6" s="15" t="s">
        <v>44</v>
      </c>
      <c r="D6" s="5">
        <v>52909661</v>
      </c>
      <c r="E6" s="5" t="s">
        <v>45</v>
      </c>
      <c r="F6" s="5" t="s">
        <v>31</v>
      </c>
      <c r="G6" s="5" t="s">
        <v>31</v>
      </c>
      <c r="H6" s="5" t="s">
        <v>46</v>
      </c>
      <c r="I6" s="6">
        <v>46032</v>
      </c>
      <c r="J6" s="5">
        <v>330</v>
      </c>
      <c r="K6" s="6">
        <v>46036</v>
      </c>
      <c r="L6" s="6">
        <v>46369</v>
      </c>
      <c r="M6" s="13">
        <v>121000000</v>
      </c>
      <c r="N6" s="14">
        <v>0</v>
      </c>
      <c r="O6" s="7">
        <v>121000000</v>
      </c>
      <c r="P6" s="5">
        <v>0</v>
      </c>
      <c r="Q6" s="8">
        <v>330</v>
      </c>
      <c r="R6" s="6">
        <v>46369</v>
      </c>
      <c r="S6" s="5" t="s">
        <v>33</v>
      </c>
      <c r="T6" s="3" t="s">
        <v>47</v>
      </c>
      <c r="U6" s="9">
        <v>0</v>
      </c>
      <c r="V6" s="9">
        <v>121000000</v>
      </c>
      <c r="W6" s="9">
        <v>0</v>
      </c>
      <c r="X6" s="9">
        <v>121000000</v>
      </c>
      <c r="Y6" s="10">
        <v>0</v>
      </c>
      <c r="Z6" s="10">
        <v>0</v>
      </c>
      <c r="AA6" s="6" t="s">
        <v>35</v>
      </c>
      <c r="AB6" s="3" t="s">
        <v>47</v>
      </c>
    </row>
    <row r="7" spans="1:28" s="2" customFormat="1" ht="99.95" customHeight="1" thickBot="1">
      <c r="A7" s="4">
        <v>5</v>
      </c>
      <c r="B7" s="5">
        <v>2026</v>
      </c>
      <c r="C7" s="15" t="s">
        <v>48</v>
      </c>
      <c r="D7" s="5">
        <v>31437336</v>
      </c>
      <c r="E7" s="5" t="s">
        <v>49</v>
      </c>
      <c r="F7" s="5" t="s">
        <v>31</v>
      </c>
      <c r="G7" s="5" t="s">
        <v>31</v>
      </c>
      <c r="H7" s="5" t="s">
        <v>50</v>
      </c>
      <c r="I7" s="6">
        <v>46032</v>
      </c>
      <c r="J7" s="5">
        <v>330</v>
      </c>
      <c r="K7" s="12">
        <v>46036</v>
      </c>
      <c r="L7" s="12">
        <v>46369</v>
      </c>
      <c r="M7" s="13">
        <v>77000000</v>
      </c>
      <c r="N7" s="14">
        <v>0</v>
      </c>
      <c r="O7" s="7">
        <v>77000000</v>
      </c>
      <c r="P7" s="5">
        <v>0</v>
      </c>
      <c r="Q7" s="8">
        <v>330</v>
      </c>
      <c r="R7" s="6">
        <v>46369</v>
      </c>
      <c r="S7" s="5" t="s">
        <v>33</v>
      </c>
      <c r="T7" s="11" t="s">
        <v>51</v>
      </c>
      <c r="U7" s="9">
        <v>0</v>
      </c>
      <c r="V7" s="9">
        <v>77000000</v>
      </c>
      <c r="W7" s="9">
        <v>0</v>
      </c>
      <c r="X7" s="9">
        <v>77000000</v>
      </c>
      <c r="Y7" s="10">
        <v>0</v>
      </c>
      <c r="Z7" s="10">
        <v>0</v>
      </c>
      <c r="AA7" s="6" t="s">
        <v>35</v>
      </c>
      <c r="AB7" s="11" t="s">
        <v>51</v>
      </c>
    </row>
    <row r="8" spans="1:28" s="2" customFormat="1" ht="99.95" customHeight="1" thickBot="1">
      <c r="A8" s="4">
        <v>6</v>
      </c>
      <c r="B8" s="5">
        <v>2026</v>
      </c>
      <c r="C8" s="15" t="s">
        <v>52</v>
      </c>
      <c r="D8" s="5">
        <v>52329865</v>
      </c>
      <c r="E8" s="5" t="s">
        <v>53</v>
      </c>
      <c r="F8" s="5" t="s">
        <v>31</v>
      </c>
      <c r="G8" s="5" t="s">
        <v>31</v>
      </c>
      <c r="H8" s="5" t="s">
        <v>54</v>
      </c>
      <c r="I8" s="6">
        <v>46032</v>
      </c>
      <c r="J8" s="5">
        <v>180</v>
      </c>
      <c r="K8" s="6">
        <v>46038</v>
      </c>
      <c r="L8" s="6">
        <v>46218</v>
      </c>
      <c r="M8" s="13">
        <v>15000000</v>
      </c>
      <c r="N8" s="14">
        <v>0</v>
      </c>
      <c r="O8" s="7">
        <v>15000000</v>
      </c>
      <c r="P8" s="5">
        <v>0</v>
      </c>
      <c r="Q8" s="8">
        <v>180</v>
      </c>
      <c r="R8" s="6">
        <v>46218</v>
      </c>
      <c r="S8" s="5" t="s">
        <v>33</v>
      </c>
      <c r="T8" s="3" t="s">
        <v>55</v>
      </c>
      <c r="U8" s="9">
        <v>0</v>
      </c>
      <c r="V8" s="9">
        <v>15000000</v>
      </c>
      <c r="W8" s="9">
        <v>0</v>
      </c>
      <c r="X8" s="9">
        <v>15000000</v>
      </c>
      <c r="Y8" s="10">
        <v>0</v>
      </c>
      <c r="Z8" s="10">
        <v>0</v>
      </c>
      <c r="AA8" s="6" t="s">
        <v>35</v>
      </c>
      <c r="AB8" s="3" t="s">
        <v>55</v>
      </c>
    </row>
    <row r="9" spans="1:28" s="2" customFormat="1" ht="99.95" customHeight="1" thickBot="1">
      <c r="A9" s="4">
        <v>7</v>
      </c>
      <c r="B9" s="5">
        <v>2026</v>
      </c>
      <c r="C9" s="15" t="s">
        <v>56</v>
      </c>
      <c r="D9" s="5">
        <v>1098795456</v>
      </c>
      <c r="E9" s="5" t="s">
        <v>57</v>
      </c>
      <c r="F9" s="5" t="s">
        <v>31</v>
      </c>
      <c r="G9" s="5" t="s">
        <v>31</v>
      </c>
      <c r="H9" s="5" t="s">
        <v>58</v>
      </c>
      <c r="I9" s="6">
        <v>46032</v>
      </c>
      <c r="J9" s="5">
        <v>330</v>
      </c>
      <c r="K9" s="12">
        <v>46036</v>
      </c>
      <c r="L9" s="12">
        <v>46369</v>
      </c>
      <c r="M9" s="13">
        <v>66000000</v>
      </c>
      <c r="N9" s="14">
        <v>0</v>
      </c>
      <c r="O9" s="7">
        <v>66000000</v>
      </c>
      <c r="P9" s="5">
        <v>0</v>
      </c>
      <c r="Q9" s="8">
        <v>330</v>
      </c>
      <c r="R9" s="6">
        <v>46369</v>
      </c>
      <c r="S9" s="5" t="s">
        <v>33</v>
      </c>
      <c r="T9" s="3" t="s">
        <v>59</v>
      </c>
      <c r="U9" s="9">
        <v>0</v>
      </c>
      <c r="V9" s="9">
        <v>66000000</v>
      </c>
      <c r="W9" s="9">
        <v>0</v>
      </c>
      <c r="X9" s="9">
        <v>66000000</v>
      </c>
      <c r="Y9" s="10">
        <v>0</v>
      </c>
      <c r="Z9" s="10">
        <v>0</v>
      </c>
      <c r="AA9" s="6" t="s">
        <v>35</v>
      </c>
      <c r="AB9" s="3" t="s">
        <v>59</v>
      </c>
    </row>
    <row r="10" spans="1:28" s="2" customFormat="1" ht="99.95" customHeight="1" thickBot="1">
      <c r="A10" s="4">
        <v>8</v>
      </c>
      <c r="B10" s="5">
        <v>2026</v>
      </c>
      <c r="C10" s="15" t="s">
        <v>60</v>
      </c>
      <c r="D10" s="5">
        <v>1020779562</v>
      </c>
      <c r="E10" s="5" t="s">
        <v>61</v>
      </c>
      <c r="F10" s="5" t="s">
        <v>31</v>
      </c>
      <c r="G10" s="5" t="s">
        <v>31</v>
      </c>
      <c r="H10" s="5" t="s">
        <v>62</v>
      </c>
      <c r="I10" s="6">
        <v>46031</v>
      </c>
      <c r="J10" s="5">
        <v>240</v>
      </c>
      <c r="K10" s="6">
        <v>46038</v>
      </c>
      <c r="L10" s="6">
        <v>46280</v>
      </c>
      <c r="M10" s="13">
        <v>60000000</v>
      </c>
      <c r="N10" s="14">
        <v>0</v>
      </c>
      <c r="O10" s="7">
        <v>60000000</v>
      </c>
      <c r="P10" s="5">
        <v>0</v>
      </c>
      <c r="Q10" s="8">
        <v>240</v>
      </c>
      <c r="R10" s="6">
        <v>46280</v>
      </c>
      <c r="S10" s="5" t="s">
        <v>33</v>
      </c>
      <c r="T10" s="3" t="s">
        <v>63</v>
      </c>
      <c r="U10" s="9">
        <v>0</v>
      </c>
      <c r="V10" s="9">
        <v>60000000</v>
      </c>
      <c r="W10" s="9">
        <v>0</v>
      </c>
      <c r="X10" s="9">
        <v>60000000</v>
      </c>
      <c r="Y10" s="10">
        <v>0</v>
      </c>
      <c r="Z10" s="10">
        <v>0</v>
      </c>
      <c r="AA10" s="6" t="s">
        <v>35</v>
      </c>
      <c r="AB10" s="3" t="s">
        <v>63</v>
      </c>
    </row>
    <row r="11" spans="1:28" s="2" customFormat="1" ht="99.95" customHeight="1" thickBot="1">
      <c r="A11" s="4">
        <v>9</v>
      </c>
      <c r="B11" s="5">
        <v>2026</v>
      </c>
      <c r="C11" s="15" t="s">
        <v>64</v>
      </c>
      <c r="D11" s="5">
        <v>1024585034</v>
      </c>
      <c r="E11" s="5" t="s">
        <v>65</v>
      </c>
      <c r="F11" s="5" t="s">
        <v>31</v>
      </c>
      <c r="G11" s="5" t="s">
        <v>31</v>
      </c>
      <c r="H11" s="5" t="s">
        <v>66</v>
      </c>
      <c r="I11" s="6">
        <v>46032</v>
      </c>
      <c r="J11" s="5">
        <v>330</v>
      </c>
      <c r="K11" s="12">
        <v>46038</v>
      </c>
      <c r="L11" s="12">
        <v>46371</v>
      </c>
      <c r="M11" s="13">
        <v>66000000</v>
      </c>
      <c r="N11" s="14">
        <v>0</v>
      </c>
      <c r="O11" s="7">
        <v>66000000</v>
      </c>
      <c r="P11" s="5">
        <v>0</v>
      </c>
      <c r="Q11" s="8">
        <v>330</v>
      </c>
      <c r="R11" s="6">
        <v>46371</v>
      </c>
      <c r="S11" s="5" t="s">
        <v>33</v>
      </c>
      <c r="T11" s="3" t="s">
        <v>67</v>
      </c>
      <c r="U11" s="9">
        <v>0</v>
      </c>
      <c r="V11" s="9">
        <v>66000000</v>
      </c>
      <c r="W11" s="9">
        <v>0</v>
      </c>
      <c r="X11" s="9">
        <v>66000000</v>
      </c>
      <c r="Y11" s="10">
        <v>0</v>
      </c>
      <c r="Z11" s="10">
        <v>0</v>
      </c>
      <c r="AA11" s="6" t="s">
        <v>35</v>
      </c>
      <c r="AB11" s="3" t="s">
        <v>67</v>
      </c>
    </row>
    <row r="12" spans="1:28" s="2" customFormat="1" ht="99.95" customHeight="1" thickBot="1">
      <c r="A12" s="4">
        <v>10</v>
      </c>
      <c r="B12" s="5">
        <v>2026</v>
      </c>
      <c r="C12" s="15" t="s">
        <v>68</v>
      </c>
      <c r="D12" s="5">
        <v>1015423365</v>
      </c>
      <c r="E12" s="5" t="s">
        <v>69</v>
      </c>
      <c r="F12" s="5" t="s">
        <v>31</v>
      </c>
      <c r="G12" s="5" t="s">
        <v>31</v>
      </c>
      <c r="H12" s="5" t="s">
        <v>70</v>
      </c>
      <c r="I12" s="6">
        <v>46032</v>
      </c>
      <c r="J12" s="5">
        <v>270</v>
      </c>
      <c r="K12" s="6">
        <v>46036</v>
      </c>
      <c r="L12" s="6">
        <v>46308</v>
      </c>
      <c r="M12" s="13">
        <v>63000000</v>
      </c>
      <c r="N12" s="14">
        <v>0</v>
      </c>
      <c r="O12" s="7">
        <v>63000000</v>
      </c>
      <c r="P12" s="5">
        <v>0</v>
      </c>
      <c r="Q12" s="8">
        <v>270</v>
      </c>
      <c r="R12" s="6">
        <v>46308</v>
      </c>
      <c r="S12" s="5" t="s">
        <v>33</v>
      </c>
      <c r="T12" s="11" t="s">
        <v>71</v>
      </c>
      <c r="U12" s="9">
        <v>0</v>
      </c>
      <c r="V12" s="9">
        <v>63000000</v>
      </c>
      <c r="W12" s="9">
        <v>0</v>
      </c>
      <c r="X12" s="9">
        <v>63000000</v>
      </c>
      <c r="Y12" s="10">
        <v>0</v>
      </c>
      <c r="Z12" s="10">
        <v>0</v>
      </c>
      <c r="AA12" s="6" t="s">
        <v>35</v>
      </c>
      <c r="AB12" s="11" t="s">
        <v>71</v>
      </c>
    </row>
    <row r="13" spans="1:28" s="2" customFormat="1" ht="99.95" customHeight="1" thickBot="1">
      <c r="A13" s="4">
        <v>11</v>
      </c>
      <c r="B13" s="5">
        <v>2026</v>
      </c>
      <c r="C13" s="15" t="s">
        <v>72</v>
      </c>
      <c r="D13" s="5">
        <v>80842732</v>
      </c>
      <c r="E13" s="5" t="s">
        <v>73</v>
      </c>
      <c r="F13" s="5" t="s">
        <v>31</v>
      </c>
      <c r="G13" s="5" t="s">
        <v>31</v>
      </c>
      <c r="H13" s="5" t="s">
        <v>74</v>
      </c>
      <c r="I13" s="6">
        <v>46031</v>
      </c>
      <c r="J13" s="5">
        <v>300</v>
      </c>
      <c r="K13" s="12">
        <v>46036</v>
      </c>
      <c r="L13" s="12">
        <v>46339</v>
      </c>
      <c r="M13" s="13">
        <v>90000000</v>
      </c>
      <c r="N13" s="14">
        <v>0</v>
      </c>
      <c r="O13" s="7">
        <v>90000000</v>
      </c>
      <c r="P13" s="5">
        <v>0</v>
      </c>
      <c r="Q13" s="8">
        <v>300</v>
      </c>
      <c r="R13" s="6">
        <v>46339</v>
      </c>
      <c r="S13" s="5" t="s">
        <v>33</v>
      </c>
      <c r="T13" s="11" t="s">
        <v>75</v>
      </c>
      <c r="U13" s="9">
        <v>0</v>
      </c>
      <c r="V13" s="9">
        <v>90000000</v>
      </c>
      <c r="W13" s="9">
        <v>0</v>
      </c>
      <c r="X13" s="9">
        <v>90000000</v>
      </c>
      <c r="Y13" s="10">
        <v>0</v>
      </c>
      <c r="Z13" s="10">
        <v>0</v>
      </c>
      <c r="AA13" s="6" t="s">
        <v>35</v>
      </c>
      <c r="AB13" s="11" t="s">
        <v>75</v>
      </c>
    </row>
    <row r="14" spans="1:28" ht="90.75" thickBot="1">
      <c r="A14" s="4">
        <v>12</v>
      </c>
      <c r="B14" s="5">
        <v>2026</v>
      </c>
      <c r="C14" s="15" t="s">
        <v>76</v>
      </c>
      <c r="D14" s="5">
        <v>1010008459</v>
      </c>
      <c r="E14" s="5" t="s">
        <v>77</v>
      </c>
      <c r="F14" s="5" t="s">
        <v>31</v>
      </c>
      <c r="G14" s="5" t="s">
        <v>31</v>
      </c>
      <c r="H14" s="5" t="s">
        <v>78</v>
      </c>
      <c r="I14" s="6">
        <v>46031</v>
      </c>
      <c r="J14" s="5">
        <v>180</v>
      </c>
      <c r="K14" s="6">
        <v>46036</v>
      </c>
      <c r="L14" s="6">
        <v>46216</v>
      </c>
      <c r="M14" s="13">
        <v>30000000</v>
      </c>
      <c r="N14" s="14">
        <v>0</v>
      </c>
      <c r="O14" s="7">
        <v>30000000</v>
      </c>
      <c r="P14" s="5">
        <v>0</v>
      </c>
      <c r="Q14">
        <v>180</v>
      </c>
      <c r="R14" s="17">
        <v>46216</v>
      </c>
      <c r="S14" s="5" t="s">
        <v>33</v>
      </c>
      <c r="T14" s="11" t="s">
        <v>79</v>
      </c>
      <c r="U14" s="9">
        <v>0</v>
      </c>
      <c r="V14" s="9">
        <v>30000000</v>
      </c>
      <c r="W14" s="9">
        <v>0</v>
      </c>
      <c r="X14" s="9">
        <v>30000000</v>
      </c>
      <c r="Y14" s="10">
        <v>0</v>
      </c>
      <c r="Z14" s="10">
        <v>0</v>
      </c>
      <c r="AA14" s="6" t="s">
        <v>35</v>
      </c>
      <c r="AB14" s="11" t="s">
        <v>79</v>
      </c>
    </row>
    <row r="15" spans="1:28" ht="90.75" thickBot="1">
      <c r="A15" s="4">
        <v>13</v>
      </c>
      <c r="B15" s="5">
        <v>2026</v>
      </c>
      <c r="C15" s="15" t="s">
        <v>80</v>
      </c>
      <c r="D15" s="5">
        <v>1079262403</v>
      </c>
      <c r="E15" s="5" t="s">
        <v>81</v>
      </c>
      <c r="F15" s="5" t="s">
        <v>31</v>
      </c>
      <c r="G15" s="5" t="s">
        <v>31</v>
      </c>
      <c r="H15" s="5" t="s">
        <v>82</v>
      </c>
      <c r="I15" s="6">
        <v>46038</v>
      </c>
      <c r="J15" s="5">
        <v>240</v>
      </c>
      <c r="K15" s="12">
        <v>46042</v>
      </c>
      <c r="L15" s="12">
        <v>46284</v>
      </c>
      <c r="M15" s="13">
        <v>56000000</v>
      </c>
      <c r="N15" s="14">
        <v>0</v>
      </c>
      <c r="O15" s="7">
        <v>56000000</v>
      </c>
      <c r="P15" s="5">
        <v>0</v>
      </c>
      <c r="Q15">
        <v>240</v>
      </c>
      <c r="R15" s="17">
        <v>46284</v>
      </c>
      <c r="S15" s="5" t="s">
        <v>33</v>
      </c>
      <c r="T15" s="11" t="s">
        <v>83</v>
      </c>
      <c r="U15" s="9">
        <v>0</v>
      </c>
      <c r="V15" s="9">
        <v>56000000</v>
      </c>
      <c r="W15" s="9">
        <v>0</v>
      </c>
      <c r="X15" s="9">
        <v>56000000</v>
      </c>
      <c r="Y15" s="10">
        <v>0</v>
      </c>
      <c r="Z15" s="10">
        <v>0</v>
      </c>
      <c r="AA15" s="6" t="s">
        <v>35</v>
      </c>
      <c r="AB15" s="11" t="s">
        <v>83</v>
      </c>
    </row>
    <row r="16" spans="1:28" ht="75.75" thickBot="1">
      <c r="A16" s="4">
        <v>14</v>
      </c>
      <c r="B16" s="5">
        <v>2026</v>
      </c>
      <c r="C16" s="15" t="s">
        <v>84</v>
      </c>
      <c r="D16" s="5">
        <v>23495250</v>
      </c>
      <c r="E16" s="5" t="s">
        <v>85</v>
      </c>
      <c r="F16" s="5" t="s">
        <v>31</v>
      </c>
      <c r="G16" s="5" t="s">
        <v>31</v>
      </c>
      <c r="H16" s="5" t="s">
        <v>86</v>
      </c>
      <c r="I16" s="6">
        <v>46031</v>
      </c>
      <c r="J16" s="5">
        <v>300</v>
      </c>
      <c r="K16" s="6">
        <v>46036</v>
      </c>
      <c r="L16" s="6">
        <v>46339</v>
      </c>
      <c r="M16" s="13">
        <v>39999990</v>
      </c>
      <c r="N16" s="14">
        <v>0</v>
      </c>
      <c r="O16" s="7">
        <v>39999990</v>
      </c>
      <c r="P16" s="5">
        <v>0</v>
      </c>
      <c r="Q16">
        <v>300</v>
      </c>
      <c r="R16" s="17">
        <v>46339</v>
      </c>
      <c r="S16" s="5" t="s">
        <v>33</v>
      </c>
      <c r="T16" s="11" t="s">
        <v>87</v>
      </c>
      <c r="U16" s="9">
        <v>0</v>
      </c>
      <c r="V16" s="9">
        <v>39999990</v>
      </c>
      <c r="W16" s="9">
        <v>0</v>
      </c>
      <c r="X16" s="9">
        <v>39999990</v>
      </c>
      <c r="Y16" s="10">
        <v>0</v>
      </c>
      <c r="Z16" s="10">
        <v>0</v>
      </c>
      <c r="AA16" s="6" t="s">
        <v>35</v>
      </c>
      <c r="AB16" s="11" t="s">
        <v>87</v>
      </c>
    </row>
    <row r="17" spans="1:28" ht="75.75" thickBot="1">
      <c r="A17" s="4">
        <v>15</v>
      </c>
      <c r="B17" s="5">
        <v>2026</v>
      </c>
      <c r="C17" s="15" t="s">
        <v>88</v>
      </c>
      <c r="D17" s="5">
        <v>1140841827</v>
      </c>
      <c r="E17" s="5" t="s">
        <v>89</v>
      </c>
      <c r="F17" s="5" t="s">
        <v>31</v>
      </c>
      <c r="G17" s="5" t="s">
        <v>31</v>
      </c>
      <c r="H17" s="5" t="s">
        <v>90</v>
      </c>
      <c r="I17" s="6">
        <v>46031</v>
      </c>
      <c r="J17" s="5">
        <v>240</v>
      </c>
      <c r="K17" s="12">
        <v>46036</v>
      </c>
      <c r="L17" s="12">
        <v>46278</v>
      </c>
      <c r="M17" s="13">
        <v>40000000</v>
      </c>
      <c r="N17" s="14">
        <v>0</v>
      </c>
      <c r="O17" s="7">
        <v>40000000</v>
      </c>
      <c r="P17" s="5">
        <v>0</v>
      </c>
      <c r="Q17">
        <v>240</v>
      </c>
      <c r="R17" s="17">
        <v>46278</v>
      </c>
      <c r="S17" s="5" t="s">
        <v>33</v>
      </c>
      <c r="T17" s="11" t="s">
        <v>91</v>
      </c>
      <c r="U17" s="9">
        <v>0</v>
      </c>
      <c r="V17" s="9">
        <v>40000000</v>
      </c>
      <c r="W17" s="9">
        <v>0</v>
      </c>
      <c r="X17" s="9">
        <v>40000000</v>
      </c>
      <c r="Y17" s="10">
        <v>0</v>
      </c>
      <c r="Z17" s="10">
        <v>0</v>
      </c>
      <c r="AA17" s="6" t="s">
        <v>35</v>
      </c>
      <c r="AB17" s="11" t="s">
        <v>91</v>
      </c>
    </row>
    <row r="18" spans="1:28" ht="195.75" thickBot="1">
      <c r="A18" s="4">
        <v>16</v>
      </c>
      <c r="B18" s="5">
        <v>2026</v>
      </c>
      <c r="C18" s="15" t="s">
        <v>92</v>
      </c>
      <c r="D18" s="5">
        <v>1013641990</v>
      </c>
      <c r="E18" s="5" t="s">
        <v>93</v>
      </c>
      <c r="F18" s="5" t="s">
        <v>31</v>
      </c>
      <c r="G18" s="5" t="s">
        <v>31</v>
      </c>
      <c r="H18" s="5" t="s">
        <v>94</v>
      </c>
      <c r="I18" s="6">
        <v>46032</v>
      </c>
      <c r="J18" s="5">
        <v>240</v>
      </c>
      <c r="K18" s="6">
        <v>46036</v>
      </c>
      <c r="L18" s="6">
        <v>46278</v>
      </c>
      <c r="M18" s="13">
        <v>48000000</v>
      </c>
      <c r="N18" s="14">
        <v>0</v>
      </c>
      <c r="O18" s="7">
        <v>48000000</v>
      </c>
      <c r="P18" s="5">
        <v>0</v>
      </c>
      <c r="Q18">
        <v>240</v>
      </c>
      <c r="R18" s="17">
        <v>46278</v>
      </c>
      <c r="S18" s="5" t="s">
        <v>33</v>
      </c>
      <c r="T18" s="11" t="s">
        <v>95</v>
      </c>
      <c r="U18" s="9">
        <v>0</v>
      </c>
      <c r="V18" s="9">
        <v>48000000</v>
      </c>
      <c r="W18" s="9">
        <v>0</v>
      </c>
      <c r="X18" s="9">
        <v>48000000</v>
      </c>
      <c r="Y18" s="10">
        <v>0</v>
      </c>
      <c r="Z18" s="10">
        <v>0</v>
      </c>
      <c r="AA18" s="6" t="s">
        <v>35</v>
      </c>
      <c r="AB18" s="11" t="s">
        <v>95</v>
      </c>
    </row>
    <row r="19" spans="1:28" ht="105.75" thickBot="1">
      <c r="A19" s="4">
        <v>17</v>
      </c>
      <c r="B19" s="5">
        <v>2026</v>
      </c>
      <c r="C19" s="15" t="s">
        <v>96</v>
      </c>
      <c r="D19" s="5">
        <v>3231835</v>
      </c>
      <c r="E19" s="5" t="s">
        <v>97</v>
      </c>
      <c r="F19" s="5" t="s">
        <v>31</v>
      </c>
      <c r="G19" s="5" t="s">
        <v>31</v>
      </c>
      <c r="H19" s="5" t="s">
        <v>98</v>
      </c>
      <c r="I19" s="6">
        <v>46031</v>
      </c>
      <c r="J19" s="5">
        <v>180</v>
      </c>
      <c r="K19" s="12">
        <v>46036</v>
      </c>
      <c r="L19" s="12">
        <v>46216</v>
      </c>
      <c r="M19" s="13">
        <v>22800000</v>
      </c>
      <c r="N19" s="14">
        <v>0</v>
      </c>
      <c r="O19" s="7">
        <v>22800000</v>
      </c>
      <c r="P19" s="5">
        <v>0</v>
      </c>
      <c r="Q19">
        <v>180</v>
      </c>
      <c r="R19" s="17">
        <v>46216</v>
      </c>
      <c r="S19" s="5" t="s">
        <v>33</v>
      </c>
      <c r="T19" s="11" t="s">
        <v>99</v>
      </c>
      <c r="U19" s="9">
        <v>0</v>
      </c>
      <c r="V19" s="9">
        <v>22800000</v>
      </c>
      <c r="W19" s="9">
        <v>0</v>
      </c>
      <c r="X19" s="9">
        <v>22800000</v>
      </c>
      <c r="Y19" s="10">
        <v>0</v>
      </c>
      <c r="Z19" s="10">
        <v>0</v>
      </c>
      <c r="AA19" s="6" t="s">
        <v>35</v>
      </c>
      <c r="AB19" s="11" t="s">
        <v>99</v>
      </c>
    </row>
    <row r="20" spans="1:28" ht="105.75" thickBot="1">
      <c r="A20" s="4">
        <v>18</v>
      </c>
      <c r="B20" s="5">
        <v>2026</v>
      </c>
      <c r="C20" s="15" t="s">
        <v>100</v>
      </c>
      <c r="D20" s="5">
        <v>1020745620</v>
      </c>
      <c r="E20" s="5" t="s">
        <v>101</v>
      </c>
      <c r="F20" s="5" t="s">
        <v>31</v>
      </c>
      <c r="G20" s="5" t="s">
        <v>31</v>
      </c>
      <c r="H20" s="5" t="s">
        <v>98</v>
      </c>
      <c r="I20" s="6">
        <v>46031</v>
      </c>
      <c r="J20" s="5">
        <v>180</v>
      </c>
      <c r="K20" s="6">
        <v>46036</v>
      </c>
      <c r="L20" s="6">
        <v>46216</v>
      </c>
      <c r="M20" s="13">
        <v>22800000</v>
      </c>
      <c r="N20" s="14">
        <v>0</v>
      </c>
      <c r="O20" s="7">
        <v>22800000</v>
      </c>
      <c r="P20" s="5">
        <v>0</v>
      </c>
      <c r="Q20">
        <v>180</v>
      </c>
      <c r="R20" s="17">
        <v>46216</v>
      </c>
      <c r="S20" s="5" t="s">
        <v>33</v>
      </c>
      <c r="T20" s="11" t="s">
        <v>102</v>
      </c>
      <c r="U20" s="9">
        <v>0</v>
      </c>
      <c r="V20" s="9">
        <v>22800000</v>
      </c>
      <c r="W20" s="9">
        <v>0</v>
      </c>
      <c r="X20" s="9">
        <v>22800000</v>
      </c>
      <c r="Y20" s="10">
        <v>0</v>
      </c>
      <c r="Z20" s="10">
        <v>0</v>
      </c>
      <c r="AA20" s="6" t="s">
        <v>35</v>
      </c>
      <c r="AB20" s="11" t="s">
        <v>102</v>
      </c>
    </row>
    <row r="21" spans="1:28" ht="75.75" thickBot="1">
      <c r="A21" s="4">
        <v>19</v>
      </c>
      <c r="B21" s="5">
        <v>2026</v>
      </c>
      <c r="C21" s="15" t="s">
        <v>103</v>
      </c>
      <c r="D21" s="5">
        <v>1019082944</v>
      </c>
      <c r="E21" s="5" t="s">
        <v>104</v>
      </c>
      <c r="F21" s="5" t="s">
        <v>31</v>
      </c>
      <c r="G21" s="5" t="s">
        <v>31</v>
      </c>
      <c r="H21" s="5" t="s">
        <v>105</v>
      </c>
      <c r="I21" s="6">
        <v>46031</v>
      </c>
      <c r="J21" s="5">
        <v>180</v>
      </c>
      <c r="K21" s="12">
        <v>46036</v>
      </c>
      <c r="L21" s="12">
        <v>46216</v>
      </c>
      <c r="M21" s="13">
        <v>26400000</v>
      </c>
      <c r="N21" s="14">
        <v>0</v>
      </c>
      <c r="O21" s="7">
        <v>26400000</v>
      </c>
      <c r="P21" s="5">
        <v>0</v>
      </c>
      <c r="Q21">
        <v>180</v>
      </c>
      <c r="R21" s="17">
        <v>46216</v>
      </c>
      <c r="S21" s="5" t="s">
        <v>33</v>
      </c>
      <c r="T21" s="11" t="s">
        <v>106</v>
      </c>
      <c r="U21" s="9">
        <v>0</v>
      </c>
      <c r="V21" s="9">
        <v>26400000</v>
      </c>
      <c r="W21" s="9">
        <v>0</v>
      </c>
      <c r="X21" s="9">
        <v>26400000</v>
      </c>
      <c r="Y21" s="10">
        <v>0</v>
      </c>
      <c r="Z21" s="10">
        <v>0</v>
      </c>
      <c r="AA21" s="6" t="s">
        <v>35</v>
      </c>
      <c r="AB21" s="11" t="s">
        <v>106</v>
      </c>
    </row>
    <row r="22" spans="1:28" ht="120.75" thickBot="1">
      <c r="A22" s="4">
        <v>20</v>
      </c>
      <c r="B22" s="5">
        <v>2026</v>
      </c>
      <c r="C22" s="15" t="s">
        <v>107</v>
      </c>
      <c r="D22" s="5">
        <v>79982645</v>
      </c>
      <c r="E22" s="5" t="s">
        <v>108</v>
      </c>
      <c r="F22" s="5" t="s">
        <v>31</v>
      </c>
      <c r="G22" s="5" t="s">
        <v>31</v>
      </c>
      <c r="H22" s="5" t="s">
        <v>109</v>
      </c>
      <c r="I22" s="6">
        <v>46031</v>
      </c>
      <c r="J22" s="5">
        <v>180</v>
      </c>
      <c r="K22" s="6">
        <v>46036</v>
      </c>
      <c r="L22" s="6">
        <v>46216</v>
      </c>
      <c r="M22" s="13">
        <v>35160000</v>
      </c>
      <c r="N22" s="14">
        <v>0</v>
      </c>
      <c r="O22" s="7">
        <v>35160000</v>
      </c>
      <c r="P22" s="5">
        <v>0</v>
      </c>
      <c r="Q22">
        <v>180</v>
      </c>
      <c r="R22" s="17">
        <v>46216</v>
      </c>
      <c r="S22" s="5" t="s">
        <v>33</v>
      </c>
      <c r="T22" s="11" t="s">
        <v>110</v>
      </c>
      <c r="U22" s="9">
        <v>0</v>
      </c>
      <c r="V22" s="9">
        <v>35160000</v>
      </c>
      <c r="W22" s="9">
        <v>0</v>
      </c>
      <c r="X22" s="9">
        <v>35160000</v>
      </c>
      <c r="Y22" s="10">
        <v>0</v>
      </c>
      <c r="Z22" s="10">
        <v>0</v>
      </c>
      <c r="AA22" s="6" t="s">
        <v>35</v>
      </c>
      <c r="AB22" s="11" t="s">
        <v>110</v>
      </c>
    </row>
    <row r="23" spans="1:28" ht="120.75" thickBot="1">
      <c r="A23" s="4">
        <v>21</v>
      </c>
      <c r="B23" s="5">
        <v>2026</v>
      </c>
      <c r="C23" s="15" t="s">
        <v>111</v>
      </c>
      <c r="D23" s="5">
        <v>1031177328</v>
      </c>
      <c r="E23" s="5" t="s">
        <v>112</v>
      </c>
      <c r="F23" s="5" t="s">
        <v>31</v>
      </c>
      <c r="G23" s="5" t="s">
        <v>31</v>
      </c>
      <c r="H23" s="5" t="s">
        <v>113</v>
      </c>
      <c r="I23" s="6">
        <v>46031</v>
      </c>
      <c r="J23" s="5">
        <v>240</v>
      </c>
      <c r="K23" s="12">
        <v>46036</v>
      </c>
      <c r="L23" s="12">
        <v>46278</v>
      </c>
      <c r="M23" s="13">
        <v>32239552</v>
      </c>
      <c r="N23" s="14">
        <v>0</v>
      </c>
      <c r="O23" s="7">
        <v>32239552</v>
      </c>
      <c r="P23" s="5">
        <v>0</v>
      </c>
      <c r="Q23">
        <v>240</v>
      </c>
      <c r="R23" s="17">
        <v>46278</v>
      </c>
      <c r="S23" s="5" t="s">
        <v>33</v>
      </c>
      <c r="T23" s="11" t="s">
        <v>114</v>
      </c>
      <c r="U23" s="9">
        <v>0</v>
      </c>
      <c r="V23" s="9">
        <v>32239552</v>
      </c>
      <c r="W23" s="9">
        <v>0</v>
      </c>
      <c r="X23" s="9">
        <v>32239552</v>
      </c>
      <c r="Y23" s="10">
        <v>0</v>
      </c>
      <c r="Z23" s="10">
        <v>0</v>
      </c>
      <c r="AA23" s="6" t="s">
        <v>35</v>
      </c>
      <c r="AB23" s="11" t="s">
        <v>114</v>
      </c>
    </row>
    <row r="24" spans="1:28" ht="105.75" thickBot="1">
      <c r="A24" s="4">
        <v>22</v>
      </c>
      <c r="B24" s="5">
        <v>2026</v>
      </c>
      <c r="C24" s="15" t="s">
        <v>115</v>
      </c>
      <c r="D24" s="5">
        <v>19267311</v>
      </c>
      <c r="E24" s="5" t="s">
        <v>116</v>
      </c>
      <c r="F24" s="5" t="s">
        <v>31</v>
      </c>
      <c r="G24" s="5" t="s">
        <v>31</v>
      </c>
      <c r="H24" s="5" t="s">
        <v>98</v>
      </c>
      <c r="I24" s="6">
        <v>46031</v>
      </c>
      <c r="J24" s="5">
        <v>180</v>
      </c>
      <c r="K24" s="6">
        <v>46036</v>
      </c>
      <c r="L24" s="6">
        <v>46216</v>
      </c>
      <c r="M24" s="13">
        <v>22800000</v>
      </c>
      <c r="N24" s="14">
        <v>0</v>
      </c>
      <c r="O24" s="7">
        <v>22800000</v>
      </c>
      <c r="P24" s="5">
        <v>0</v>
      </c>
      <c r="Q24">
        <v>180</v>
      </c>
      <c r="R24" s="17">
        <v>46216</v>
      </c>
      <c r="S24" s="5" t="s">
        <v>33</v>
      </c>
      <c r="T24" s="11" t="s">
        <v>117</v>
      </c>
      <c r="U24" s="9">
        <v>0</v>
      </c>
      <c r="V24" s="9">
        <v>22800000</v>
      </c>
      <c r="W24" s="9">
        <v>0</v>
      </c>
      <c r="X24" s="9">
        <v>22800000</v>
      </c>
      <c r="Y24" s="10">
        <v>0</v>
      </c>
      <c r="Z24" s="10">
        <v>0</v>
      </c>
      <c r="AA24" s="6" t="s">
        <v>35</v>
      </c>
      <c r="AB24" s="11" t="s">
        <v>117</v>
      </c>
    </row>
    <row r="25" spans="1:28" ht="120.75" thickBot="1">
      <c r="A25" s="4">
        <v>23</v>
      </c>
      <c r="B25" s="5">
        <v>2026</v>
      </c>
      <c r="C25" s="15" t="s">
        <v>118</v>
      </c>
      <c r="D25" s="5">
        <v>30331084</v>
      </c>
      <c r="E25" s="5" t="s">
        <v>119</v>
      </c>
      <c r="F25" s="5" t="s">
        <v>31</v>
      </c>
      <c r="G25" s="5" t="s">
        <v>31</v>
      </c>
      <c r="H25" s="5" t="s">
        <v>120</v>
      </c>
      <c r="I25" s="6">
        <v>46031</v>
      </c>
      <c r="J25" s="5">
        <v>240</v>
      </c>
      <c r="K25" s="12">
        <v>46036</v>
      </c>
      <c r="L25" s="12">
        <v>46278</v>
      </c>
      <c r="M25" s="13">
        <v>58400000</v>
      </c>
      <c r="N25" s="14">
        <v>0</v>
      </c>
      <c r="O25" s="7">
        <v>58400000</v>
      </c>
      <c r="P25" s="5">
        <v>0</v>
      </c>
      <c r="Q25">
        <v>240</v>
      </c>
      <c r="R25" s="17">
        <v>46278</v>
      </c>
      <c r="S25" s="5" t="s">
        <v>33</v>
      </c>
      <c r="T25" s="11" t="s">
        <v>121</v>
      </c>
      <c r="U25" s="9">
        <v>0</v>
      </c>
      <c r="V25" s="9">
        <v>58400000</v>
      </c>
      <c r="W25" s="9">
        <v>0</v>
      </c>
      <c r="X25" s="9">
        <v>58400000</v>
      </c>
      <c r="Y25" s="10">
        <v>0</v>
      </c>
      <c r="Z25" s="10">
        <v>0</v>
      </c>
      <c r="AA25" s="6" t="s">
        <v>35</v>
      </c>
      <c r="AB25" s="11" t="s">
        <v>121</v>
      </c>
    </row>
    <row r="26" spans="1:28" ht="120.75" thickBot="1">
      <c r="A26" s="4">
        <v>24</v>
      </c>
      <c r="B26" s="5">
        <v>2026</v>
      </c>
      <c r="C26" s="15" t="s">
        <v>122</v>
      </c>
      <c r="D26" s="5">
        <v>51975952</v>
      </c>
      <c r="E26" s="5" t="s">
        <v>123</v>
      </c>
      <c r="F26" s="5" t="s">
        <v>31</v>
      </c>
      <c r="G26" s="5" t="s">
        <v>31</v>
      </c>
      <c r="H26" s="5" t="s">
        <v>124</v>
      </c>
      <c r="I26" s="6">
        <v>46032</v>
      </c>
      <c r="J26" s="5">
        <v>180</v>
      </c>
      <c r="K26" s="6">
        <v>46036</v>
      </c>
      <c r="L26" s="6">
        <v>46216</v>
      </c>
      <c r="M26" s="13">
        <v>30000000</v>
      </c>
      <c r="N26" s="14">
        <v>0</v>
      </c>
      <c r="O26" s="7">
        <v>30000000</v>
      </c>
      <c r="P26" s="5">
        <v>0</v>
      </c>
      <c r="Q26">
        <v>180</v>
      </c>
      <c r="R26" s="17">
        <v>46216</v>
      </c>
      <c r="S26" s="5" t="s">
        <v>33</v>
      </c>
      <c r="T26" s="11" t="s">
        <v>125</v>
      </c>
      <c r="U26" s="9">
        <v>0</v>
      </c>
      <c r="V26" s="9">
        <v>30000000</v>
      </c>
      <c r="W26" s="9">
        <v>0</v>
      </c>
      <c r="X26" s="9">
        <v>30000000</v>
      </c>
      <c r="Y26" s="10">
        <v>0</v>
      </c>
      <c r="Z26" s="10">
        <v>0</v>
      </c>
      <c r="AA26" s="6" t="s">
        <v>35</v>
      </c>
      <c r="AB26" s="11" t="s">
        <v>125</v>
      </c>
    </row>
    <row r="27" spans="1:28" ht="120.75" thickBot="1">
      <c r="A27" s="4">
        <v>25</v>
      </c>
      <c r="B27" s="5">
        <v>2026</v>
      </c>
      <c r="C27" s="15" t="s">
        <v>126</v>
      </c>
      <c r="D27" s="5">
        <v>1019071153</v>
      </c>
      <c r="E27" s="5" t="s">
        <v>127</v>
      </c>
      <c r="F27" s="5" t="s">
        <v>31</v>
      </c>
      <c r="G27" s="5" t="s">
        <v>31</v>
      </c>
      <c r="H27" s="5" t="s">
        <v>128</v>
      </c>
      <c r="I27" s="6">
        <v>46041</v>
      </c>
      <c r="J27" s="5">
        <v>300</v>
      </c>
      <c r="K27" s="12">
        <v>46048</v>
      </c>
      <c r="L27" s="12">
        <v>46351</v>
      </c>
      <c r="M27" s="13">
        <v>90000000</v>
      </c>
      <c r="N27" s="14">
        <v>0</v>
      </c>
      <c r="O27" s="7">
        <v>90000000</v>
      </c>
      <c r="P27" s="5">
        <v>0</v>
      </c>
      <c r="Q27">
        <v>300</v>
      </c>
      <c r="R27" s="17">
        <v>46351</v>
      </c>
      <c r="S27" s="5" t="s">
        <v>33</v>
      </c>
      <c r="T27" s="11" t="s">
        <v>129</v>
      </c>
      <c r="U27" s="9">
        <v>0</v>
      </c>
      <c r="V27" s="9">
        <v>90000000</v>
      </c>
      <c r="W27" s="9">
        <v>0</v>
      </c>
      <c r="X27" s="9">
        <v>90000000</v>
      </c>
      <c r="Y27" s="10">
        <v>0</v>
      </c>
      <c r="Z27" s="10">
        <v>0</v>
      </c>
      <c r="AA27" s="6" t="s">
        <v>35</v>
      </c>
      <c r="AB27" s="11" t="s">
        <v>129</v>
      </c>
    </row>
    <row r="28" spans="1:28" ht="150.75" thickBot="1">
      <c r="A28" s="4">
        <v>26</v>
      </c>
      <c r="B28" s="5">
        <v>2026</v>
      </c>
      <c r="C28" s="15" t="s">
        <v>130</v>
      </c>
      <c r="D28" s="5">
        <v>79592533</v>
      </c>
      <c r="E28" s="5" t="s">
        <v>131</v>
      </c>
      <c r="F28" s="5" t="s">
        <v>31</v>
      </c>
      <c r="G28" s="5" t="s">
        <v>31</v>
      </c>
      <c r="H28" s="5" t="s">
        <v>132</v>
      </c>
      <c r="I28" s="6">
        <v>46031</v>
      </c>
      <c r="J28" s="5">
        <v>240</v>
      </c>
      <c r="K28" s="6">
        <v>46036</v>
      </c>
      <c r="L28" s="6">
        <v>46278</v>
      </c>
      <c r="M28" s="13">
        <v>40000000</v>
      </c>
      <c r="N28" s="14">
        <v>0</v>
      </c>
      <c r="O28" s="7">
        <v>40000000</v>
      </c>
      <c r="P28" s="5">
        <v>0</v>
      </c>
      <c r="Q28">
        <v>240</v>
      </c>
      <c r="R28" s="17">
        <v>46278</v>
      </c>
      <c r="S28" s="5" t="s">
        <v>33</v>
      </c>
      <c r="T28" s="11" t="s">
        <v>133</v>
      </c>
      <c r="U28" s="9">
        <v>0</v>
      </c>
      <c r="V28" s="9">
        <v>40000000</v>
      </c>
      <c r="W28" s="9">
        <v>0</v>
      </c>
      <c r="X28" s="9">
        <v>40000000</v>
      </c>
      <c r="Y28" s="10">
        <v>0</v>
      </c>
      <c r="Z28" s="10">
        <v>0</v>
      </c>
      <c r="AA28" s="6" t="s">
        <v>35</v>
      </c>
      <c r="AB28" s="11" t="s">
        <v>133</v>
      </c>
    </row>
    <row r="29" spans="1:28" ht="120.75" thickBot="1">
      <c r="A29" s="4">
        <v>27</v>
      </c>
      <c r="B29" s="5">
        <v>2026</v>
      </c>
      <c r="C29" s="15" t="s">
        <v>134</v>
      </c>
      <c r="D29" s="5">
        <v>1030582239</v>
      </c>
      <c r="E29" s="5" t="s">
        <v>135</v>
      </c>
      <c r="F29" s="5" t="s">
        <v>31</v>
      </c>
      <c r="G29" s="5" t="s">
        <v>31</v>
      </c>
      <c r="H29" s="5" t="s">
        <v>113</v>
      </c>
      <c r="I29" s="6">
        <v>46032</v>
      </c>
      <c r="J29" s="5">
        <v>180</v>
      </c>
      <c r="K29" s="12">
        <v>46038</v>
      </c>
      <c r="L29" s="12">
        <v>46218</v>
      </c>
      <c r="M29" s="13">
        <v>24179664</v>
      </c>
      <c r="N29" s="14">
        <v>0</v>
      </c>
      <c r="O29" s="7">
        <v>24179664</v>
      </c>
      <c r="P29" s="5">
        <v>0</v>
      </c>
      <c r="Q29">
        <v>180</v>
      </c>
      <c r="R29" s="17">
        <v>46218</v>
      </c>
      <c r="S29" s="5" t="s">
        <v>33</v>
      </c>
      <c r="T29" s="11" t="s">
        <v>136</v>
      </c>
      <c r="U29" s="9">
        <v>0</v>
      </c>
      <c r="V29" s="9">
        <v>24179664</v>
      </c>
      <c r="W29" s="9">
        <v>0</v>
      </c>
      <c r="X29" s="9">
        <v>24179664</v>
      </c>
      <c r="Y29" s="10">
        <v>0</v>
      </c>
      <c r="Z29" s="10">
        <v>0</v>
      </c>
      <c r="AA29" s="6" t="s">
        <v>35</v>
      </c>
      <c r="AB29" s="11" t="s">
        <v>136</v>
      </c>
    </row>
    <row r="30" spans="1:28" ht="105.75" thickBot="1">
      <c r="A30" s="4">
        <v>28</v>
      </c>
      <c r="B30" s="5">
        <v>2026</v>
      </c>
      <c r="C30" s="15" t="s">
        <v>137</v>
      </c>
      <c r="D30" s="5">
        <v>79304431</v>
      </c>
      <c r="E30" s="5" t="s">
        <v>138</v>
      </c>
      <c r="F30" s="5" t="s">
        <v>31</v>
      </c>
      <c r="G30" s="5" t="s">
        <v>31</v>
      </c>
      <c r="H30" s="5" t="s">
        <v>139</v>
      </c>
      <c r="I30" s="6">
        <v>46031</v>
      </c>
      <c r="J30" s="5">
        <v>240</v>
      </c>
      <c r="K30" s="6">
        <v>46036</v>
      </c>
      <c r="L30" s="6">
        <v>46278</v>
      </c>
      <c r="M30" s="13">
        <v>31920000</v>
      </c>
      <c r="N30" s="14">
        <v>0</v>
      </c>
      <c r="O30" s="7">
        <v>31920000</v>
      </c>
      <c r="P30" s="5">
        <v>0</v>
      </c>
      <c r="Q30">
        <v>240</v>
      </c>
      <c r="R30" s="17">
        <v>46278</v>
      </c>
      <c r="S30" s="5" t="s">
        <v>33</v>
      </c>
      <c r="T30" s="11" t="s">
        <v>140</v>
      </c>
      <c r="U30" s="9">
        <v>0</v>
      </c>
      <c r="V30" s="9">
        <v>31920000</v>
      </c>
      <c r="W30" s="9">
        <v>0</v>
      </c>
      <c r="X30" s="9">
        <v>31920000</v>
      </c>
      <c r="Y30" s="10">
        <v>0</v>
      </c>
      <c r="Z30" s="10">
        <v>0</v>
      </c>
      <c r="AA30" s="6" t="s">
        <v>35</v>
      </c>
      <c r="AB30" s="11" t="s">
        <v>140</v>
      </c>
    </row>
    <row r="31" spans="1:28" ht="105.75" thickBot="1">
      <c r="A31" s="4">
        <v>29</v>
      </c>
      <c r="B31" s="5">
        <v>2026</v>
      </c>
      <c r="C31" s="15" t="s">
        <v>141</v>
      </c>
      <c r="D31" s="5">
        <v>80255207</v>
      </c>
      <c r="E31" s="5" t="s">
        <v>142</v>
      </c>
      <c r="F31" s="5" t="s">
        <v>31</v>
      </c>
      <c r="G31" s="5" t="s">
        <v>31</v>
      </c>
      <c r="H31" s="5" t="s">
        <v>143</v>
      </c>
      <c r="I31" s="6">
        <v>46032</v>
      </c>
      <c r="J31" s="5">
        <v>180</v>
      </c>
      <c r="K31" s="12">
        <v>46038</v>
      </c>
      <c r="L31" s="12">
        <v>46218</v>
      </c>
      <c r="M31" s="13">
        <v>30000000</v>
      </c>
      <c r="N31" s="14">
        <v>0</v>
      </c>
      <c r="O31" s="7">
        <v>30000000</v>
      </c>
      <c r="P31" s="5">
        <v>0</v>
      </c>
      <c r="Q31">
        <v>180</v>
      </c>
      <c r="R31" s="17">
        <v>46218</v>
      </c>
      <c r="S31" s="5" t="s">
        <v>33</v>
      </c>
      <c r="T31" s="11" t="s">
        <v>144</v>
      </c>
      <c r="U31" s="9">
        <v>0</v>
      </c>
      <c r="V31" s="9">
        <v>30000000</v>
      </c>
      <c r="W31" s="9">
        <v>0</v>
      </c>
      <c r="X31" s="9">
        <v>30000000</v>
      </c>
      <c r="Y31" s="10">
        <v>0</v>
      </c>
      <c r="Z31" s="10">
        <v>0</v>
      </c>
      <c r="AA31" s="6" t="s">
        <v>35</v>
      </c>
      <c r="AB31" s="11" t="s">
        <v>144</v>
      </c>
    </row>
    <row r="32" spans="1:28" ht="90.75" thickBot="1">
      <c r="A32" s="4">
        <v>30</v>
      </c>
      <c r="B32" s="5">
        <v>2026</v>
      </c>
      <c r="C32" s="15" t="s">
        <v>145</v>
      </c>
      <c r="D32" s="5">
        <v>1032448042</v>
      </c>
      <c r="E32" s="5" t="s">
        <v>146</v>
      </c>
      <c r="F32" s="5" t="s">
        <v>31</v>
      </c>
      <c r="G32" s="5" t="s">
        <v>31</v>
      </c>
      <c r="H32" s="5" t="s">
        <v>147</v>
      </c>
      <c r="I32" s="6">
        <v>46034</v>
      </c>
      <c r="J32" s="5">
        <v>180</v>
      </c>
      <c r="K32" s="6">
        <v>46038</v>
      </c>
      <c r="L32" s="6">
        <v>46218</v>
      </c>
      <c r="M32" s="13">
        <v>27000000</v>
      </c>
      <c r="N32" s="14">
        <v>0</v>
      </c>
      <c r="O32" s="7">
        <v>27000000</v>
      </c>
      <c r="P32" s="5">
        <v>0</v>
      </c>
      <c r="Q32">
        <v>180</v>
      </c>
      <c r="R32" s="17">
        <v>46218</v>
      </c>
      <c r="S32" s="5" t="s">
        <v>33</v>
      </c>
      <c r="T32" s="11" t="s">
        <v>148</v>
      </c>
      <c r="U32" s="9">
        <v>0</v>
      </c>
      <c r="V32" s="9">
        <v>27000000</v>
      </c>
      <c r="W32" s="9">
        <v>0</v>
      </c>
      <c r="X32" s="9">
        <v>27000000</v>
      </c>
      <c r="Y32" s="10">
        <v>0</v>
      </c>
      <c r="Z32" s="10">
        <v>0</v>
      </c>
      <c r="AA32" s="6" t="s">
        <v>35</v>
      </c>
      <c r="AB32" s="11" t="s">
        <v>148</v>
      </c>
    </row>
    <row r="33" spans="1:28" ht="90.75" thickBot="1">
      <c r="A33" s="4">
        <v>31</v>
      </c>
      <c r="B33" s="5">
        <v>2026</v>
      </c>
      <c r="C33" s="15" t="s">
        <v>149</v>
      </c>
      <c r="D33" s="5">
        <v>51882490</v>
      </c>
      <c r="E33" s="5" t="s">
        <v>150</v>
      </c>
      <c r="F33" s="5" t="s">
        <v>31</v>
      </c>
      <c r="G33" s="5" t="s">
        <v>31</v>
      </c>
      <c r="H33" s="5" t="s">
        <v>147</v>
      </c>
      <c r="I33" s="6">
        <v>46032</v>
      </c>
      <c r="J33" s="5">
        <v>180</v>
      </c>
      <c r="K33" s="12">
        <v>46036</v>
      </c>
      <c r="L33" s="12">
        <v>46216</v>
      </c>
      <c r="M33" s="13">
        <v>27000000</v>
      </c>
      <c r="N33" s="14">
        <v>0</v>
      </c>
      <c r="O33" s="7">
        <v>27000000</v>
      </c>
      <c r="P33" s="5">
        <v>0</v>
      </c>
      <c r="Q33">
        <v>180</v>
      </c>
      <c r="R33" s="17">
        <v>46216</v>
      </c>
      <c r="S33" s="5" t="s">
        <v>33</v>
      </c>
      <c r="T33" s="11" t="s">
        <v>151</v>
      </c>
      <c r="U33" s="9">
        <v>0</v>
      </c>
      <c r="V33" s="9">
        <v>27000000</v>
      </c>
      <c r="W33" s="9">
        <v>0</v>
      </c>
      <c r="X33" s="9">
        <v>27000000</v>
      </c>
      <c r="Y33" s="10">
        <v>0</v>
      </c>
      <c r="Z33" s="10">
        <v>0</v>
      </c>
      <c r="AA33" s="6" t="s">
        <v>35</v>
      </c>
      <c r="AB33" s="11" t="s">
        <v>151</v>
      </c>
    </row>
    <row r="34" spans="1:28" ht="75.75" thickBot="1">
      <c r="A34" s="4">
        <v>32</v>
      </c>
      <c r="B34" s="5">
        <v>2026</v>
      </c>
      <c r="C34" s="15" t="s">
        <v>152</v>
      </c>
      <c r="D34" s="5">
        <v>1090483484</v>
      </c>
      <c r="E34" s="5" t="s">
        <v>153</v>
      </c>
      <c r="F34" s="5" t="s">
        <v>31</v>
      </c>
      <c r="G34" s="5" t="s">
        <v>31</v>
      </c>
      <c r="H34" s="5" t="s">
        <v>154</v>
      </c>
      <c r="I34" s="6">
        <v>46032</v>
      </c>
      <c r="J34" s="5">
        <v>180</v>
      </c>
      <c r="K34" s="6">
        <v>46036</v>
      </c>
      <c r="L34" s="6">
        <v>46216</v>
      </c>
      <c r="M34" s="13">
        <v>30000000</v>
      </c>
      <c r="N34" s="14">
        <v>0</v>
      </c>
      <c r="O34" s="7">
        <v>30000000</v>
      </c>
      <c r="P34" s="5">
        <v>0</v>
      </c>
      <c r="Q34">
        <v>180</v>
      </c>
      <c r="R34" s="17">
        <v>46216</v>
      </c>
      <c r="S34" s="5" t="s">
        <v>33</v>
      </c>
      <c r="T34" s="11" t="s">
        <v>155</v>
      </c>
      <c r="U34" s="9">
        <v>0</v>
      </c>
      <c r="V34" s="9">
        <v>30000000</v>
      </c>
      <c r="W34" s="9">
        <v>0</v>
      </c>
      <c r="X34" s="9">
        <v>30000000</v>
      </c>
      <c r="Y34" s="10">
        <v>0</v>
      </c>
      <c r="Z34" s="10">
        <v>0</v>
      </c>
      <c r="AA34" s="6" t="s">
        <v>35</v>
      </c>
      <c r="AB34" s="11" t="s">
        <v>155</v>
      </c>
    </row>
    <row r="35" spans="1:28" ht="90.75" thickBot="1">
      <c r="A35" s="4">
        <v>33</v>
      </c>
      <c r="B35" s="5">
        <v>2026</v>
      </c>
      <c r="C35" s="15" t="s">
        <v>156</v>
      </c>
      <c r="D35" s="5">
        <v>1016107430</v>
      </c>
      <c r="E35" s="5" t="s">
        <v>157</v>
      </c>
      <c r="F35" s="5" t="s">
        <v>31</v>
      </c>
      <c r="G35" s="5" t="s">
        <v>31</v>
      </c>
      <c r="H35" s="5" t="s">
        <v>147</v>
      </c>
      <c r="I35" s="6">
        <v>46032</v>
      </c>
      <c r="J35" s="5">
        <v>180</v>
      </c>
      <c r="K35" s="12">
        <v>46036</v>
      </c>
      <c r="L35" s="12">
        <v>46216</v>
      </c>
      <c r="M35" s="13">
        <v>27000000</v>
      </c>
      <c r="N35" s="14">
        <v>0</v>
      </c>
      <c r="O35" s="7">
        <v>27000000</v>
      </c>
      <c r="P35" s="5">
        <v>0</v>
      </c>
      <c r="Q35">
        <v>180</v>
      </c>
      <c r="R35" s="17">
        <v>46216</v>
      </c>
      <c r="S35" s="5" t="s">
        <v>33</v>
      </c>
      <c r="T35" s="11" t="s">
        <v>158</v>
      </c>
      <c r="U35" s="9">
        <v>0</v>
      </c>
      <c r="V35" s="9">
        <v>27000000</v>
      </c>
      <c r="W35" s="9">
        <v>0</v>
      </c>
      <c r="X35" s="9">
        <v>27000000</v>
      </c>
      <c r="Y35" s="10">
        <v>0</v>
      </c>
      <c r="Z35" s="10">
        <v>0</v>
      </c>
      <c r="AA35" s="6" t="s">
        <v>35</v>
      </c>
      <c r="AB35" s="11" t="s">
        <v>158</v>
      </c>
    </row>
    <row r="36" spans="1:28" ht="90.75" thickBot="1">
      <c r="A36" s="4">
        <v>34</v>
      </c>
      <c r="B36" s="5">
        <v>2026</v>
      </c>
      <c r="C36" s="15" t="s">
        <v>159</v>
      </c>
      <c r="D36" s="5">
        <v>1032382546</v>
      </c>
      <c r="E36" s="5" t="s">
        <v>160</v>
      </c>
      <c r="F36" s="5" t="s">
        <v>31</v>
      </c>
      <c r="G36" s="5" t="s">
        <v>31</v>
      </c>
      <c r="H36" s="5" t="s">
        <v>147</v>
      </c>
      <c r="I36" s="6">
        <v>46032</v>
      </c>
      <c r="J36" s="5">
        <v>180</v>
      </c>
      <c r="K36" s="6">
        <v>46036</v>
      </c>
      <c r="L36" s="6">
        <v>46216</v>
      </c>
      <c r="M36" s="13">
        <v>27000000</v>
      </c>
      <c r="N36" s="14">
        <v>0</v>
      </c>
      <c r="O36" s="7">
        <v>27000000</v>
      </c>
      <c r="P36" s="5">
        <v>0</v>
      </c>
      <c r="Q36">
        <v>180</v>
      </c>
      <c r="R36" s="17">
        <v>46216</v>
      </c>
      <c r="S36" s="5" t="s">
        <v>33</v>
      </c>
      <c r="T36" s="11" t="s">
        <v>161</v>
      </c>
      <c r="U36" s="9">
        <v>0</v>
      </c>
      <c r="V36" s="9">
        <v>27000000</v>
      </c>
      <c r="W36" s="9">
        <v>0</v>
      </c>
      <c r="X36" s="9">
        <v>27000000</v>
      </c>
      <c r="Y36" s="10">
        <v>0</v>
      </c>
      <c r="Z36" s="10">
        <v>0</v>
      </c>
      <c r="AA36" s="6" t="s">
        <v>35</v>
      </c>
      <c r="AB36" s="11" t="s">
        <v>161</v>
      </c>
    </row>
    <row r="37" spans="1:28" ht="105.75" thickBot="1">
      <c r="A37" s="4">
        <v>35</v>
      </c>
      <c r="B37" s="5">
        <v>2026</v>
      </c>
      <c r="C37" s="15" t="s">
        <v>162</v>
      </c>
      <c r="D37" s="5">
        <v>1020715674</v>
      </c>
      <c r="E37" s="5" t="s">
        <v>163</v>
      </c>
      <c r="F37" s="5" t="s">
        <v>31</v>
      </c>
      <c r="G37" s="5" t="s">
        <v>31</v>
      </c>
      <c r="H37" s="5" t="s">
        <v>164</v>
      </c>
      <c r="I37" s="6">
        <v>46032</v>
      </c>
      <c r="J37" s="5">
        <v>180</v>
      </c>
      <c r="K37" s="12">
        <v>46038</v>
      </c>
      <c r="L37" s="12">
        <v>46218</v>
      </c>
      <c r="M37" s="13">
        <v>22800000</v>
      </c>
      <c r="N37" s="14">
        <v>0</v>
      </c>
      <c r="O37" s="7">
        <v>22800000</v>
      </c>
      <c r="P37" s="5">
        <v>0</v>
      </c>
      <c r="Q37">
        <v>180</v>
      </c>
      <c r="R37" s="17">
        <v>46218</v>
      </c>
      <c r="S37" s="5" t="s">
        <v>33</v>
      </c>
      <c r="T37" s="11" t="s">
        <v>165</v>
      </c>
      <c r="U37" s="9">
        <v>0</v>
      </c>
      <c r="V37" s="9">
        <v>22800000</v>
      </c>
      <c r="W37" s="9">
        <v>0</v>
      </c>
      <c r="X37" s="9">
        <v>22800000</v>
      </c>
      <c r="Y37" s="10">
        <v>0</v>
      </c>
      <c r="Z37" s="10">
        <v>0</v>
      </c>
      <c r="AA37" s="6" t="s">
        <v>35</v>
      </c>
      <c r="AB37" s="11" t="s">
        <v>165</v>
      </c>
    </row>
    <row r="38" spans="1:28" ht="105.75" thickBot="1">
      <c r="A38" s="4">
        <v>36</v>
      </c>
      <c r="B38" s="5">
        <v>2026</v>
      </c>
      <c r="C38" s="15" t="s">
        <v>166</v>
      </c>
      <c r="D38" s="5">
        <v>53038320</v>
      </c>
      <c r="E38" s="5" t="s">
        <v>167</v>
      </c>
      <c r="F38" s="5" t="s">
        <v>31</v>
      </c>
      <c r="G38" s="5" t="s">
        <v>31</v>
      </c>
      <c r="H38" s="5" t="s">
        <v>164</v>
      </c>
      <c r="I38" s="6">
        <v>46032</v>
      </c>
      <c r="J38" s="5">
        <v>180</v>
      </c>
      <c r="K38" s="6">
        <v>46041</v>
      </c>
      <c r="L38" s="6">
        <v>46221</v>
      </c>
      <c r="M38" s="13">
        <v>22800000</v>
      </c>
      <c r="N38" s="14">
        <v>0</v>
      </c>
      <c r="O38" s="7">
        <v>22800000</v>
      </c>
      <c r="P38" s="5">
        <v>0</v>
      </c>
      <c r="Q38">
        <v>180</v>
      </c>
      <c r="R38" s="17">
        <v>46221</v>
      </c>
      <c r="S38" s="5" t="s">
        <v>33</v>
      </c>
      <c r="T38" s="11" t="s">
        <v>168</v>
      </c>
      <c r="U38" s="9">
        <v>0</v>
      </c>
      <c r="V38" s="9">
        <v>22800000</v>
      </c>
      <c r="W38" s="9">
        <v>0</v>
      </c>
      <c r="X38" s="9">
        <v>22800000</v>
      </c>
      <c r="Y38" s="10">
        <v>0</v>
      </c>
      <c r="Z38" s="10">
        <v>0</v>
      </c>
      <c r="AA38" s="6" t="s">
        <v>35</v>
      </c>
      <c r="AB38" s="11" t="s">
        <v>168</v>
      </c>
    </row>
    <row r="39" spans="1:28" ht="90.75" thickBot="1">
      <c r="A39" s="4">
        <v>37</v>
      </c>
      <c r="B39" s="5">
        <v>2026</v>
      </c>
      <c r="C39" s="15" t="s">
        <v>169</v>
      </c>
      <c r="D39" s="5">
        <v>39764125</v>
      </c>
      <c r="E39" s="5" t="s">
        <v>170</v>
      </c>
      <c r="F39" s="5" t="s">
        <v>31</v>
      </c>
      <c r="G39" s="5" t="s">
        <v>31</v>
      </c>
      <c r="H39" s="5" t="s">
        <v>171</v>
      </c>
      <c r="I39" s="6">
        <v>46033</v>
      </c>
      <c r="J39" s="5">
        <v>180</v>
      </c>
      <c r="K39" s="12">
        <v>46036</v>
      </c>
      <c r="L39" s="12">
        <v>46216</v>
      </c>
      <c r="M39" s="13">
        <v>27000000</v>
      </c>
      <c r="N39" s="14">
        <v>0</v>
      </c>
      <c r="O39" s="7">
        <v>27000000</v>
      </c>
      <c r="P39" s="5">
        <v>0</v>
      </c>
      <c r="Q39">
        <v>180</v>
      </c>
      <c r="R39" s="17">
        <v>46216</v>
      </c>
      <c r="S39" s="5" t="s">
        <v>33</v>
      </c>
      <c r="T39" s="11" t="s">
        <v>172</v>
      </c>
      <c r="U39" s="9">
        <v>0</v>
      </c>
      <c r="V39" s="9">
        <v>27000000</v>
      </c>
      <c r="W39" s="9">
        <v>0</v>
      </c>
      <c r="X39" s="9">
        <v>27000000</v>
      </c>
      <c r="Y39" s="10">
        <v>0</v>
      </c>
      <c r="Z39" s="10">
        <v>0</v>
      </c>
      <c r="AA39" s="6" t="s">
        <v>35</v>
      </c>
      <c r="AB39" s="11" t="s">
        <v>172</v>
      </c>
    </row>
    <row r="40" spans="1:28" ht="90.75" thickBot="1">
      <c r="A40" s="4">
        <v>38</v>
      </c>
      <c r="B40" s="5">
        <v>2026</v>
      </c>
      <c r="C40" s="15" t="s">
        <v>173</v>
      </c>
      <c r="D40" s="5">
        <v>74375565</v>
      </c>
      <c r="E40" s="5" t="s">
        <v>174</v>
      </c>
      <c r="F40" s="5" t="s">
        <v>31</v>
      </c>
      <c r="G40" s="5" t="s">
        <v>31</v>
      </c>
      <c r="H40" s="5" t="s">
        <v>175</v>
      </c>
      <c r="I40" s="6">
        <v>46032</v>
      </c>
      <c r="J40" s="5">
        <v>240</v>
      </c>
      <c r="K40" s="6">
        <v>46036</v>
      </c>
      <c r="L40" s="6">
        <v>46278</v>
      </c>
      <c r="M40" s="13">
        <v>52000000</v>
      </c>
      <c r="N40" s="14">
        <v>0</v>
      </c>
      <c r="O40" s="7">
        <v>52000000</v>
      </c>
      <c r="P40" s="5">
        <v>0</v>
      </c>
      <c r="Q40">
        <v>240</v>
      </c>
      <c r="R40" s="17">
        <v>46278</v>
      </c>
      <c r="S40" s="5" t="s">
        <v>33</v>
      </c>
      <c r="T40" s="11" t="s">
        <v>176</v>
      </c>
      <c r="U40" s="9">
        <v>0</v>
      </c>
      <c r="V40" s="9">
        <v>52000000</v>
      </c>
      <c r="W40" s="9">
        <v>0</v>
      </c>
      <c r="X40" s="9">
        <v>52000000</v>
      </c>
      <c r="Y40" s="10">
        <v>0</v>
      </c>
      <c r="Z40" s="10">
        <v>0</v>
      </c>
      <c r="AA40" s="6" t="s">
        <v>35</v>
      </c>
      <c r="AB40" s="11" t="s">
        <v>176</v>
      </c>
    </row>
    <row r="41" spans="1:28" ht="90.75" thickBot="1">
      <c r="A41" s="4">
        <v>39</v>
      </c>
      <c r="B41" s="5">
        <v>2026</v>
      </c>
      <c r="C41" s="15" t="s">
        <v>177</v>
      </c>
      <c r="D41" s="5">
        <v>1023939719</v>
      </c>
      <c r="E41" s="5" t="s">
        <v>178</v>
      </c>
      <c r="F41" s="5" t="s">
        <v>31</v>
      </c>
      <c r="G41" s="5" t="s">
        <v>31</v>
      </c>
      <c r="H41" s="5" t="s">
        <v>147</v>
      </c>
      <c r="I41" s="6">
        <v>46034</v>
      </c>
      <c r="J41" s="5">
        <v>180</v>
      </c>
      <c r="K41" s="12">
        <v>46038</v>
      </c>
      <c r="L41" s="12">
        <v>46218</v>
      </c>
      <c r="M41" s="13">
        <v>27000000</v>
      </c>
      <c r="N41" s="14">
        <v>0</v>
      </c>
      <c r="O41" s="7">
        <v>27000000</v>
      </c>
      <c r="P41" s="5">
        <v>0</v>
      </c>
      <c r="Q41">
        <v>180</v>
      </c>
      <c r="R41" s="17">
        <v>46218</v>
      </c>
      <c r="S41" s="5" t="s">
        <v>33</v>
      </c>
      <c r="T41" s="11" t="s">
        <v>179</v>
      </c>
      <c r="U41" s="9">
        <v>0</v>
      </c>
      <c r="V41" s="9">
        <v>27000000</v>
      </c>
      <c r="W41" s="9">
        <v>0</v>
      </c>
      <c r="X41" s="9">
        <v>27000000</v>
      </c>
      <c r="Y41" s="10">
        <v>0</v>
      </c>
      <c r="Z41" s="10">
        <v>0</v>
      </c>
      <c r="AA41" s="6" t="s">
        <v>35</v>
      </c>
      <c r="AB41" s="11" t="s">
        <v>179</v>
      </c>
    </row>
    <row r="42" spans="1:28" ht="90.75" thickBot="1">
      <c r="A42" s="4">
        <v>40</v>
      </c>
      <c r="B42" s="5">
        <v>2026</v>
      </c>
      <c r="C42" s="15" t="s">
        <v>180</v>
      </c>
      <c r="D42" s="5">
        <v>53135695</v>
      </c>
      <c r="E42" s="5" t="s">
        <v>181</v>
      </c>
      <c r="F42" s="5" t="s">
        <v>31</v>
      </c>
      <c r="G42" s="5" t="s">
        <v>31</v>
      </c>
      <c r="H42" s="5" t="s">
        <v>147</v>
      </c>
      <c r="I42" s="6">
        <v>46035</v>
      </c>
      <c r="J42" s="5">
        <v>180</v>
      </c>
      <c r="K42" s="6">
        <v>46038</v>
      </c>
      <c r="L42" s="6">
        <v>46218</v>
      </c>
      <c r="M42" s="13">
        <v>27000000</v>
      </c>
      <c r="N42" s="14">
        <v>0</v>
      </c>
      <c r="O42" s="7">
        <v>27000000</v>
      </c>
      <c r="P42" s="5">
        <v>0</v>
      </c>
      <c r="Q42">
        <v>180</v>
      </c>
      <c r="R42" s="17">
        <v>46218</v>
      </c>
      <c r="S42" s="5" t="s">
        <v>33</v>
      </c>
      <c r="T42" s="11" t="s">
        <v>182</v>
      </c>
      <c r="U42" s="9">
        <v>0</v>
      </c>
      <c r="V42" s="9">
        <v>27000000</v>
      </c>
      <c r="W42" s="9">
        <v>0</v>
      </c>
      <c r="X42" s="9">
        <v>27000000</v>
      </c>
      <c r="Y42" s="10">
        <v>0</v>
      </c>
      <c r="Z42" s="10">
        <v>0</v>
      </c>
      <c r="AA42" s="6" t="s">
        <v>35</v>
      </c>
      <c r="AB42" s="11" t="s">
        <v>182</v>
      </c>
    </row>
    <row r="43" spans="1:28" ht="90.75" thickBot="1">
      <c r="A43" s="4">
        <v>41</v>
      </c>
      <c r="B43" s="5">
        <v>2026</v>
      </c>
      <c r="C43" s="15" t="s">
        <v>183</v>
      </c>
      <c r="D43" s="5">
        <v>1012434121</v>
      </c>
      <c r="E43" s="5" t="s">
        <v>184</v>
      </c>
      <c r="F43" s="5" t="s">
        <v>31</v>
      </c>
      <c r="G43" s="5" t="s">
        <v>31</v>
      </c>
      <c r="H43" s="5" t="s">
        <v>147</v>
      </c>
      <c r="I43" s="6">
        <v>46033</v>
      </c>
      <c r="J43" s="5">
        <v>180</v>
      </c>
      <c r="K43" s="12">
        <v>46036</v>
      </c>
      <c r="L43" s="12">
        <v>46216</v>
      </c>
      <c r="M43" s="13">
        <v>27000000</v>
      </c>
      <c r="N43" s="14">
        <v>0</v>
      </c>
      <c r="O43" s="7">
        <v>27000000</v>
      </c>
      <c r="P43" s="5">
        <v>0</v>
      </c>
      <c r="Q43">
        <v>180</v>
      </c>
      <c r="R43" s="17">
        <v>46216</v>
      </c>
      <c r="S43" s="5" t="s">
        <v>33</v>
      </c>
      <c r="T43" s="11" t="s">
        <v>185</v>
      </c>
      <c r="U43" s="9">
        <v>0</v>
      </c>
      <c r="V43" s="9">
        <v>27000000</v>
      </c>
      <c r="W43" s="9">
        <v>0</v>
      </c>
      <c r="X43" s="9">
        <v>27000000</v>
      </c>
      <c r="Y43" s="10">
        <v>0</v>
      </c>
      <c r="Z43" s="10">
        <v>0</v>
      </c>
      <c r="AA43" s="6" t="s">
        <v>35</v>
      </c>
      <c r="AB43" s="11" t="s">
        <v>185</v>
      </c>
    </row>
    <row r="44" spans="1:28" ht="90.75" thickBot="1">
      <c r="A44" s="4">
        <v>42</v>
      </c>
      <c r="B44" s="5">
        <v>2026</v>
      </c>
      <c r="C44" s="15" t="s">
        <v>186</v>
      </c>
      <c r="D44" s="5">
        <v>1030672038</v>
      </c>
      <c r="E44" s="5" t="s">
        <v>187</v>
      </c>
      <c r="F44" s="5" t="s">
        <v>31</v>
      </c>
      <c r="G44" s="5" t="s">
        <v>31</v>
      </c>
      <c r="H44" s="5" t="s">
        <v>147</v>
      </c>
      <c r="I44" s="6">
        <v>46033</v>
      </c>
      <c r="J44" s="5">
        <v>180</v>
      </c>
      <c r="K44" s="6">
        <v>46036</v>
      </c>
      <c r="L44" s="6">
        <v>46216</v>
      </c>
      <c r="M44" s="13">
        <v>27000000</v>
      </c>
      <c r="N44" s="14">
        <v>0</v>
      </c>
      <c r="O44" s="7">
        <v>27000000</v>
      </c>
      <c r="P44" s="5">
        <v>0</v>
      </c>
      <c r="Q44">
        <v>180</v>
      </c>
      <c r="R44" s="17">
        <v>46216</v>
      </c>
      <c r="S44" s="5" t="s">
        <v>33</v>
      </c>
      <c r="T44" s="11" t="s">
        <v>188</v>
      </c>
      <c r="U44" s="9">
        <v>0</v>
      </c>
      <c r="V44" s="9">
        <v>27000000</v>
      </c>
      <c r="W44" s="9">
        <v>0</v>
      </c>
      <c r="X44" s="9">
        <v>27000000</v>
      </c>
      <c r="Y44" s="10">
        <v>0</v>
      </c>
      <c r="Z44" s="10">
        <v>0</v>
      </c>
      <c r="AA44" s="6" t="s">
        <v>35</v>
      </c>
      <c r="AB44" s="11" t="s">
        <v>188</v>
      </c>
    </row>
    <row r="45" spans="1:28" ht="105.75" thickBot="1">
      <c r="A45" s="4">
        <v>43</v>
      </c>
      <c r="B45" s="5">
        <v>2026</v>
      </c>
      <c r="C45" s="15" t="s">
        <v>189</v>
      </c>
      <c r="D45" s="5">
        <v>1066174920</v>
      </c>
      <c r="E45" s="5" t="s">
        <v>190</v>
      </c>
      <c r="F45" s="5" t="s">
        <v>31</v>
      </c>
      <c r="G45" s="5" t="s">
        <v>31</v>
      </c>
      <c r="H45" s="5" t="s">
        <v>191</v>
      </c>
      <c r="I45" s="6">
        <v>46033</v>
      </c>
      <c r="J45" s="5">
        <v>300</v>
      </c>
      <c r="K45" s="12">
        <v>46036</v>
      </c>
      <c r="L45" s="12">
        <v>46339</v>
      </c>
      <c r="M45" s="13">
        <v>60000000</v>
      </c>
      <c r="N45" s="14">
        <v>0</v>
      </c>
      <c r="O45" s="7">
        <v>60000000</v>
      </c>
      <c r="P45" s="5">
        <v>0</v>
      </c>
      <c r="Q45">
        <v>300</v>
      </c>
      <c r="R45" s="17">
        <v>46339</v>
      </c>
      <c r="S45" s="5" t="s">
        <v>33</v>
      </c>
      <c r="T45" s="11" t="s">
        <v>192</v>
      </c>
      <c r="U45" s="9">
        <v>0</v>
      </c>
      <c r="V45" s="9">
        <v>60000000</v>
      </c>
      <c r="W45" s="9">
        <v>0</v>
      </c>
      <c r="X45" s="9">
        <v>60000000</v>
      </c>
      <c r="Y45" s="10">
        <v>0</v>
      </c>
      <c r="Z45" s="10">
        <v>0</v>
      </c>
      <c r="AA45" s="6" t="s">
        <v>35</v>
      </c>
      <c r="AB45" s="11" t="s">
        <v>192</v>
      </c>
    </row>
    <row r="46" spans="1:28" ht="135.75" thickBot="1">
      <c r="A46" s="4">
        <v>44</v>
      </c>
      <c r="B46" s="5">
        <v>2026</v>
      </c>
      <c r="C46" s="15" t="s">
        <v>193</v>
      </c>
      <c r="D46" s="5">
        <v>79459883</v>
      </c>
      <c r="E46" s="5" t="s">
        <v>194</v>
      </c>
      <c r="F46" s="5" t="s">
        <v>31</v>
      </c>
      <c r="G46" s="5" t="s">
        <v>31</v>
      </c>
      <c r="H46" s="5" t="s">
        <v>195</v>
      </c>
      <c r="I46" s="6">
        <v>46033</v>
      </c>
      <c r="J46" s="5">
        <v>60</v>
      </c>
      <c r="K46" s="6">
        <v>46036</v>
      </c>
      <c r="L46" s="6">
        <v>46094</v>
      </c>
      <c r="M46" s="13">
        <v>7200000</v>
      </c>
      <c r="N46" s="14">
        <v>0</v>
      </c>
      <c r="O46" s="7">
        <v>7200000</v>
      </c>
      <c r="P46" s="5">
        <v>0</v>
      </c>
      <c r="Q46">
        <v>60</v>
      </c>
      <c r="R46" s="17">
        <v>46094</v>
      </c>
      <c r="S46" s="5" t="s">
        <v>33</v>
      </c>
      <c r="T46" s="11" t="s">
        <v>196</v>
      </c>
      <c r="U46" s="9">
        <v>0</v>
      </c>
      <c r="V46" s="9">
        <v>7200000</v>
      </c>
      <c r="W46" s="9">
        <v>0</v>
      </c>
      <c r="X46" s="9">
        <v>7200000</v>
      </c>
      <c r="Y46" s="10">
        <v>0</v>
      </c>
      <c r="Z46" s="10">
        <v>0</v>
      </c>
      <c r="AA46" s="6" t="s">
        <v>35</v>
      </c>
      <c r="AB46" s="11" t="s">
        <v>196</v>
      </c>
    </row>
    <row r="47" spans="1:28" ht="135.75" thickBot="1">
      <c r="A47" s="4">
        <v>45</v>
      </c>
      <c r="B47" s="5">
        <v>2026</v>
      </c>
      <c r="C47" s="15" t="s">
        <v>197</v>
      </c>
      <c r="D47" s="5">
        <v>52380886</v>
      </c>
      <c r="E47" s="5" t="s">
        <v>198</v>
      </c>
      <c r="F47" s="5" t="s">
        <v>31</v>
      </c>
      <c r="G47" s="5" t="s">
        <v>31</v>
      </c>
      <c r="H47" s="5" t="s">
        <v>199</v>
      </c>
      <c r="I47" s="6">
        <v>46036</v>
      </c>
      <c r="J47" s="5">
        <v>60</v>
      </c>
      <c r="K47" s="12">
        <v>46038</v>
      </c>
      <c r="L47" s="12">
        <v>46096</v>
      </c>
      <c r="M47" s="13">
        <v>9000000</v>
      </c>
      <c r="N47" s="14">
        <v>0</v>
      </c>
      <c r="O47" s="7">
        <v>9000000</v>
      </c>
      <c r="P47" s="5">
        <v>0</v>
      </c>
      <c r="Q47">
        <v>60</v>
      </c>
      <c r="R47" s="17">
        <v>46096</v>
      </c>
      <c r="S47" s="5" t="s">
        <v>33</v>
      </c>
      <c r="T47" s="11" t="s">
        <v>200</v>
      </c>
      <c r="U47" s="9">
        <v>0</v>
      </c>
      <c r="V47" s="9">
        <v>9000000</v>
      </c>
      <c r="W47" s="9">
        <v>0</v>
      </c>
      <c r="X47" s="9">
        <v>9000000</v>
      </c>
      <c r="Y47" s="10">
        <v>0</v>
      </c>
      <c r="Z47" s="10">
        <v>0</v>
      </c>
      <c r="AA47" s="6" t="s">
        <v>35</v>
      </c>
      <c r="AB47" s="11" t="s">
        <v>200</v>
      </c>
    </row>
    <row r="48" spans="1:28" ht="135.75" thickBot="1">
      <c r="A48" s="4">
        <v>46</v>
      </c>
      <c r="B48" s="5">
        <v>2026</v>
      </c>
      <c r="C48" s="15" t="s">
        <v>201</v>
      </c>
      <c r="D48" s="5">
        <v>1013624986</v>
      </c>
      <c r="E48" s="5" t="s">
        <v>202</v>
      </c>
      <c r="F48" s="5" t="s">
        <v>31</v>
      </c>
      <c r="G48" s="5" t="s">
        <v>31</v>
      </c>
      <c r="H48" s="5" t="s">
        <v>199</v>
      </c>
      <c r="I48" s="6">
        <v>46033</v>
      </c>
      <c r="J48" s="5">
        <v>60</v>
      </c>
      <c r="K48" s="6">
        <v>46036</v>
      </c>
      <c r="L48" s="6">
        <v>46094</v>
      </c>
      <c r="M48" s="13">
        <v>9000000</v>
      </c>
      <c r="N48" s="14">
        <v>0</v>
      </c>
      <c r="O48" s="7">
        <v>9000000</v>
      </c>
      <c r="P48" s="5">
        <v>0</v>
      </c>
      <c r="Q48">
        <v>60</v>
      </c>
      <c r="R48" s="17">
        <v>46094</v>
      </c>
      <c r="S48" s="5" t="s">
        <v>33</v>
      </c>
      <c r="T48" s="11" t="s">
        <v>203</v>
      </c>
      <c r="U48" s="9">
        <v>0</v>
      </c>
      <c r="V48" s="9">
        <v>9000000</v>
      </c>
      <c r="W48" s="9">
        <v>0</v>
      </c>
      <c r="X48" s="9">
        <v>9000000</v>
      </c>
      <c r="Y48" s="10">
        <v>0</v>
      </c>
      <c r="Z48" s="10">
        <v>0</v>
      </c>
      <c r="AA48" s="6" t="s">
        <v>35</v>
      </c>
      <c r="AB48" s="11" t="s">
        <v>203</v>
      </c>
    </row>
    <row r="49" spans="1:28" ht="90.75" thickBot="1">
      <c r="A49" s="4">
        <v>47</v>
      </c>
      <c r="B49" s="5">
        <v>2026</v>
      </c>
      <c r="C49" s="15" t="s">
        <v>204</v>
      </c>
      <c r="D49" s="5">
        <v>1013608885</v>
      </c>
      <c r="E49" s="5" t="s">
        <v>205</v>
      </c>
      <c r="F49" s="5" t="s">
        <v>31</v>
      </c>
      <c r="G49" s="5" t="s">
        <v>31</v>
      </c>
      <c r="H49" s="5" t="s">
        <v>206</v>
      </c>
      <c r="I49" s="6">
        <v>46037</v>
      </c>
      <c r="J49" s="5">
        <v>300</v>
      </c>
      <c r="K49" s="12">
        <v>46041</v>
      </c>
      <c r="L49" s="12">
        <v>46344</v>
      </c>
      <c r="M49" s="13">
        <v>75000000</v>
      </c>
      <c r="N49" s="14">
        <v>0</v>
      </c>
      <c r="O49" s="7">
        <v>75000000</v>
      </c>
      <c r="P49" s="5">
        <v>0</v>
      </c>
      <c r="Q49">
        <v>300</v>
      </c>
      <c r="R49" s="17">
        <v>46344</v>
      </c>
      <c r="S49" s="5" t="s">
        <v>33</v>
      </c>
      <c r="T49" s="11" t="s">
        <v>207</v>
      </c>
      <c r="U49" s="9">
        <v>0</v>
      </c>
      <c r="V49" s="9">
        <v>75000000</v>
      </c>
      <c r="W49" s="9">
        <v>0</v>
      </c>
      <c r="X49" s="9">
        <v>75000000</v>
      </c>
      <c r="Y49" s="10">
        <v>0</v>
      </c>
      <c r="Z49" s="10">
        <v>0</v>
      </c>
      <c r="AA49" s="6" t="s">
        <v>35</v>
      </c>
      <c r="AB49" s="11" t="s">
        <v>207</v>
      </c>
    </row>
    <row r="50" spans="1:28" ht="90.75" thickBot="1">
      <c r="A50" s="4">
        <v>48</v>
      </c>
      <c r="B50" s="5">
        <v>2026</v>
      </c>
      <c r="C50" s="15" t="s">
        <v>208</v>
      </c>
      <c r="D50" s="5">
        <v>1069723094</v>
      </c>
      <c r="E50" s="5" t="s">
        <v>209</v>
      </c>
      <c r="F50" s="5" t="s">
        <v>31</v>
      </c>
      <c r="G50" s="5" t="s">
        <v>31</v>
      </c>
      <c r="H50" s="5" t="s">
        <v>171</v>
      </c>
      <c r="I50" s="6">
        <v>46033</v>
      </c>
      <c r="J50" s="5">
        <v>180</v>
      </c>
      <c r="K50" s="6">
        <v>46036</v>
      </c>
      <c r="L50" s="6">
        <v>46216</v>
      </c>
      <c r="M50" s="13">
        <v>27000000</v>
      </c>
      <c r="N50" s="14">
        <v>0</v>
      </c>
      <c r="O50" s="7">
        <v>27000000</v>
      </c>
      <c r="P50" s="5">
        <v>0</v>
      </c>
      <c r="Q50">
        <v>180</v>
      </c>
      <c r="R50" s="17">
        <v>46216</v>
      </c>
      <c r="S50" s="5" t="s">
        <v>33</v>
      </c>
      <c r="T50" s="11" t="s">
        <v>210</v>
      </c>
      <c r="U50" s="9">
        <v>0</v>
      </c>
      <c r="V50" s="9">
        <v>27000000</v>
      </c>
      <c r="W50" s="9">
        <v>0</v>
      </c>
      <c r="X50" s="9">
        <v>27000000</v>
      </c>
      <c r="Y50" s="10">
        <v>0</v>
      </c>
      <c r="Z50" s="10">
        <v>0</v>
      </c>
      <c r="AA50" s="6" t="s">
        <v>35</v>
      </c>
      <c r="AB50" s="11" t="s">
        <v>210</v>
      </c>
    </row>
    <row r="51" spans="1:28" ht="90.75" thickBot="1">
      <c r="A51" s="4">
        <v>49</v>
      </c>
      <c r="B51" s="5">
        <v>2026</v>
      </c>
      <c r="C51" s="15" t="s">
        <v>211</v>
      </c>
      <c r="D51" s="5">
        <v>52702528</v>
      </c>
      <c r="E51" s="5" t="s">
        <v>212</v>
      </c>
      <c r="F51" s="5" t="s">
        <v>31</v>
      </c>
      <c r="G51" s="5" t="s">
        <v>31</v>
      </c>
      <c r="H51" s="5" t="s">
        <v>213</v>
      </c>
      <c r="I51" s="6">
        <v>46033</v>
      </c>
      <c r="J51" s="5">
        <v>300</v>
      </c>
      <c r="K51" s="12">
        <v>46036</v>
      </c>
      <c r="L51" s="12">
        <v>46339</v>
      </c>
      <c r="M51" s="13">
        <v>60000000</v>
      </c>
      <c r="N51" s="14">
        <v>0</v>
      </c>
      <c r="O51" s="7">
        <v>60000000</v>
      </c>
      <c r="P51" s="5">
        <v>0</v>
      </c>
      <c r="Q51">
        <v>300</v>
      </c>
      <c r="R51" s="17">
        <v>46339</v>
      </c>
      <c r="S51" s="5" t="s">
        <v>33</v>
      </c>
      <c r="T51" s="11" t="s">
        <v>214</v>
      </c>
      <c r="U51" s="9">
        <v>0</v>
      </c>
      <c r="V51" s="9">
        <v>60000000</v>
      </c>
      <c r="W51" s="9">
        <v>0</v>
      </c>
      <c r="X51" s="9">
        <v>60000000</v>
      </c>
      <c r="Y51" s="10">
        <v>0</v>
      </c>
      <c r="Z51" s="10">
        <v>0</v>
      </c>
      <c r="AA51" s="6" t="s">
        <v>35</v>
      </c>
      <c r="AB51" s="11" t="s">
        <v>214</v>
      </c>
    </row>
    <row r="52" spans="1:28" ht="105.75" thickBot="1">
      <c r="A52" s="4">
        <v>50</v>
      </c>
      <c r="B52" s="5">
        <v>2026</v>
      </c>
      <c r="C52" s="15" t="s">
        <v>215</v>
      </c>
      <c r="D52" s="5">
        <v>79697331</v>
      </c>
      <c r="E52" s="5" t="s">
        <v>216</v>
      </c>
      <c r="F52" s="5" t="s">
        <v>31</v>
      </c>
      <c r="G52" s="5" t="s">
        <v>31</v>
      </c>
      <c r="H52" s="5" t="s">
        <v>164</v>
      </c>
      <c r="I52" s="6">
        <v>46034</v>
      </c>
      <c r="J52" s="5">
        <v>180</v>
      </c>
      <c r="K52" s="6">
        <v>46038</v>
      </c>
      <c r="L52" s="6">
        <v>46218</v>
      </c>
      <c r="M52" s="13">
        <v>22800000</v>
      </c>
      <c r="N52" s="14">
        <v>0</v>
      </c>
      <c r="O52" s="7">
        <v>22800000</v>
      </c>
      <c r="P52" s="5">
        <v>0</v>
      </c>
      <c r="Q52">
        <v>180</v>
      </c>
      <c r="R52" s="17">
        <v>46218</v>
      </c>
      <c r="S52" s="5" t="s">
        <v>33</v>
      </c>
      <c r="T52" s="11" t="s">
        <v>217</v>
      </c>
      <c r="U52" s="9">
        <v>0</v>
      </c>
      <c r="V52" s="9">
        <v>22800000</v>
      </c>
      <c r="W52" s="9">
        <v>0</v>
      </c>
      <c r="X52" s="9">
        <v>22800000</v>
      </c>
      <c r="Y52" s="10">
        <v>0</v>
      </c>
      <c r="Z52" s="10">
        <v>0</v>
      </c>
      <c r="AA52" s="6" t="s">
        <v>35</v>
      </c>
      <c r="AB52" s="11" t="s">
        <v>217</v>
      </c>
    </row>
    <row r="53" spans="1:28" ht="105.75" thickBot="1">
      <c r="A53" s="4">
        <v>51</v>
      </c>
      <c r="B53" s="5">
        <v>2026</v>
      </c>
      <c r="C53" s="15" t="s">
        <v>218</v>
      </c>
      <c r="D53" s="5">
        <v>63498440</v>
      </c>
      <c r="E53" s="5" t="s">
        <v>219</v>
      </c>
      <c r="F53" s="5" t="s">
        <v>31</v>
      </c>
      <c r="G53" s="5" t="s">
        <v>31</v>
      </c>
      <c r="H53" s="5" t="s">
        <v>164</v>
      </c>
      <c r="I53" s="6">
        <v>46033</v>
      </c>
      <c r="J53" s="5">
        <v>180</v>
      </c>
      <c r="K53" s="12">
        <v>46038</v>
      </c>
      <c r="L53" s="12">
        <v>46218</v>
      </c>
      <c r="M53" s="13">
        <v>22800000</v>
      </c>
      <c r="N53" s="14">
        <v>0</v>
      </c>
      <c r="O53" s="7">
        <v>22800000</v>
      </c>
      <c r="P53" s="5">
        <v>0</v>
      </c>
      <c r="Q53">
        <v>180</v>
      </c>
      <c r="R53" s="17">
        <v>46218</v>
      </c>
      <c r="S53" s="5" t="s">
        <v>33</v>
      </c>
      <c r="T53" s="11" t="s">
        <v>220</v>
      </c>
      <c r="U53" s="9">
        <v>0</v>
      </c>
      <c r="V53" s="9">
        <v>22800000</v>
      </c>
      <c r="W53" s="9">
        <v>0</v>
      </c>
      <c r="X53" s="9">
        <v>22800000</v>
      </c>
      <c r="Y53" s="10">
        <v>0</v>
      </c>
      <c r="Z53" s="10">
        <v>0</v>
      </c>
      <c r="AA53" s="6" t="s">
        <v>35</v>
      </c>
      <c r="AB53" s="11" t="s">
        <v>220</v>
      </c>
    </row>
    <row r="54" spans="1:28" ht="105.75" thickBot="1">
      <c r="A54" s="4">
        <v>52</v>
      </c>
      <c r="B54" s="5">
        <v>2026</v>
      </c>
      <c r="C54" s="15" t="s">
        <v>221</v>
      </c>
      <c r="D54" s="5">
        <v>79348625</v>
      </c>
      <c r="E54" s="5" t="s">
        <v>222</v>
      </c>
      <c r="F54" s="5" t="s">
        <v>31</v>
      </c>
      <c r="G54" s="5" t="s">
        <v>31</v>
      </c>
      <c r="H54" s="5" t="s">
        <v>164</v>
      </c>
      <c r="I54" s="6">
        <v>46032</v>
      </c>
      <c r="J54" s="5">
        <v>180</v>
      </c>
      <c r="K54" s="6">
        <v>46036</v>
      </c>
      <c r="L54" s="6">
        <v>46216</v>
      </c>
      <c r="M54" s="13">
        <v>22800000</v>
      </c>
      <c r="N54" s="14">
        <v>0</v>
      </c>
      <c r="O54" s="7">
        <v>22800000</v>
      </c>
      <c r="P54" s="5">
        <v>0</v>
      </c>
      <c r="Q54">
        <v>180</v>
      </c>
      <c r="R54" s="17">
        <v>46216</v>
      </c>
      <c r="S54" s="5" t="s">
        <v>33</v>
      </c>
      <c r="T54" s="11" t="s">
        <v>223</v>
      </c>
      <c r="U54" s="9">
        <v>0</v>
      </c>
      <c r="V54" s="9">
        <v>22800000</v>
      </c>
      <c r="W54" s="9">
        <v>0</v>
      </c>
      <c r="X54" s="9">
        <v>22800000</v>
      </c>
      <c r="Y54" s="10">
        <v>0</v>
      </c>
      <c r="Z54" s="10">
        <v>0</v>
      </c>
      <c r="AA54" s="6" t="s">
        <v>35</v>
      </c>
      <c r="AB54" s="11" t="s">
        <v>223</v>
      </c>
    </row>
    <row r="55" spans="1:28" ht="75.75" thickBot="1">
      <c r="A55" s="4">
        <v>53</v>
      </c>
      <c r="B55" s="5">
        <v>2026</v>
      </c>
      <c r="C55" s="15" t="s">
        <v>224</v>
      </c>
      <c r="D55" s="5">
        <v>52483298</v>
      </c>
      <c r="E55" s="5" t="s">
        <v>225</v>
      </c>
      <c r="F55" s="5" t="s">
        <v>31</v>
      </c>
      <c r="G55" s="5" t="s">
        <v>31</v>
      </c>
      <c r="H55" s="5" t="s">
        <v>154</v>
      </c>
      <c r="I55" s="6">
        <v>46033</v>
      </c>
      <c r="J55" s="5">
        <v>180</v>
      </c>
      <c r="K55" s="12">
        <v>46035</v>
      </c>
      <c r="L55" s="12">
        <v>46215</v>
      </c>
      <c r="M55" s="13">
        <v>30000000</v>
      </c>
      <c r="N55" s="14">
        <v>0</v>
      </c>
      <c r="O55" s="7">
        <v>30000000</v>
      </c>
      <c r="P55" s="5">
        <v>0</v>
      </c>
      <c r="Q55">
        <v>180</v>
      </c>
      <c r="R55" s="17">
        <v>46215</v>
      </c>
      <c r="S55" s="5" t="s">
        <v>33</v>
      </c>
      <c r="T55" s="11" t="s">
        <v>226</v>
      </c>
      <c r="U55" s="9">
        <v>0</v>
      </c>
      <c r="V55" s="9">
        <v>30000000</v>
      </c>
      <c r="W55" s="9">
        <v>0</v>
      </c>
      <c r="X55" s="9">
        <v>30000000</v>
      </c>
      <c r="Y55" s="10">
        <v>0</v>
      </c>
      <c r="Z55" s="10">
        <v>0</v>
      </c>
      <c r="AA55" s="6" t="s">
        <v>35</v>
      </c>
      <c r="AB55" s="11" t="s">
        <v>226</v>
      </c>
    </row>
    <row r="56" spans="1:28" ht="120.75" thickBot="1">
      <c r="A56" s="4">
        <v>54</v>
      </c>
      <c r="B56" s="5">
        <v>2026</v>
      </c>
      <c r="C56" s="15" t="s">
        <v>227</v>
      </c>
      <c r="D56" s="5">
        <v>79976473</v>
      </c>
      <c r="E56" s="5" t="s">
        <v>228</v>
      </c>
      <c r="F56" s="5" t="s">
        <v>31</v>
      </c>
      <c r="G56" s="5" t="s">
        <v>31</v>
      </c>
      <c r="H56" s="5" t="s">
        <v>229</v>
      </c>
      <c r="I56" s="6">
        <v>46032</v>
      </c>
      <c r="J56" s="5">
        <v>180</v>
      </c>
      <c r="K56" s="6">
        <v>46038</v>
      </c>
      <c r="L56" s="6">
        <v>46218</v>
      </c>
      <c r="M56" s="13">
        <v>28200000</v>
      </c>
      <c r="N56" s="14">
        <v>0</v>
      </c>
      <c r="O56" s="7">
        <v>28200000</v>
      </c>
      <c r="P56" s="5">
        <v>0</v>
      </c>
      <c r="Q56">
        <v>180</v>
      </c>
      <c r="R56" s="17">
        <v>46218</v>
      </c>
      <c r="S56" s="5" t="s">
        <v>33</v>
      </c>
      <c r="T56" s="11" t="s">
        <v>230</v>
      </c>
      <c r="U56" s="9">
        <v>0</v>
      </c>
      <c r="V56" s="9">
        <v>28200000</v>
      </c>
      <c r="W56" s="9">
        <v>0</v>
      </c>
      <c r="X56" s="9">
        <v>28200000</v>
      </c>
      <c r="Y56" s="10">
        <v>0</v>
      </c>
      <c r="Z56" s="10">
        <v>0</v>
      </c>
      <c r="AA56" s="6" t="s">
        <v>35</v>
      </c>
      <c r="AB56" s="11" t="s">
        <v>230</v>
      </c>
    </row>
    <row r="57" spans="1:28" ht="135.75" thickBot="1">
      <c r="A57" s="4">
        <v>55</v>
      </c>
      <c r="B57" s="5">
        <v>2026</v>
      </c>
      <c r="C57" s="15" t="s">
        <v>231</v>
      </c>
      <c r="D57" s="5">
        <v>19470626</v>
      </c>
      <c r="E57" s="5" t="s">
        <v>232</v>
      </c>
      <c r="F57" s="5" t="s">
        <v>31</v>
      </c>
      <c r="G57" s="5" t="s">
        <v>31</v>
      </c>
      <c r="H57" s="5" t="s">
        <v>195</v>
      </c>
      <c r="I57" s="6">
        <v>46033</v>
      </c>
      <c r="J57" s="5">
        <v>60</v>
      </c>
      <c r="K57" s="12">
        <v>46038</v>
      </c>
      <c r="L57" s="12">
        <v>46096</v>
      </c>
      <c r="M57" s="13">
        <v>7200000</v>
      </c>
      <c r="N57" s="14">
        <v>0</v>
      </c>
      <c r="O57" s="7">
        <v>7200000</v>
      </c>
      <c r="P57" s="5">
        <v>0</v>
      </c>
      <c r="Q57">
        <v>60</v>
      </c>
      <c r="R57" s="17">
        <v>46096</v>
      </c>
      <c r="S57" s="5" t="s">
        <v>33</v>
      </c>
      <c r="T57" s="11" t="s">
        <v>233</v>
      </c>
      <c r="U57" s="9">
        <v>0</v>
      </c>
      <c r="V57" s="9">
        <v>7200000</v>
      </c>
      <c r="W57" s="9">
        <v>0</v>
      </c>
      <c r="X57" s="9">
        <v>7200000</v>
      </c>
      <c r="Y57" s="10">
        <v>0</v>
      </c>
      <c r="Z57" s="10">
        <v>0</v>
      </c>
      <c r="AA57" s="6" t="s">
        <v>35</v>
      </c>
      <c r="AB57" s="11" t="s">
        <v>233</v>
      </c>
    </row>
    <row r="58" spans="1:28" ht="75.75" thickBot="1">
      <c r="A58" s="4">
        <v>56</v>
      </c>
      <c r="B58" s="5">
        <v>2026</v>
      </c>
      <c r="C58" s="15" t="s">
        <v>234</v>
      </c>
      <c r="D58" s="5">
        <v>1023017854</v>
      </c>
      <c r="E58" s="5" t="s">
        <v>235</v>
      </c>
      <c r="F58" s="5" t="s">
        <v>31</v>
      </c>
      <c r="G58" s="5" t="s">
        <v>31</v>
      </c>
      <c r="H58" s="5" t="s">
        <v>154</v>
      </c>
      <c r="I58" s="6">
        <v>46035</v>
      </c>
      <c r="J58" s="5">
        <v>180</v>
      </c>
      <c r="K58" s="6">
        <v>46038</v>
      </c>
      <c r="L58" s="6">
        <v>46218</v>
      </c>
      <c r="M58" s="13">
        <v>30000000</v>
      </c>
      <c r="N58" s="14">
        <v>0</v>
      </c>
      <c r="O58" s="7">
        <v>30000000</v>
      </c>
      <c r="P58" s="5">
        <v>0</v>
      </c>
      <c r="Q58">
        <v>180</v>
      </c>
      <c r="R58" s="17">
        <v>46218</v>
      </c>
      <c r="S58" s="5" t="s">
        <v>33</v>
      </c>
      <c r="T58" s="11" t="s">
        <v>236</v>
      </c>
      <c r="U58" s="9">
        <v>0</v>
      </c>
      <c r="V58" s="9">
        <v>30000000</v>
      </c>
      <c r="W58" s="9">
        <v>0</v>
      </c>
      <c r="X58" s="9">
        <v>30000000</v>
      </c>
      <c r="Y58" s="10">
        <v>0</v>
      </c>
      <c r="Z58" s="10">
        <v>0</v>
      </c>
      <c r="AA58" s="6" t="s">
        <v>35</v>
      </c>
      <c r="AB58" s="11" t="s">
        <v>236</v>
      </c>
    </row>
    <row r="59" spans="1:28" ht="105.75" thickBot="1">
      <c r="A59" s="4">
        <v>57</v>
      </c>
      <c r="B59" s="5">
        <v>2026</v>
      </c>
      <c r="C59" s="15" t="s">
        <v>237</v>
      </c>
      <c r="D59" s="5">
        <v>51741068</v>
      </c>
      <c r="E59" s="5" t="s">
        <v>238</v>
      </c>
      <c r="F59" s="5" t="s">
        <v>31</v>
      </c>
      <c r="G59" s="5" t="s">
        <v>31</v>
      </c>
      <c r="H59" s="5" t="s">
        <v>191</v>
      </c>
      <c r="I59" s="6">
        <v>46036</v>
      </c>
      <c r="J59" s="5">
        <v>180</v>
      </c>
      <c r="K59" s="12">
        <v>46038</v>
      </c>
      <c r="L59" s="12">
        <v>46218</v>
      </c>
      <c r="M59" s="13">
        <v>36000000</v>
      </c>
      <c r="N59" s="14">
        <v>0</v>
      </c>
      <c r="O59" s="7">
        <v>36000000</v>
      </c>
      <c r="P59" s="5">
        <v>0</v>
      </c>
      <c r="Q59">
        <v>180</v>
      </c>
      <c r="R59" s="17">
        <v>46218</v>
      </c>
      <c r="S59" s="5" t="s">
        <v>33</v>
      </c>
      <c r="T59" s="11" t="s">
        <v>239</v>
      </c>
      <c r="U59" s="9">
        <v>0</v>
      </c>
      <c r="V59" s="9">
        <v>36000000</v>
      </c>
      <c r="W59" s="9">
        <v>0</v>
      </c>
      <c r="X59" s="9">
        <v>36000000</v>
      </c>
      <c r="Y59" s="10">
        <v>0</v>
      </c>
      <c r="Z59" s="10">
        <v>0</v>
      </c>
      <c r="AA59" s="6" t="s">
        <v>35</v>
      </c>
      <c r="AB59" s="11" t="s">
        <v>239</v>
      </c>
    </row>
    <row r="60" spans="1:28" ht="90.75" thickBot="1">
      <c r="A60" s="4">
        <v>58</v>
      </c>
      <c r="B60" s="5">
        <v>2026</v>
      </c>
      <c r="C60" s="15" t="s">
        <v>240</v>
      </c>
      <c r="D60" s="5">
        <v>1023956268</v>
      </c>
      <c r="E60" s="5" t="s">
        <v>241</v>
      </c>
      <c r="F60" s="5" t="s">
        <v>31</v>
      </c>
      <c r="G60" s="5" t="s">
        <v>31</v>
      </c>
      <c r="H60" s="5" t="s">
        <v>147</v>
      </c>
      <c r="I60" s="6">
        <v>46036</v>
      </c>
      <c r="J60" s="5">
        <v>180</v>
      </c>
      <c r="K60" s="6">
        <v>46048</v>
      </c>
      <c r="L60" s="6">
        <v>46228</v>
      </c>
      <c r="M60" s="13">
        <v>27000000</v>
      </c>
      <c r="N60" s="14">
        <v>0</v>
      </c>
      <c r="O60" s="7">
        <v>27000000</v>
      </c>
      <c r="P60" s="5">
        <v>0</v>
      </c>
      <c r="Q60">
        <v>180</v>
      </c>
      <c r="R60" s="17">
        <v>46228</v>
      </c>
      <c r="S60" s="5" t="s">
        <v>33</v>
      </c>
      <c r="T60" s="11" t="s">
        <v>242</v>
      </c>
      <c r="U60" s="9">
        <v>0</v>
      </c>
      <c r="V60" s="9">
        <v>27000000</v>
      </c>
      <c r="W60" s="9">
        <v>0</v>
      </c>
      <c r="X60" s="9">
        <v>27000000</v>
      </c>
      <c r="Y60" s="10">
        <v>0</v>
      </c>
      <c r="Z60" s="10">
        <v>0</v>
      </c>
      <c r="AA60" s="6" t="s">
        <v>35</v>
      </c>
      <c r="AB60" s="11" t="s">
        <v>242</v>
      </c>
    </row>
    <row r="61" spans="1:28" ht="135.75" thickBot="1">
      <c r="A61" s="4">
        <v>59</v>
      </c>
      <c r="B61" s="5">
        <v>2026</v>
      </c>
      <c r="C61" s="15" t="s">
        <v>243</v>
      </c>
      <c r="D61" s="5">
        <v>52047229</v>
      </c>
      <c r="E61" s="5" t="s">
        <v>244</v>
      </c>
      <c r="F61" s="5" t="s">
        <v>31</v>
      </c>
      <c r="G61" s="5" t="s">
        <v>31</v>
      </c>
      <c r="H61" s="5" t="s">
        <v>195</v>
      </c>
      <c r="I61" s="6">
        <v>46035</v>
      </c>
      <c r="J61" s="5">
        <v>60</v>
      </c>
      <c r="K61" s="12">
        <v>46038</v>
      </c>
      <c r="L61" s="12">
        <v>46096</v>
      </c>
      <c r="M61" s="13">
        <v>7200000</v>
      </c>
      <c r="N61" s="14">
        <v>0</v>
      </c>
      <c r="O61" s="7">
        <v>7200000</v>
      </c>
      <c r="P61" s="5">
        <v>0</v>
      </c>
      <c r="Q61">
        <v>60</v>
      </c>
      <c r="R61" s="17">
        <v>46096</v>
      </c>
      <c r="S61" s="5" t="s">
        <v>33</v>
      </c>
      <c r="T61" s="11" t="s">
        <v>245</v>
      </c>
      <c r="U61" s="9">
        <v>0</v>
      </c>
      <c r="V61" s="9">
        <v>7200000</v>
      </c>
      <c r="W61" s="9">
        <v>0</v>
      </c>
      <c r="X61" s="9">
        <v>7200000</v>
      </c>
      <c r="Y61" s="10">
        <v>0</v>
      </c>
      <c r="Z61" s="10">
        <v>0</v>
      </c>
      <c r="AA61" s="6" t="s">
        <v>35</v>
      </c>
      <c r="AB61" s="11" t="s">
        <v>245</v>
      </c>
    </row>
    <row r="62" spans="1:28" ht="105.75" thickBot="1">
      <c r="A62" s="4">
        <v>60</v>
      </c>
      <c r="B62" s="5">
        <v>2026</v>
      </c>
      <c r="C62" s="15" t="s">
        <v>246</v>
      </c>
      <c r="D62" s="5">
        <v>51778675</v>
      </c>
      <c r="E62" s="5" t="s">
        <v>247</v>
      </c>
      <c r="F62" s="5" t="s">
        <v>31</v>
      </c>
      <c r="G62" s="5" t="s">
        <v>31</v>
      </c>
      <c r="H62" s="5" t="s">
        <v>191</v>
      </c>
      <c r="I62" s="6">
        <v>46037</v>
      </c>
      <c r="J62" s="5">
        <v>180</v>
      </c>
      <c r="K62" s="6">
        <v>46041</v>
      </c>
      <c r="L62" s="6">
        <v>46221</v>
      </c>
      <c r="M62" s="13">
        <v>36000000</v>
      </c>
      <c r="N62" s="14">
        <v>0</v>
      </c>
      <c r="O62" s="7">
        <v>36000000</v>
      </c>
      <c r="P62" s="5">
        <v>0</v>
      </c>
      <c r="Q62">
        <v>180</v>
      </c>
      <c r="R62" s="17">
        <v>46221</v>
      </c>
      <c r="S62" s="5" t="s">
        <v>33</v>
      </c>
      <c r="T62" s="11" t="s">
        <v>248</v>
      </c>
      <c r="U62" s="9">
        <v>0</v>
      </c>
      <c r="V62" s="9">
        <v>36000000</v>
      </c>
      <c r="W62" s="9">
        <v>0</v>
      </c>
      <c r="X62" s="9">
        <v>36000000</v>
      </c>
      <c r="Y62" s="10">
        <v>0</v>
      </c>
      <c r="Z62" s="10">
        <v>0</v>
      </c>
      <c r="AA62" s="6" t="s">
        <v>35</v>
      </c>
      <c r="AB62" s="11" t="s">
        <v>248</v>
      </c>
    </row>
    <row r="63" spans="1:28" ht="90.75" thickBot="1">
      <c r="A63" s="4">
        <v>61</v>
      </c>
      <c r="B63" s="5">
        <v>2026</v>
      </c>
      <c r="C63" s="15" t="s">
        <v>249</v>
      </c>
      <c r="D63" s="5">
        <v>1005130895</v>
      </c>
      <c r="E63" s="5" t="s">
        <v>250</v>
      </c>
      <c r="F63" s="5" t="s">
        <v>31</v>
      </c>
      <c r="G63" s="5" t="s">
        <v>31</v>
      </c>
      <c r="H63" s="5" t="s">
        <v>147</v>
      </c>
      <c r="I63" s="6">
        <v>46033</v>
      </c>
      <c r="J63" s="5">
        <v>180</v>
      </c>
      <c r="K63" s="12">
        <v>46038</v>
      </c>
      <c r="L63" s="12">
        <v>46218</v>
      </c>
      <c r="M63" s="13">
        <v>27000000</v>
      </c>
      <c r="N63" s="14">
        <v>0</v>
      </c>
      <c r="O63" s="7">
        <v>27000000</v>
      </c>
      <c r="P63" s="5">
        <v>0</v>
      </c>
      <c r="Q63">
        <v>180</v>
      </c>
      <c r="R63" s="17">
        <v>46218</v>
      </c>
      <c r="S63" s="5" t="s">
        <v>33</v>
      </c>
      <c r="T63" s="11" t="s">
        <v>251</v>
      </c>
      <c r="U63" s="9">
        <v>0</v>
      </c>
      <c r="V63" s="9">
        <v>27000000</v>
      </c>
      <c r="W63" s="9">
        <v>0</v>
      </c>
      <c r="X63" s="9">
        <v>27000000</v>
      </c>
      <c r="Y63" s="10">
        <v>0</v>
      </c>
      <c r="Z63" s="10">
        <v>0</v>
      </c>
      <c r="AA63" s="6" t="s">
        <v>35</v>
      </c>
      <c r="AB63" s="11" t="s">
        <v>251</v>
      </c>
    </row>
    <row r="64" spans="1:28" ht="120.75" thickBot="1">
      <c r="A64" s="4">
        <v>62</v>
      </c>
      <c r="B64" s="5">
        <v>2026</v>
      </c>
      <c r="C64" s="15" t="s">
        <v>252</v>
      </c>
      <c r="D64" s="5">
        <v>80086035</v>
      </c>
      <c r="E64" s="5" t="s">
        <v>253</v>
      </c>
      <c r="F64" s="5" t="s">
        <v>31</v>
      </c>
      <c r="G64" s="5" t="s">
        <v>31</v>
      </c>
      <c r="H64" s="5" t="s">
        <v>254</v>
      </c>
      <c r="I64" s="6">
        <v>46033</v>
      </c>
      <c r="J64" s="5">
        <v>180</v>
      </c>
      <c r="K64" s="6">
        <v>46036</v>
      </c>
      <c r="L64" s="6">
        <v>46216</v>
      </c>
      <c r="M64" s="13">
        <v>31200000</v>
      </c>
      <c r="N64" s="14">
        <v>0</v>
      </c>
      <c r="O64" s="7">
        <v>31200000</v>
      </c>
      <c r="P64" s="5">
        <v>0</v>
      </c>
      <c r="Q64">
        <v>180</v>
      </c>
      <c r="R64" s="17">
        <v>46216</v>
      </c>
      <c r="S64" s="5" t="s">
        <v>33</v>
      </c>
      <c r="T64" s="11" t="s">
        <v>255</v>
      </c>
      <c r="U64" s="9">
        <v>0</v>
      </c>
      <c r="V64" s="9">
        <v>31200000</v>
      </c>
      <c r="W64" s="9">
        <v>0</v>
      </c>
      <c r="X64" s="9">
        <v>31200000</v>
      </c>
      <c r="Y64" s="10">
        <v>0</v>
      </c>
      <c r="Z64" s="10">
        <v>0</v>
      </c>
      <c r="AA64" s="6" t="s">
        <v>35</v>
      </c>
      <c r="AB64" s="11" t="s">
        <v>255</v>
      </c>
    </row>
    <row r="65" spans="1:28" ht="75.75" thickBot="1">
      <c r="A65" s="4">
        <v>63</v>
      </c>
      <c r="B65" s="5">
        <v>2026</v>
      </c>
      <c r="C65" s="15" t="s">
        <v>256</v>
      </c>
      <c r="D65" s="5">
        <v>1065008219</v>
      </c>
      <c r="E65" s="5" t="s">
        <v>257</v>
      </c>
      <c r="F65" s="5" t="s">
        <v>31</v>
      </c>
      <c r="G65" s="5" t="s">
        <v>31</v>
      </c>
      <c r="H65" s="5" t="s">
        <v>258</v>
      </c>
      <c r="I65" s="6">
        <v>46033</v>
      </c>
      <c r="J65" s="5">
        <v>180</v>
      </c>
      <c r="K65" s="12">
        <v>46036</v>
      </c>
      <c r="L65" s="12">
        <v>46216</v>
      </c>
      <c r="M65" s="13">
        <v>45000000</v>
      </c>
      <c r="N65" s="14">
        <v>0</v>
      </c>
      <c r="O65" s="7">
        <v>45000000</v>
      </c>
      <c r="P65" s="5">
        <v>0</v>
      </c>
      <c r="Q65">
        <v>180</v>
      </c>
      <c r="R65" s="17">
        <v>46216</v>
      </c>
      <c r="S65" s="5" t="s">
        <v>33</v>
      </c>
      <c r="T65" s="11" t="s">
        <v>259</v>
      </c>
      <c r="U65" s="9">
        <v>0</v>
      </c>
      <c r="V65" s="9">
        <v>45000000</v>
      </c>
      <c r="W65" s="9">
        <v>0</v>
      </c>
      <c r="X65" s="9">
        <v>45000000</v>
      </c>
      <c r="Y65" s="10">
        <v>0</v>
      </c>
      <c r="Z65" s="10">
        <v>0</v>
      </c>
      <c r="AA65" s="6" t="s">
        <v>35</v>
      </c>
      <c r="AB65" s="11" t="s">
        <v>259</v>
      </c>
    </row>
    <row r="66" spans="1:28" ht="135.75" thickBot="1">
      <c r="A66" s="4">
        <v>64</v>
      </c>
      <c r="B66" s="5">
        <v>2026</v>
      </c>
      <c r="C66" s="15" t="s">
        <v>260</v>
      </c>
      <c r="D66" s="5">
        <v>79424513</v>
      </c>
      <c r="E66" s="5" t="s">
        <v>261</v>
      </c>
      <c r="F66" s="5" t="s">
        <v>31</v>
      </c>
      <c r="G66" s="5" t="s">
        <v>31</v>
      </c>
      <c r="H66" s="5" t="s">
        <v>199</v>
      </c>
      <c r="I66" s="6">
        <v>46034</v>
      </c>
      <c r="J66" s="5">
        <v>60</v>
      </c>
      <c r="K66" s="6">
        <v>46048</v>
      </c>
      <c r="L66" s="6">
        <v>46106</v>
      </c>
      <c r="M66" s="13">
        <v>9000000</v>
      </c>
      <c r="N66" s="14">
        <v>0</v>
      </c>
      <c r="O66" s="7">
        <v>9000000</v>
      </c>
      <c r="P66" s="5">
        <v>0</v>
      </c>
      <c r="Q66">
        <v>60</v>
      </c>
      <c r="R66" s="17">
        <v>46106</v>
      </c>
      <c r="S66" s="5" t="s">
        <v>33</v>
      </c>
      <c r="T66" s="11" t="s">
        <v>262</v>
      </c>
      <c r="U66" s="9">
        <v>0</v>
      </c>
      <c r="V66" s="9">
        <v>9000000</v>
      </c>
      <c r="W66" s="9">
        <v>0</v>
      </c>
      <c r="X66" s="9">
        <v>9000000</v>
      </c>
      <c r="Y66" s="10">
        <v>0</v>
      </c>
      <c r="Z66" s="10">
        <v>0</v>
      </c>
      <c r="AA66" s="6" t="s">
        <v>35</v>
      </c>
      <c r="AB66" s="11" t="s">
        <v>262</v>
      </c>
    </row>
    <row r="67" spans="1:28" ht="90.75" thickBot="1">
      <c r="A67" s="4">
        <v>65</v>
      </c>
      <c r="B67" s="5">
        <v>2026</v>
      </c>
      <c r="C67" s="15" t="s">
        <v>263</v>
      </c>
      <c r="D67" s="5">
        <v>51563254</v>
      </c>
      <c r="E67" s="5" t="s">
        <v>264</v>
      </c>
      <c r="F67" s="5" t="s">
        <v>31</v>
      </c>
      <c r="G67" s="5" t="s">
        <v>31</v>
      </c>
      <c r="H67" s="5" t="s">
        <v>147</v>
      </c>
      <c r="I67" s="6">
        <v>46034</v>
      </c>
      <c r="J67" s="5">
        <v>180</v>
      </c>
      <c r="K67" s="12">
        <v>46038</v>
      </c>
      <c r="L67" s="12">
        <v>46218</v>
      </c>
      <c r="M67" s="13">
        <v>27000000</v>
      </c>
      <c r="N67" s="14">
        <v>0</v>
      </c>
      <c r="O67" s="7">
        <v>27000000</v>
      </c>
      <c r="P67" s="5">
        <v>0</v>
      </c>
      <c r="Q67">
        <v>180</v>
      </c>
      <c r="R67" s="17">
        <v>46218</v>
      </c>
      <c r="S67" s="5" t="s">
        <v>33</v>
      </c>
      <c r="T67" s="11" t="s">
        <v>265</v>
      </c>
      <c r="U67" s="9">
        <v>0</v>
      </c>
      <c r="V67" s="9">
        <v>27000000</v>
      </c>
      <c r="W67" s="9">
        <v>0</v>
      </c>
      <c r="X67" s="9">
        <v>27000000</v>
      </c>
      <c r="Y67" s="10">
        <v>0</v>
      </c>
      <c r="Z67" s="10">
        <v>0</v>
      </c>
      <c r="AA67" s="6" t="s">
        <v>35</v>
      </c>
      <c r="AB67" s="11" t="s">
        <v>265</v>
      </c>
    </row>
    <row r="68" spans="1:28" ht="165.75" thickBot="1">
      <c r="A68" s="4">
        <v>66</v>
      </c>
      <c r="B68" s="5">
        <v>2026</v>
      </c>
      <c r="C68" s="15" t="s">
        <v>266</v>
      </c>
      <c r="D68" s="5">
        <v>79481948</v>
      </c>
      <c r="E68" s="5" t="s">
        <v>267</v>
      </c>
      <c r="F68" s="5" t="s">
        <v>31</v>
      </c>
      <c r="G68" s="5" t="s">
        <v>31</v>
      </c>
      <c r="H68" s="5" t="s">
        <v>268</v>
      </c>
      <c r="I68" s="6">
        <v>46035</v>
      </c>
      <c r="J68" s="5">
        <v>180</v>
      </c>
      <c r="K68" s="6">
        <v>46038</v>
      </c>
      <c r="L68" s="6">
        <v>46218</v>
      </c>
      <c r="M68" s="13">
        <v>48000000</v>
      </c>
      <c r="N68" s="14">
        <v>0</v>
      </c>
      <c r="O68" s="7">
        <v>48000000</v>
      </c>
      <c r="P68" s="5">
        <v>0</v>
      </c>
      <c r="Q68">
        <v>180</v>
      </c>
      <c r="R68" s="17">
        <v>46218</v>
      </c>
      <c r="S68" s="5" t="s">
        <v>33</v>
      </c>
      <c r="T68" s="11" t="s">
        <v>269</v>
      </c>
      <c r="U68" s="9">
        <v>0</v>
      </c>
      <c r="V68" s="9">
        <v>48000000</v>
      </c>
      <c r="W68" s="9">
        <v>0</v>
      </c>
      <c r="X68" s="9">
        <v>48000000</v>
      </c>
      <c r="Y68" s="10">
        <v>0</v>
      </c>
      <c r="Z68" s="10">
        <v>0</v>
      </c>
      <c r="AA68" s="6" t="s">
        <v>35</v>
      </c>
      <c r="AB68" s="11" t="s">
        <v>269</v>
      </c>
    </row>
    <row r="69" spans="1:28" ht="105.75" thickBot="1">
      <c r="A69" s="4">
        <v>67</v>
      </c>
      <c r="B69" s="5">
        <v>2026</v>
      </c>
      <c r="C69" s="15" t="s">
        <v>270</v>
      </c>
      <c r="D69" s="5">
        <v>1015432862</v>
      </c>
      <c r="E69" s="5" t="s">
        <v>271</v>
      </c>
      <c r="F69" s="5" t="s">
        <v>31</v>
      </c>
      <c r="G69" s="5" t="s">
        <v>31</v>
      </c>
      <c r="H69" s="5" t="s">
        <v>164</v>
      </c>
      <c r="I69" s="6">
        <v>46035</v>
      </c>
      <c r="J69" s="5">
        <v>210</v>
      </c>
      <c r="K69" s="12">
        <v>46038</v>
      </c>
      <c r="L69" s="12">
        <v>46249</v>
      </c>
      <c r="M69" s="13">
        <v>26600000</v>
      </c>
      <c r="N69" s="14">
        <v>0</v>
      </c>
      <c r="O69" s="7">
        <v>26600000</v>
      </c>
      <c r="P69" s="5">
        <v>0</v>
      </c>
      <c r="Q69">
        <v>210</v>
      </c>
      <c r="R69" s="17">
        <v>46249</v>
      </c>
      <c r="S69" s="5" t="s">
        <v>33</v>
      </c>
      <c r="T69" s="11" t="s">
        <v>272</v>
      </c>
      <c r="U69" s="9">
        <v>0</v>
      </c>
      <c r="V69" s="9">
        <v>26600000</v>
      </c>
      <c r="W69" s="9">
        <v>0</v>
      </c>
      <c r="X69" s="9">
        <v>26600000</v>
      </c>
      <c r="Y69" s="10">
        <v>0</v>
      </c>
      <c r="Z69" s="10">
        <v>0</v>
      </c>
      <c r="AA69" s="6" t="s">
        <v>35</v>
      </c>
      <c r="AB69" s="11" t="s">
        <v>272</v>
      </c>
    </row>
    <row r="70" spans="1:28" ht="105.75" thickBot="1">
      <c r="A70" s="4">
        <v>68</v>
      </c>
      <c r="B70" s="5">
        <v>2026</v>
      </c>
      <c r="C70" s="15" t="s">
        <v>273</v>
      </c>
      <c r="D70" s="5">
        <v>80363445</v>
      </c>
      <c r="E70" s="5" t="s">
        <v>274</v>
      </c>
      <c r="F70" s="5" t="s">
        <v>31</v>
      </c>
      <c r="G70" s="5" t="s">
        <v>31</v>
      </c>
      <c r="H70" s="5" t="s">
        <v>164</v>
      </c>
      <c r="I70" s="6">
        <v>46032</v>
      </c>
      <c r="J70" s="5">
        <v>210</v>
      </c>
      <c r="K70" s="6">
        <v>46036</v>
      </c>
      <c r="L70" s="6">
        <v>46247</v>
      </c>
      <c r="M70" s="13">
        <v>26600000</v>
      </c>
      <c r="N70" s="14">
        <v>0</v>
      </c>
      <c r="O70" s="7">
        <v>26600000</v>
      </c>
      <c r="P70" s="5">
        <v>0</v>
      </c>
      <c r="Q70">
        <v>210</v>
      </c>
      <c r="R70" s="17">
        <v>46247</v>
      </c>
      <c r="S70" s="5" t="s">
        <v>33</v>
      </c>
      <c r="T70" s="11" t="s">
        <v>275</v>
      </c>
      <c r="U70" s="9">
        <v>0</v>
      </c>
      <c r="V70" s="9">
        <v>26600000</v>
      </c>
      <c r="W70" s="9">
        <v>0</v>
      </c>
      <c r="X70" s="9">
        <v>26600000</v>
      </c>
      <c r="Y70" s="10">
        <v>0</v>
      </c>
      <c r="Z70" s="10">
        <v>0</v>
      </c>
      <c r="AA70" s="6" t="s">
        <v>35</v>
      </c>
      <c r="AB70" s="11" t="s">
        <v>275</v>
      </c>
    </row>
    <row r="71" spans="1:28" ht="75.75" thickBot="1">
      <c r="A71" s="4">
        <v>69</v>
      </c>
      <c r="B71" s="5">
        <v>2026</v>
      </c>
      <c r="C71" s="15" t="s">
        <v>276</v>
      </c>
      <c r="D71" s="5">
        <v>1024490828</v>
      </c>
      <c r="E71" s="5" t="s">
        <v>277</v>
      </c>
      <c r="F71" s="5" t="s">
        <v>31</v>
      </c>
      <c r="G71" s="5" t="s">
        <v>31</v>
      </c>
      <c r="H71" s="5" t="s">
        <v>154</v>
      </c>
      <c r="I71" s="6">
        <v>46036</v>
      </c>
      <c r="J71" s="5">
        <v>180</v>
      </c>
      <c r="K71" s="12">
        <v>46038</v>
      </c>
      <c r="L71" s="12">
        <v>46218</v>
      </c>
      <c r="M71" s="13">
        <v>30000000</v>
      </c>
      <c r="N71" s="14">
        <v>0</v>
      </c>
      <c r="O71" s="7">
        <v>30000000</v>
      </c>
      <c r="P71" s="5">
        <v>0</v>
      </c>
      <c r="Q71">
        <v>180</v>
      </c>
      <c r="R71" s="17">
        <v>46218</v>
      </c>
      <c r="S71" s="5" t="s">
        <v>33</v>
      </c>
      <c r="T71" s="11" t="s">
        <v>278</v>
      </c>
      <c r="U71" s="9">
        <v>0</v>
      </c>
      <c r="V71" s="9">
        <v>30000000</v>
      </c>
      <c r="W71" s="9">
        <v>0</v>
      </c>
      <c r="X71" s="9">
        <v>30000000</v>
      </c>
      <c r="Y71" s="10">
        <v>0</v>
      </c>
      <c r="Z71" s="10">
        <v>0</v>
      </c>
      <c r="AA71" s="6" t="s">
        <v>35</v>
      </c>
      <c r="AB71" s="11" t="s">
        <v>278</v>
      </c>
    </row>
    <row r="72" spans="1:28" ht="105.75" thickBot="1">
      <c r="A72" s="4">
        <v>70</v>
      </c>
      <c r="B72" s="5">
        <v>2026</v>
      </c>
      <c r="C72" s="15" t="s">
        <v>279</v>
      </c>
      <c r="D72" s="5">
        <v>1004753216</v>
      </c>
      <c r="E72" s="5" t="s">
        <v>280</v>
      </c>
      <c r="F72" s="5" t="s">
        <v>31</v>
      </c>
      <c r="G72" s="5" t="s">
        <v>31</v>
      </c>
      <c r="H72" s="5" t="s">
        <v>191</v>
      </c>
      <c r="I72" s="6">
        <v>46036</v>
      </c>
      <c r="J72" s="5">
        <v>300</v>
      </c>
      <c r="K72" s="6">
        <v>46041</v>
      </c>
      <c r="L72" s="6">
        <v>46344</v>
      </c>
      <c r="M72" s="13">
        <v>60000000</v>
      </c>
      <c r="N72" s="14">
        <v>0</v>
      </c>
      <c r="O72" s="7">
        <v>60000000</v>
      </c>
      <c r="P72" s="5">
        <v>0</v>
      </c>
      <c r="Q72">
        <v>300</v>
      </c>
      <c r="R72" s="17">
        <v>46344</v>
      </c>
      <c r="S72" s="5" t="s">
        <v>33</v>
      </c>
      <c r="T72" s="11" t="s">
        <v>281</v>
      </c>
      <c r="U72" s="9">
        <v>0</v>
      </c>
      <c r="V72" s="9">
        <v>60000000</v>
      </c>
      <c r="W72" s="9">
        <v>0</v>
      </c>
      <c r="X72" s="9">
        <v>60000000</v>
      </c>
      <c r="Y72" s="10">
        <v>0</v>
      </c>
      <c r="Z72" s="10">
        <v>0</v>
      </c>
      <c r="AA72" s="6" t="s">
        <v>35</v>
      </c>
      <c r="AB72" s="11" t="s">
        <v>281</v>
      </c>
    </row>
    <row r="73" spans="1:28" ht="135.75" thickBot="1">
      <c r="A73" s="4">
        <v>71</v>
      </c>
      <c r="B73" s="5">
        <v>2026</v>
      </c>
      <c r="C73" s="15" t="s">
        <v>282</v>
      </c>
      <c r="D73" s="5">
        <v>52224355</v>
      </c>
      <c r="E73" s="5" t="s">
        <v>283</v>
      </c>
      <c r="F73" s="5" t="s">
        <v>31</v>
      </c>
      <c r="G73" s="5" t="s">
        <v>31</v>
      </c>
      <c r="H73" s="5" t="s">
        <v>199</v>
      </c>
      <c r="I73" s="6">
        <v>46035</v>
      </c>
      <c r="J73" s="5">
        <v>60</v>
      </c>
      <c r="K73" s="12">
        <v>46038</v>
      </c>
      <c r="L73" s="12">
        <v>46096</v>
      </c>
      <c r="M73" s="13">
        <v>9000000</v>
      </c>
      <c r="N73" s="14">
        <v>0</v>
      </c>
      <c r="O73" s="7">
        <v>9000000</v>
      </c>
      <c r="P73" s="5">
        <v>0</v>
      </c>
      <c r="Q73">
        <v>60</v>
      </c>
      <c r="R73" s="17">
        <v>46096</v>
      </c>
      <c r="S73" s="5" t="s">
        <v>33</v>
      </c>
      <c r="T73" s="11" t="s">
        <v>284</v>
      </c>
      <c r="U73" s="9">
        <v>0</v>
      </c>
      <c r="V73" s="9">
        <v>9000000</v>
      </c>
      <c r="W73" s="9">
        <v>0</v>
      </c>
      <c r="X73" s="9">
        <v>9000000</v>
      </c>
      <c r="Y73" s="10">
        <v>0</v>
      </c>
      <c r="Z73" s="10">
        <v>0</v>
      </c>
      <c r="AA73" s="6" t="s">
        <v>35</v>
      </c>
      <c r="AB73" s="11" t="s">
        <v>284</v>
      </c>
    </row>
    <row r="74" spans="1:28" ht="75.75" thickBot="1">
      <c r="A74" s="4">
        <v>72</v>
      </c>
      <c r="B74" s="5">
        <v>2026</v>
      </c>
      <c r="C74" s="15" t="s">
        <v>285</v>
      </c>
      <c r="D74" s="5">
        <v>13870353</v>
      </c>
      <c r="E74" s="5" t="s">
        <v>286</v>
      </c>
      <c r="F74" s="5" t="s">
        <v>31</v>
      </c>
      <c r="G74" s="5" t="s">
        <v>31</v>
      </c>
      <c r="H74" s="5" t="s">
        <v>287</v>
      </c>
      <c r="I74" s="6">
        <v>46032</v>
      </c>
      <c r="J74" s="5">
        <v>270</v>
      </c>
      <c r="K74" s="6">
        <v>46036</v>
      </c>
      <c r="L74" s="6">
        <v>46308</v>
      </c>
      <c r="M74" s="13">
        <v>81000000</v>
      </c>
      <c r="N74" s="14">
        <v>0</v>
      </c>
      <c r="O74" s="7">
        <v>81000000</v>
      </c>
      <c r="P74" s="5">
        <v>0</v>
      </c>
      <c r="Q74">
        <v>270</v>
      </c>
      <c r="R74" s="17">
        <v>46308</v>
      </c>
      <c r="S74" s="5" t="s">
        <v>33</v>
      </c>
      <c r="T74" s="11" t="s">
        <v>288</v>
      </c>
      <c r="U74" s="9">
        <v>0</v>
      </c>
      <c r="V74" s="9">
        <v>81000000</v>
      </c>
      <c r="W74" s="9">
        <v>0</v>
      </c>
      <c r="X74" s="9">
        <v>81000000</v>
      </c>
      <c r="Y74" s="10">
        <v>0</v>
      </c>
      <c r="Z74" s="10">
        <v>0</v>
      </c>
      <c r="AA74" s="6" t="s">
        <v>35</v>
      </c>
      <c r="AB74" s="11" t="s">
        <v>288</v>
      </c>
    </row>
    <row r="75" spans="1:28" ht="90.75" thickBot="1">
      <c r="A75" s="4">
        <v>73</v>
      </c>
      <c r="B75" s="5">
        <v>2026</v>
      </c>
      <c r="C75" s="15" t="s">
        <v>289</v>
      </c>
      <c r="D75" s="5">
        <v>79874803</v>
      </c>
      <c r="E75" s="5" t="s">
        <v>290</v>
      </c>
      <c r="F75" s="5" t="s">
        <v>31</v>
      </c>
      <c r="G75" s="5" t="s">
        <v>31</v>
      </c>
      <c r="H75" s="5" t="s">
        <v>147</v>
      </c>
      <c r="I75" s="6">
        <v>46035</v>
      </c>
      <c r="J75" s="5">
        <v>210</v>
      </c>
      <c r="K75" s="12">
        <v>46038</v>
      </c>
      <c r="L75" s="12">
        <v>46249</v>
      </c>
      <c r="M75" s="13">
        <v>31500000</v>
      </c>
      <c r="N75" s="14">
        <v>0</v>
      </c>
      <c r="O75" s="7">
        <v>31500000</v>
      </c>
      <c r="P75" s="5">
        <v>0</v>
      </c>
      <c r="Q75">
        <v>210</v>
      </c>
      <c r="R75" s="17">
        <v>46249</v>
      </c>
      <c r="S75" s="5" t="s">
        <v>33</v>
      </c>
      <c r="T75" s="11" t="s">
        <v>291</v>
      </c>
      <c r="U75" s="9">
        <v>0</v>
      </c>
      <c r="V75" s="9">
        <v>31500000</v>
      </c>
      <c r="W75" s="9">
        <v>0</v>
      </c>
      <c r="X75" s="9">
        <v>31500000</v>
      </c>
      <c r="Y75" s="10">
        <v>0</v>
      </c>
      <c r="Z75" s="10">
        <v>0</v>
      </c>
      <c r="AA75" s="6" t="s">
        <v>35</v>
      </c>
      <c r="AB75" s="11" t="s">
        <v>291</v>
      </c>
    </row>
    <row r="76" spans="1:28" ht="105.75" thickBot="1">
      <c r="A76" s="4">
        <v>74</v>
      </c>
      <c r="B76" s="5">
        <v>2026</v>
      </c>
      <c r="C76" s="15" t="s">
        <v>292</v>
      </c>
      <c r="D76" s="5">
        <v>79335492</v>
      </c>
      <c r="E76" s="5" t="s">
        <v>293</v>
      </c>
      <c r="F76" s="5" t="s">
        <v>31</v>
      </c>
      <c r="G76" s="5" t="s">
        <v>31</v>
      </c>
      <c r="H76" s="5" t="s">
        <v>164</v>
      </c>
      <c r="I76" s="6">
        <v>46034</v>
      </c>
      <c r="J76" s="5">
        <v>180</v>
      </c>
      <c r="K76" s="6">
        <v>46038</v>
      </c>
      <c r="L76" s="6">
        <v>46218</v>
      </c>
      <c r="M76" s="13">
        <v>22800000</v>
      </c>
      <c r="N76" s="14">
        <v>0</v>
      </c>
      <c r="O76" s="7">
        <v>22800000</v>
      </c>
      <c r="P76" s="5">
        <v>0</v>
      </c>
      <c r="Q76">
        <v>180</v>
      </c>
      <c r="R76" s="17">
        <v>46218</v>
      </c>
      <c r="S76" s="5" t="s">
        <v>33</v>
      </c>
      <c r="T76" s="11" t="s">
        <v>294</v>
      </c>
      <c r="U76" s="9">
        <v>0</v>
      </c>
      <c r="V76" s="9">
        <v>22800000</v>
      </c>
      <c r="W76" s="9">
        <v>0</v>
      </c>
      <c r="X76" s="9">
        <v>22800000</v>
      </c>
      <c r="Y76" s="10">
        <v>0</v>
      </c>
      <c r="Z76" s="10">
        <v>0</v>
      </c>
      <c r="AA76" s="6" t="s">
        <v>35</v>
      </c>
      <c r="AB76" s="11" t="s">
        <v>294</v>
      </c>
    </row>
    <row r="77" spans="1:28" ht="135.75" thickBot="1">
      <c r="A77" s="4">
        <v>75</v>
      </c>
      <c r="B77" s="5">
        <v>2026</v>
      </c>
      <c r="C77" s="15" t="s">
        <v>295</v>
      </c>
      <c r="D77" s="5">
        <v>79419868</v>
      </c>
      <c r="E77" s="5" t="s">
        <v>296</v>
      </c>
      <c r="F77" s="5" t="s">
        <v>31</v>
      </c>
      <c r="G77" s="5" t="s">
        <v>31</v>
      </c>
      <c r="H77" s="5" t="s">
        <v>199</v>
      </c>
      <c r="I77" s="6">
        <v>46034</v>
      </c>
      <c r="J77" s="5">
        <v>60</v>
      </c>
      <c r="K77" s="12">
        <v>46038</v>
      </c>
      <c r="L77" s="12">
        <v>46096</v>
      </c>
      <c r="M77" s="13">
        <v>9000000</v>
      </c>
      <c r="N77" s="14">
        <v>0</v>
      </c>
      <c r="O77" s="7">
        <v>9000000</v>
      </c>
      <c r="P77" s="5">
        <v>0</v>
      </c>
      <c r="Q77">
        <v>60</v>
      </c>
      <c r="R77" s="17">
        <v>46096</v>
      </c>
      <c r="S77" s="5" t="s">
        <v>33</v>
      </c>
      <c r="T77" s="11" t="s">
        <v>297</v>
      </c>
      <c r="U77" s="9">
        <v>0</v>
      </c>
      <c r="V77" s="9">
        <v>9000000</v>
      </c>
      <c r="W77" s="9">
        <v>0</v>
      </c>
      <c r="X77" s="9">
        <v>9000000</v>
      </c>
      <c r="Y77" s="10">
        <v>0</v>
      </c>
      <c r="Z77" s="10">
        <v>0</v>
      </c>
      <c r="AA77" s="6" t="s">
        <v>35</v>
      </c>
      <c r="AB77" s="11" t="s">
        <v>297</v>
      </c>
    </row>
    <row r="78" spans="1:28" ht="105.75" thickBot="1">
      <c r="A78" s="4">
        <v>76</v>
      </c>
      <c r="B78" s="5">
        <v>2026</v>
      </c>
      <c r="C78" s="15" t="s">
        <v>298</v>
      </c>
      <c r="D78" s="5">
        <v>52989177</v>
      </c>
      <c r="E78" s="5" t="s">
        <v>299</v>
      </c>
      <c r="F78" s="5" t="s">
        <v>31</v>
      </c>
      <c r="G78" s="5" t="s">
        <v>31</v>
      </c>
      <c r="H78" s="5" t="s">
        <v>164</v>
      </c>
      <c r="I78" s="6">
        <v>46034</v>
      </c>
      <c r="J78" s="5">
        <v>240</v>
      </c>
      <c r="K78" s="6">
        <v>46038</v>
      </c>
      <c r="L78" s="6">
        <v>46280</v>
      </c>
      <c r="M78" s="13">
        <v>30400000</v>
      </c>
      <c r="N78" s="14">
        <v>0</v>
      </c>
      <c r="O78" s="7">
        <v>30400000</v>
      </c>
      <c r="P78" s="5">
        <v>0</v>
      </c>
      <c r="Q78">
        <v>240</v>
      </c>
      <c r="R78" s="17">
        <v>46280</v>
      </c>
      <c r="S78" s="5" t="s">
        <v>33</v>
      </c>
      <c r="T78" s="11" t="s">
        <v>300</v>
      </c>
      <c r="U78" s="9">
        <v>0</v>
      </c>
      <c r="V78" s="9">
        <v>30400000</v>
      </c>
      <c r="W78" s="9">
        <v>0</v>
      </c>
      <c r="X78" s="9">
        <v>30400000</v>
      </c>
      <c r="Y78" s="10">
        <v>0</v>
      </c>
      <c r="Z78" s="10">
        <v>0</v>
      </c>
      <c r="AA78" s="6" t="s">
        <v>35</v>
      </c>
      <c r="AB78" s="11" t="s">
        <v>300</v>
      </c>
    </row>
    <row r="79" spans="1:28" ht="75.75" thickBot="1">
      <c r="A79" s="4">
        <v>77</v>
      </c>
      <c r="B79" s="5">
        <v>2026</v>
      </c>
      <c r="C79" s="15" t="s">
        <v>301</v>
      </c>
      <c r="D79" s="5">
        <v>1026583275</v>
      </c>
      <c r="E79" s="5" t="s">
        <v>302</v>
      </c>
      <c r="F79" s="5" t="s">
        <v>31</v>
      </c>
      <c r="G79" s="5" t="s">
        <v>31</v>
      </c>
      <c r="H79" s="5" t="s">
        <v>154</v>
      </c>
      <c r="I79" s="6">
        <v>46034</v>
      </c>
      <c r="J79" s="5">
        <v>210</v>
      </c>
      <c r="K79" s="12">
        <v>46038</v>
      </c>
      <c r="L79" s="12">
        <v>46249</v>
      </c>
      <c r="M79" s="13">
        <v>35000000</v>
      </c>
      <c r="N79" s="14">
        <v>0</v>
      </c>
      <c r="O79" s="7">
        <v>35000000</v>
      </c>
      <c r="P79" s="5">
        <v>0</v>
      </c>
      <c r="Q79">
        <v>210</v>
      </c>
      <c r="R79" s="17">
        <v>46249</v>
      </c>
      <c r="S79" s="5" t="s">
        <v>33</v>
      </c>
      <c r="T79" s="11" t="s">
        <v>303</v>
      </c>
      <c r="U79" s="9">
        <v>0</v>
      </c>
      <c r="V79" s="9">
        <v>35000000</v>
      </c>
      <c r="W79" s="9">
        <v>0</v>
      </c>
      <c r="X79" s="9">
        <v>35000000</v>
      </c>
      <c r="Y79" s="10">
        <v>0</v>
      </c>
      <c r="Z79" s="10">
        <v>0</v>
      </c>
      <c r="AA79" s="6" t="s">
        <v>35</v>
      </c>
      <c r="AB79" s="11" t="s">
        <v>303</v>
      </c>
    </row>
    <row r="80" spans="1:28" ht="105.75" thickBot="1">
      <c r="A80" s="4">
        <v>78</v>
      </c>
      <c r="B80" s="5">
        <v>2026</v>
      </c>
      <c r="C80" s="15" t="s">
        <v>304</v>
      </c>
      <c r="D80" s="5">
        <v>1022935825</v>
      </c>
      <c r="E80" s="5" t="s">
        <v>305</v>
      </c>
      <c r="F80" s="5" t="s">
        <v>31</v>
      </c>
      <c r="G80" s="5" t="s">
        <v>31</v>
      </c>
      <c r="H80" s="5" t="s">
        <v>164</v>
      </c>
      <c r="I80" s="6">
        <v>46035</v>
      </c>
      <c r="J80" s="5">
        <v>180</v>
      </c>
      <c r="K80" s="6">
        <v>46041</v>
      </c>
      <c r="L80" s="6">
        <v>46221</v>
      </c>
      <c r="M80" s="13">
        <v>22800000</v>
      </c>
      <c r="N80" s="14">
        <v>0</v>
      </c>
      <c r="O80" s="7">
        <v>22800000</v>
      </c>
      <c r="P80" s="5">
        <v>0</v>
      </c>
      <c r="Q80">
        <v>180</v>
      </c>
      <c r="R80" s="17">
        <v>46221</v>
      </c>
      <c r="S80" s="5" t="s">
        <v>33</v>
      </c>
      <c r="T80" s="11" t="s">
        <v>306</v>
      </c>
      <c r="U80" s="9">
        <v>0</v>
      </c>
      <c r="V80" s="9">
        <v>22800000</v>
      </c>
      <c r="W80" s="9">
        <v>0</v>
      </c>
      <c r="X80" s="9">
        <v>22800000</v>
      </c>
      <c r="Y80" s="10">
        <v>0</v>
      </c>
      <c r="Z80" s="10">
        <v>0</v>
      </c>
      <c r="AA80" s="6" t="s">
        <v>35</v>
      </c>
      <c r="AB80" s="11" t="s">
        <v>306</v>
      </c>
    </row>
    <row r="81" spans="1:28" ht="75.75" thickBot="1">
      <c r="A81" s="4">
        <v>79</v>
      </c>
      <c r="B81" s="5">
        <v>2026</v>
      </c>
      <c r="C81" s="15" t="s">
        <v>307</v>
      </c>
      <c r="D81" s="5">
        <v>1016016561</v>
      </c>
      <c r="E81" s="5" t="s">
        <v>308</v>
      </c>
      <c r="F81" s="5" t="s">
        <v>31</v>
      </c>
      <c r="G81" s="5" t="s">
        <v>31</v>
      </c>
      <c r="H81" s="5" t="s">
        <v>154</v>
      </c>
      <c r="I81" s="6">
        <v>46034</v>
      </c>
      <c r="J81" s="5">
        <v>210</v>
      </c>
      <c r="K81" s="12">
        <v>46038</v>
      </c>
      <c r="L81" s="12">
        <v>46249</v>
      </c>
      <c r="M81" s="13">
        <v>35000000</v>
      </c>
      <c r="N81" s="14">
        <v>0</v>
      </c>
      <c r="O81" s="7">
        <v>35000000</v>
      </c>
      <c r="P81" s="5">
        <v>0</v>
      </c>
      <c r="Q81">
        <v>210</v>
      </c>
      <c r="R81" s="17">
        <v>46249</v>
      </c>
      <c r="S81" s="5" t="s">
        <v>33</v>
      </c>
      <c r="T81" s="11" t="s">
        <v>309</v>
      </c>
      <c r="U81" s="9">
        <v>0</v>
      </c>
      <c r="V81" s="9">
        <v>35000000</v>
      </c>
      <c r="W81" s="9">
        <v>0</v>
      </c>
      <c r="X81" s="9">
        <v>35000000</v>
      </c>
      <c r="Y81" s="10">
        <v>0</v>
      </c>
      <c r="Z81" s="10">
        <v>0</v>
      </c>
      <c r="AA81" s="6" t="s">
        <v>35</v>
      </c>
      <c r="AB81" s="11" t="s">
        <v>309</v>
      </c>
    </row>
    <row r="82" spans="1:28" ht="90.75" thickBot="1">
      <c r="A82" s="4">
        <v>80</v>
      </c>
      <c r="B82" s="5">
        <v>2026</v>
      </c>
      <c r="C82" s="15" t="s">
        <v>310</v>
      </c>
      <c r="D82" s="5">
        <v>1032389065</v>
      </c>
      <c r="E82" s="5" t="s">
        <v>311</v>
      </c>
      <c r="F82" s="5" t="s">
        <v>31</v>
      </c>
      <c r="G82" s="5" t="s">
        <v>31</v>
      </c>
      <c r="H82" s="5" t="s">
        <v>147</v>
      </c>
      <c r="I82" s="6">
        <v>46034</v>
      </c>
      <c r="J82" s="5">
        <v>180</v>
      </c>
      <c r="K82" s="6">
        <v>46038</v>
      </c>
      <c r="L82" s="6">
        <v>46218</v>
      </c>
      <c r="M82" s="13">
        <v>27000000</v>
      </c>
      <c r="N82" s="14">
        <v>0</v>
      </c>
      <c r="O82" s="7">
        <v>27000000</v>
      </c>
      <c r="P82" s="5">
        <v>0</v>
      </c>
      <c r="Q82">
        <v>180</v>
      </c>
      <c r="R82" s="17">
        <v>46218</v>
      </c>
      <c r="S82" s="5" t="s">
        <v>33</v>
      </c>
      <c r="T82" s="11" t="s">
        <v>312</v>
      </c>
      <c r="U82" s="9">
        <v>0</v>
      </c>
      <c r="V82" s="9">
        <v>27000000</v>
      </c>
      <c r="W82" s="9">
        <v>0</v>
      </c>
      <c r="X82" s="9">
        <v>27000000</v>
      </c>
      <c r="Y82" s="10">
        <v>0</v>
      </c>
      <c r="Z82" s="10">
        <v>0</v>
      </c>
      <c r="AA82" s="6" t="s">
        <v>35</v>
      </c>
      <c r="AB82" s="11" t="s">
        <v>312</v>
      </c>
    </row>
    <row r="83" spans="1:28" ht="90.75" thickBot="1">
      <c r="A83" s="4">
        <v>81</v>
      </c>
      <c r="B83" s="5">
        <v>2026</v>
      </c>
      <c r="C83" s="15" t="s">
        <v>313</v>
      </c>
      <c r="D83" s="5">
        <v>1030616848</v>
      </c>
      <c r="E83" s="5" t="s">
        <v>314</v>
      </c>
      <c r="F83" s="5" t="s">
        <v>31</v>
      </c>
      <c r="G83" s="5" t="s">
        <v>31</v>
      </c>
      <c r="H83" s="5" t="s">
        <v>147</v>
      </c>
      <c r="I83" s="6">
        <v>46035</v>
      </c>
      <c r="J83" s="5">
        <v>210</v>
      </c>
      <c r="K83" s="12">
        <v>46038</v>
      </c>
      <c r="L83" s="12">
        <v>46249</v>
      </c>
      <c r="M83" s="13">
        <v>31500000</v>
      </c>
      <c r="N83" s="14">
        <v>0</v>
      </c>
      <c r="O83" s="7">
        <v>31500000</v>
      </c>
      <c r="P83" s="5">
        <v>0</v>
      </c>
      <c r="Q83">
        <v>210</v>
      </c>
      <c r="R83" s="17">
        <v>46249</v>
      </c>
      <c r="S83" s="5" t="s">
        <v>33</v>
      </c>
      <c r="T83" s="11" t="s">
        <v>315</v>
      </c>
      <c r="U83" s="9">
        <v>0</v>
      </c>
      <c r="V83" s="9">
        <v>31500000</v>
      </c>
      <c r="W83" s="9">
        <v>0</v>
      </c>
      <c r="X83" s="9">
        <v>31500000</v>
      </c>
      <c r="Y83" s="10">
        <v>0</v>
      </c>
      <c r="Z83" s="10">
        <v>0</v>
      </c>
      <c r="AA83" s="6" t="s">
        <v>35</v>
      </c>
      <c r="AB83" s="11" t="s">
        <v>315</v>
      </c>
    </row>
    <row r="84" spans="1:28" ht="105.75" thickBot="1">
      <c r="A84" s="4">
        <v>82</v>
      </c>
      <c r="B84" s="5">
        <v>2026</v>
      </c>
      <c r="C84" s="15" t="s">
        <v>316</v>
      </c>
      <c r="D84" s="5">
        <v>79967577</v>
      </c>
      <c r="E84" s="5" t="s">
        <v>317</v>
      </c>
      <c r="F84" s="5" t="s">
        <v>31</v>
      </c>
      <c r="G84" s="5" t="s">
        <v>31</v>
      </c>
      <c r="H84" s="5" t="s">
        <v>164</v>
      </c>
      <c r="I84" s="6">
        <v>46035</v>
      </c>
      <c r="J84" s="5">
        <v>210</v>
      </c>
      <c r="K84" s="6">
        <v>46038</v>
      </c>
      <c r="L84" s="6">
        <v>46249</v>
      </c>
      <c r="M84" s="13">
        <v>26600000</v>
      </c>
      <c r="N84" s="14">
        <v>0</v>
      </c>
      <c r="O84" s="7">
        <v>26600000</v>
      </c>
      <c r="P84" s="5">
        <v>0</v>
      </c>
      <c r="Q84">
        <v>210</v>
      </c>
      <c r="R84" s="17">
        <v>46249</v>
      </c>
      <c r="S84" s="5" t="s">
        <v>33</v>
      </c>
      <c r="T84" s="11" t="s">
        <v>318</v>
      </c>
      <c r="U84" s="9">
        <v>0</v>
      </c>
      <c r="V84" s="9">
        <v>26600000</v>
      </c>
      <c r="W84" s="9">
        <v>0</v>
      </c>
      <c r="X84" s="9">
        <v>26600000</v>
      </c>
      <c r="Y84" s="10">
        <v>0</v>
      </c>
      <c r="Z84" s="10">
        <v>0</v>
      </c>
      <c r="AA84" s="6" t="s">
        <v>35</v>
      </c>
      <c r="AB84" s="11" t="s">
        <v>318</v>
      </c>
    </row>
    <row r="85" spans="1:28" ht="90.75" thickBot="1">
      <c r="A85" s="4">
        <v>83</v>
      </c>
      <c r="B85" s="5">
        <v>2026</v>
      </c>
      <c r="C85" s="15" t="s">
        <v>319</v>
      </c>
      <c r="D85" s="5">
        <v>1024471509</v>
      </c>
      <c r="E85" s="5" t="s">
        <v>320</v>
      </c>
      <c r="F85" s="5" t="s">
        <v>31</v>
      </c>
      <c r="G85" s="5" t="s">
        <v>31</v>
      </c>
      <c r="H85" s="5" t="s">
        <v>321</v>
      </c>
      <c r="I85" s="6">
        <v>46033</v>
      </c>
      <c r="J85" s="5">
        <v>300</v>
      </c>
      <c r="K85" s="12">
        <v>46036</v>
      </c>
      <c r="L85" s="12">
        <v>46339</v>
      </c>
      <c r="M85" s="13">
        <v>60000000</v>
      </c>
      <c r="N85" s="14">
        <v>0</v>
      </c>
      <c r="O85" s="7">
        <v>60000000</v>
      </c>
      <c r="P85" s="5">
        <v>0</v>
      </c>
      <c r="Q85">
        <v>300</v>
      </c>
      <c r="R85" s="17">
        <v>46339</v>
      </c>
      <c r="S85" s="5" t="s">
        <v>33</v>
      </c>
      <c r="T85" s="11" t="s">
        <v>322</v>
      </c>
      <c r="U85" s="9">
        <v>0</v>
      </c>
      <c r="V85" s="9">
        <v>60000000</v>
      </c>
      <c r="W85" s="9">
        <v>0</v>
      </c>
      <c r="X85" s="9">
        <v>60000000</v>
      </c>
      <c r="Y85" s="10">
        <v>0</v>
      </c>
      <c r="Z85" s="10">
        <v>0</v>
      </c>
      <c r="AA85" s="6" t="s">
        <v>35</v>
      </c>
      <c r="AB85" s="11" t="s">
        <v>322</v>
      </c>
    </row>
    <row r="86" spans="1:28" ht="105.75" thickBot="1">
      <c r="A86" s="4">
        <v>84</v>
      </c>
      <c r="B86" s="5">
        <v>2026</v>
      </c>
      <c r="C86" s="15" t="s">
        <v>323</v>
      </c>
      <c r="D86" s="5">
        <v>79311568</v>
      </c>
      <c r="E86" s="5" t="s">
        <v>324</v>
      </c>
      <c r="F86" s="5" t="s">
        <v>31</v>
      </c>
      <c r="G86" s="5" t="s">
        <v>31</v>
      </c>
      <c r="H86" s="5" t="s">
        <v>191</v>
      </c>
      <c r="I86" s="6">
        <v>46036</v>
      </c>
      <c r="J86" s="5">
        <v>180</v>
      </c>
      <c r="K86" s="6">
        <v>46041</v>
      </c>
      <c r="L86" s="6">
        <v>46221</v>
      </c>
      <c r="M86" s="13">
        <v>36000000</v>
      </c>
      <c r="N86" s="14">
        <v>0</v>
      </c>
      <c r="O86" s="7">
        <v>36000000</v>
      </c>
      <c r="P86" s="5">
        <v>0</v>
      </c>
      <c r="Q86">
        <v>180</v>
      </c>
      <c r="R86" s="17">
        <v>46221</v>
      </c>
      <c r="S86" s="5" t="s">
        <v>33</v>
      </c>
      <c r="T86" s="11" t="s">
        <v>325</v>
      </c>
      <c r="U86" s="9">
        <v>0</v>
      </c>
      <c r="V86" s="9">
        <v>36000000</v>
      </c>
      <c r="W86" s="9">
        <v>0</v>
      </c>
      <c r="X86" s="9">
        <v>36000000</v>
      </c>
      <c r="Y86" s="10">
        <v>0</v>
      </c>
      <c r="Z86" s="10">
        <v>0</v>
      </c>
      <c r="AA86" s="6" t="s">
        <v>35</v>
      </c>
      <c r="AB86" s="11" t="s">
        <v>325</v>
      </c>
    </row>
    <row r="87" spans="1:28" ht="105.75" thickBot="1">
      <c r="A87" s="4">
        <v>85</v>
      </c>
      <c r="B87" s="5">
        <v>2026</v>
      </c>
      <c r="C87" s="15" t="s">
        <v>326</v>
      </c>
      <c r="D87" s="5">
        <v>1052388026</v>
      </c>
      <c r="E87" s="5" t="s">
        <v>327</v>
      </c>
      <c r="F87" s="5" t="s">
        <v>31</v>
      </c>
      <c r="G87" s="5" t="s">
        <v>31</v>
      </c>
      <c r="H87" s="5" t="s">
        <v>164</v>
      </c>
      <c r="I87" s="6">
        <v>46034</v>
      </c>
      <c r="J87" s="5">
        <v>180</v>
      </c>
      <c r="K87" s="12">
        <v>46038</v>
      </c>
      <c r="L87" s="12">
        <v>46218</v>
      </c>
      <c r="M87" s="13">
        <v>22800000</v>
      </c>
      <c r="N87" s="14">
        <v>0</v>
      </c>
      <c r="O87" s="7">
        <v>22800000</v>
      </c>
      <c r="P87" s="5">
        <v>0</v>
      </c>
      <c r="Q87">
        <v>180</v>
      </c>
      <c r="R87" s="17">
        <v>46218</v>
      </c>
      <c r="S87" s="5" t="s">
        <v>33</v>
      </c>
      <c r="T87" s="11" t="s">
        <v>328</v>
      </c>
      <c r="U87" s="9">
        <v>0</v>
      </c>
      <c r="V87" s="9">
        <v>22800000</v>
      </c>
      <c r="W87" s="9">
        <v>0</v>
      </c>
      <c r="X87" s="9">
        <v>22800000</v>
      </c>
      <c r="Y87" s="10">
        <v>0</v>
      </c>
      <c r="Z87" s="10">
        <v>0</v>
      </c>
      <c r="AA87" s="6" t="s">
        <v>35</v>
      </c>
      <c r="AB87" s="11" t="s">
        <v>328</v>
      </c>
    </row>
    <row r="88" spans="1:28" ht="90.75" thickBot="1">
      <c r="A88" s="4">
        <v>86</v>
      </c>
      <c r="B88" s="5">
        <v>2026</v>
      </c>
      <c r="C88" s="15" t="s">
        <v>329</v>
      </c>
      <c r="D88" s="5">
        <v>1000988166</v>
      </c>
      <c r="E88" s="5" t="s">
        <v>330</v>
      </c>
      <c r="F88" s="5" t="s">
        <v>31</v>
      </c>
      <c r="G88" s="5" t="s">
        <v>31</v>
      </c>
      <c r="H88" s="5" t="s">
        <v>147</v>
      </c>
      <c r="I88" s="6">
        <v>46035</v>
      </c>
      <c r="J88" s="5">
        <v>180</v>
      </c>
      <c r="K88" s="6">
        <v>46038</v>
      </c>
      <c r="L88" s="6">
        <v>46218</v>
      </c>
      <c r="M88" s="13">
        <v>27000000</v>
      </c>
      <c r="N88" s="14">
        <v>0</v>
      </c>
      <c r="O88" s="7">
        <v>27000000</v>
      </c>
      <c r="P88" s="5">
        <v>0</v>
      </c>
      <c r="Q88">
        <v>180</v>
      </c>
      <c r="R88" s="17">
        <v>46218</v>
      </c>
      <c r="S88" s="5" t="s">
        <v>33</v>
      </c>
      <c r="T88" s="11" t="s">
        <v>331</v>
      </c>
      <c r="U88" s="9">
        <v>0</v>
      </c>
      <c r="V88" s="9">
        <v>27000000</v>
      </c>
      <c r="W88" s="9">
        <v>0</v>
      </c>
      <c r="X88" s="9">
        <v>27000000</v>
      </c>
      <c r="Y88" s="10">
        <v>0</v>
      </c>
      <c r="Z88" s="10">
        <v>0</v>
      </c>
      <c r="AA88" s="6" t="s">
        <v>35</v>
      </c>
      <c r="AB88" s="11" t="s">
        <v>331</v>
      </c>
    </row>
    <row r="89" spans="1:28" ht="105.75" thickBot="1">
      <c r="A89" s="4">
        <v>87</v>
      </c>
      <c r="B89" s="5">
        <v>2026</v>
      </c>
      <c r="C89" s="15" t="s">
        <v>332</v>
      </c>
      <c r="D89" s="5">
        <v>1012407809</v>
      </c>
      <c r="E89" s="5" t="s">
        <v>333</v>
      </c>
      <c r="F89" s="5" t="s">
        <v>31</v>
      </c>
      <c r="G89" s="5" t="s">
        <v>31</v>
      </c>
      <c r="H89" s="5" t="s">
        <v>164</v>
      </c>
      <c r="I89" s="6">
        <v>46033</v>
      </c>
      <c r="J89" s="5">
        <v>180</v>
      </c>
      <c r="K89" s="12">
        <v>46036</v>
      </c>
      <c r="L89" s="12">
        <v>46216</v>
      </c>
      <c r="M89" s="13">
        <v>22800000</v>
      </c>
      <c r="N89" s="14">
        <v>0</v>
      </c>
      <c r="O89" s="7">
        <v>22800000</v>
      </c>
      <c r="P89" s="5">
        <v>0</v>
      </c>
      <c r="Q89">
        <v>180</v>
      </c>
      <c r="R89" s="17">
        <v>46216</v>
      </c>
      <c r="S89" s="5" t="s">
        <v>33</v>
      </c>
      <c r="T89" s="11" t="s">
        <v>334</v>
      </c>
      <c r="U89" s="9">
        <v>0</v>
      </c>
      <c r="V89" s="9">
        <v>22800000</v>
      </c>
      <c r="W89" s="9">
        <v>0</v>
      </c>
      <c r="X89" s="9">
        <v>22800000</v>
      </c>
      <c r="Y89" s="10">
        <v>0</v>
      </c>
      <c r="Z89" s="10">
        <v>0</v>
      </c>
      <c r="AA89" s="6" t="s">
        <v>35</v>
      </c>
      <c r="AB89" s="11" t="s">
        <v>334</v>
      </c>
    </row>
    <row r="90" spans="1:28" ht="90.75" thickBot="1">
      <c r="A90" s="4">
        <v>88</v>
      </c>
      <c r="B90" s="5">
        <v>2026</v>
      </c>
      <c r="C90" s="15" t="s">
        <v>335</v>
      </c>
      <c r="D90" s="5">
        <v>1018450509</v>
      </c>
      <c r="E90" s="5" t="s">
        <v>336</v>
      </c>
      <c r="F90" s="5" t="s">
        <v>31</v>
      </c>
      <c r="G90" s="5" t="s">
        <v>31</v>
      </c>
      <c r="H90" s="5" t="s">
        <v>147</v>
      </c>
      <c r="I90" s="6">
        <v>46036</v>
      </c>
      <c r="J90" s="5">
        <v>180</v>
      </c>
      <c r="K90" s="6">
        <v>46038</v>
      </c>
      <c r="L90" s="6">
        <v>46218</v>
      </c>
      <c r="M90" s="13">
        <v>27000000</v>
      </c>
      <c r="N90" s="14">
        <v>0</v>
      </c>
      <c r="O90" s="7">
        <v>27000000</v>
      </c>
      <c r="P90" s="5">
        <v>0</v>
      </c>
      <c r="Q90">
        <v>180</v>
      </c>
      <c r="R90" s="17">
        <v>46218</v>
      </c>
      <c r="S90" s="5" t="s">
        <v>33</v>
      </c>
      <c r="T90" s="11" t="s">
        <v>337</v>
      </c>
      <c r="U90" s="9">
        <v>0</v>
      </c>
      <c r="V90" s="9">
        <v>27000000</v>
      </c>
      <c r="W90" s="9">
        <v>0</v>
      </c>
      <c r="X90" s="9">
        <v>27000000</v>
      </c>
      <c r="Y90" s="10">
        <v>0</v>
      </c>
      <c r="Z90" s="10">
        <v>0</v>
      </c>
      <c r="AA90" s="6" t="s">
        <v>35</v>
      </c>
      <c r="AB90" s="11" t="s">
        <v>337</v>
      </c>
    </row>
    <row r="91" spans="1:28" ht="90.75" thickBot="1">
      <c r="A91" s="4">
        <v>89</v>
      </c>
      <c r="B91" s="5">
        <v>2026</v>
      </c>
      <c r="C91" s="15" t="s">
        <v>338</v>
      </c>
      <c r="D91" s="5">
        <v>1020766238</v>
      </c>
      <c r="E91" s="5" t="s">
        <v>339</v>
      </c>
      <c r="F91" s="5" t="s">
        <v>31</v>
      </c>
      <c r="G91" s="5" t="s">
        <v>31</v>
      </c>
      <c r="H91" s="5" t="s">
        <v>147</v>
      </c>
      <c r="I91" s="6">
        <v>46035</v>
      </c>
      <c r="J91" s="5">
        <v>180</v>
      </c>
      <c r="K91" s="12">
        <v>46038</v>
      </c>
      <c r="L91" s="12">
        <v>46218</v>
      </c>
      <c r="M91" s="13">
        <v>27000000</v>
      </c>
      <c r="N91" s="14">
        <v>0</v>
      </c>
      <c r="O91" s="7">
        <v>27000000</v>
      </c>
      <c r="P91" s="5">
        <v>0</v>
      </c>
      <c r="Q91">
        <v>180</v>
      </c>
      <c r="R91" s="17">
        <v>46218</v>
      </c>
      <c r="S91" s="5" t="s">
        <v>33</v>
      </c>
      <c r="T91" s="11" t="s">
        <v>340</v>
      </c>
      <c r="U91" s="9">
        <v>0</v>
      </c>
      <c r="V91" s="9">
        <v>27000000</v>
      </c>
      <c r="W91" s="9">
        <v>0</v>
      </c>
      <c r="X91" s="9">
        <v>27000000</v>
      </c>
      <c r="Y91" s="10">
        <v>0</v>
      </c>
      <c r="Z91" s="10">
        <v>0</v>
      </c>
      <c r="AA91" s="6" t="s">
        <v>35</v>
      </c>
      <c r="AB91" s="11" t="s">
        <v>340</v>
      </c>
    </row>
    <row r="92" spans="1:28" ht="90.75" thickBot="1">
      <c r="A92" s="4">
        <v>90</v>
      </c>
      <c r="B92" s="5">
        <v>2026</v>
      </c>
      <c r="C92" s="15" t="s">
        <v>341</v>
      </c>
      <c r="D92" s="5">
        <v>52797261</v>
      </c>
      <c r="E92" s="5" t="s">
        <v>342</v>
      </c>
      <c r="F92" s="5" t="s">
        <v>31</v>
      </c>
      <c r="G92" s="5" t="s">
        <v>31</v>
      </c>
      <c r="H92" s="5" t="s">
        <v>147</v>
      </c>
      <c r="I92" s="6">
        <v>46034</v>
      </c>
      <c r="J92" s="5">
        <v>180</v>
      </c>
      <c r="K92" s="6">
        <v>46041</v>
      </c>
      <c r="L92" s="6">
        <v>46221</v>
      </c>
      <c r="M92" s="13">
        <v>27000000</v>
      </c>
      <c r="N92" s="14">
        <v>0</v>
      </c>
      <c r="O92" s="7">
        <v>27000000</v>
      </c>
      <c r="P92" s="5">
        <v>0</v>
      </c>
      <c r="Q92">
        <v>180</v>
      </c>
      <c r="R92" s="17">
        <v>46221</v>
      </c>
      <c r="S92" s="5" t="s">
        <v>33</v>
      </c>
      <c r="T92" s="11" t="s">
        <v>343</v>
      </c>
      <c r="U92" s="9">
        <v>0</v>
      </c>
      <c r="V92" s="9">
        <v>27000000</v>
      </c>
      <c r="W92" s="9">
        <v>0</v>
      </c>
      <c r="X92" s="9">
        <v>27000000</v>
      </c>
      <c r="Y92" s="10">
        <v>0</v>
      </c>
      <c r="Z92" s="10">
        <v>0</v>
      </c>
      <c r="AA92" s="6" t="s">
        <v>35</v>
      </c>
      <c r="AB92" s="11" t="s">
        <v>343</v>
      </c>
    </row>
    <row r="93" spans="1:28" ht="75.75" thickBot="1">
      <c r="A93" s="4">
        <v>91</v>
      </c>
      <c r="B93" s="5">
        <v>2026</v>
      </c>
      <c r="C93" s="15" t="s">
        <v>344</v>
      </c>
      <c r="D93" s="5">
        <v>1020803861</v>
      </c>
      <c r="E93" s="5" t="s">
        <v>345</v>
      </c>
      <c r="F93" s="5" t="s">
        <v>31</v>
      </c>
      <c r="G93" s="5" t="s">
        <v>31</v>
      </c>
      <c r="H93" s="5" t="s">
        <v>346</v>
      </c>
      <c r="I93" s="6">
        <v>46033</v>
      </c>
      <c r="J93" s="5">
        <v>270</v>
      </c>
      <c r="K93" s="12">
        <v>46038</v>
      </c>
      <c r="L93" s="12">
        <v>46310</v>
      </c>
      <c r="M93" s="13">
        <v>45000000</v>
      </c>
      <c r="N93" s="14">
        <v>0</v>
      </c>
      <c r="O93" s="7">
        <v>45000000</v>
      </c>
      <c r="P93" s="5">
        <v>0</v>
      </c>
      <c r="Q93">
        <v>270</v>
      </c>
      <c r="R93" s="17">
        <v>46310</v>
      </c>
      <c r="S93" s="5" t="s">
        <v>33</v>
      </c>
      <c r="T93" s="11" t="s">
        <v>347</v>
      </c>
      <c r="U93" s="9">
        <v>0</v>
      </c>
      <c r="V93" s="9">
        <v>45000000</v>
      </c>
      <c r="W93" s="9">
        <v>0</v>
      </c>
      <c r="X93" s="9">
        <v>45000000</v>
      </c>
      <c r="Y93" s="10">
        <v>0</v>
      </c>
      <c r="Z93" s="10">
        <v>0</v>
      </c>
      <c r="AA93" s="6" t="s">
        <v>35</v>
      </c>
      <c r="AB93" s="11" t="s">
        <v>347</v>
      </c>
    </row>
    <row r="94" spans="1:28" ht="90.75" thickBot="1">
      <c r="A94" s="4">
        <v>92</v>
      </c>
      <c r="B94" s="5">
        <v>2026</v>
      </c>
      <c r="C94" s="15" t="s">
        <v>348</v>
      </c>
      <c r="D94" s="5">
        <v>80311215</v>
      </c>
      <c r="E94" s="5" t="s">
        <v>349</v>
      </c>
      <c r="F94" s="5" t="s">
        <v>31</v>
      </c>
      <c r="G94" s="5" t="s">
        <v>31</v>
      </c>
      <c r="H94" s="5" t="s">
        <v>350</v>
      </c>
      <c r="I94" s="6">
        <v>46032</v>
      </c>
      <c r="J94" s="5">
        <v>360</v>
      </c>
      <c r="K94" s="6">
        <v>46041</v>
      </c>
      <c r="L94" s="6">
        <v>46405</v>
      </c>
      <c r="M94" s="13">
        <v>47880000</v>
      </c>
      <c r="N94" s="14">
        <v>0</v>
      </c>
      <c r="O94" s="7">
        <v>47880000</v>
      </c>
      <c r="P94" s="5">
        <v>0</v>
      </c>
      <c r="Q94">
        <v>360</v>
      </c>
      <c r="R94" s="17">
        <v>46405</v>
      </c>
      <c r="S94" s="5" t="s">
        <v>33</v>
      </c>
      <c r="T94" s="11" t="s">
        <v>351</v>
      </c>
      <c r="U94" s="9">
        <v>0</v>
      </c>
      <c r="V94" s="9">
        <v>47880000</v>
      </c>
      <c r="W94" s="9">
        <v>0</v>
      </c>
      <c r="X94" s="9">
        <v>47880000</v>
      </c>
      <c r="Y94" s="10">
        <v>0</v>
      </c>
      <c r="Z94" s="10">
        <v>0</v>
      </c>
      <c r="AA94" s="6" t="s">
        <v>35</v>
      </c>
      <c r="AB94" s="11" t="s">
        <v>351</v>
      </c>
    </row>
    <row r="95" spans="1:28" ht="105.75" thickBot="1">
      <c r="A95" s="4">
        <v>93</v>
      </c>
      <c r="B95" s="5">
        <v>2026</v>
      </c>
      <c r="C95" s="15" t="s">
        <v>352</v>
      </c>
      <c r="D95" s="5">
        <v>1085096159</v>
      </c>
      <c r="E95" s="5" t="s">
        <v>353</v>
      </c>
      <c r="F95" s="5" t="s">
        <v>31</v>
      </c>
      <c r="G95" s="5" t="s">
        <v>31</v>
      </c>
      <c r="H95" s="5" t="s">
        <v>354</v>
      </c>
      <c r="I95" s="6">
        <v>46042</v>
      </c>
      <c r="J95" s="5">
        <v>180</v>
      </c>
      <c r="K95" s="12">
        <v>46049</v>
      </c>
      <c r="L95" s="12">
        <v>46229</v>
      </c>
      <c r="M95" s="13">
        <v>19800000</v>
      </c>
      <c r="N95" s="14">
        <v>0</v>
      </c>
      <c r="O95" s="7">
        <v>19800000</v>
      </c>
      <c r="P95" s="5">
        <v>0</v>
      </c>
      <c r="Q95">
        <v>180</v>
      </c>
      <c r="R95" s="17">
        <v>46229</v>
      </c>
      <c r="S95" s="5" t="s">
        <v>33</v>
      </c>
      <c r="T95" s="11" t="s">
        <v>355</v>
      </c>
      <c r="U95" s="9">
        <v>0</v>
      </c>
      <c r="V95" s="9">
        <v>19800000</v>
      </c>
      <c r="W95" s="9">
        <v>0</v>
      </c>
      <c r="X95" s="9">
        <v>19800000</v>
      </c>
      <c r="Y95" s="10">
        <v>0</v>
      </c>
      <c r="Z95" s="10">
        <v>0</v>
      </c>
      <c r="AA95" s="6" t="s">
        <v>35</v>
      </c>
      <c r="AB95" s="11" t="s">
        <v>355</v>
      </c>
    </row>
    <row r="96" spans="1:28" ht="90.75" thickBot="1">
      <c r="A96" s="4">
        <v>94</v>
      </c>
      <c r="B96" s="5">
        <v>2026</v>
      </c>
      <c r="C96" s="15" t="s">
        <v>356</v>
      </c>
      <c r="D96" s="5">
        <v>1069737330</v>
      </c>
      <c r="E96" s="5" t="s">
        <v>357</v>
      </c>
      <c r="F96" s="5" t="s">
        <v>31</v>
      </c>
      <c r="G96" s="5" t="s">
        <v>31</v>
      </c>
      <c r="H96" s="5" t="s">
        <v>358</v>
      </c>
      <c r="I96" s="6">
        <v>46032</v>
      </c>
      <c r="J96" s="5">
        <v>210</v>
      </c>
      <c r="K96" s="6">
        <v>46041</v>
      </c>
      <c r="L96" s="6">
        <v>46252</v>
      </c>
      <c r="M96" s="13">
        <v>49000000</v>
      </c>
      <c r="N96" s="14">
        <v>0</v>
      </c>
      <c r="O96" s="7">
        <v>49000000</v>
      </c>
      <c r="P96" s="5">
        <v>0</v>
      </c>
      <c r="Q96">
        <v>210</v>
      </c>
      <c r="R96" s="17">
        <v>46252</v>
      </c>
      <c r="S96" s="5" t="s">
        <v>33</v>
      </c>
      <c r="T96" s="11" t="s">
        <v>359</v>
      </c>
      <c r="U96" s="9">
        <v>0</v>
      </c>
      <c r="V96" s="9">
        <v>49000000</v>
      </c>
      <c r="W96" s="9">
        <v>0</v>
      </c>
      <c r="X96" s="9">
        <v>49000000</v>
      </c>
      <c r="Y96" s="10">
        <v>0</v>
      </c>
      <c r="Z96" s="10">
        <v>0</v>
      </c>
      <c r="AA96" s="6" t="s">
        <v>35</v>
      </c>
      <c r="AB96" s="11" t="s">
        <v>359</v>
      </c>
    </row>
    <row r="97" spans="1:28" ht="75.75" thickBot="1">
      <c r="A97" s="4">
        <v>95</v>
      </c>
      <c r="B97" s="5">
        <v>2026</v>
      </c>
      <c r="C97" s="15" t="s">
        <v>360</v>
      </c>
      <c r="D97" s="5">
        <v>1057547105</v>
      </c>
      <c r="E97" s="5" t="s">
        <v>361</v>
      </c>
      <c r="F97" s="5" t="s">
        <v>31</v>
      </c>
      <c r="G97" s="5" t="s">
        <v>31</v>
      </c>
      <c r="H97" s="5" t="s">
        <v>362</v>
      </c>
      <c r="I97" s="6">
        <v>46033</v>
      </c>
      <c r="J97" s="5">
        <v>330</v>
      </c>
      <c r="K97" s="12">
        <v>46038</v>
      </c>
      <c r="L97" s="12">
        <v>46371</v>
      </c>
      <c r="M97" s="13">
        <v>64900000</v>
      </c>
      <c r="N97" s="14">
        <v>0</v>
      </c>
      <c r="O97" s="7">
        <v>64900000</v>
      </c>
      <c r="P97" s="5">
        <v>0</v>
      </c>
      <c r="Q97">
        <v>330</v>
      </c>
      <c r="R97" s="17">
        <v>46371</v>
      </c>
      <c r="S97" s="5" t="s">
        <v>33</v>
      </c>
      <c r="T97" s="11" t="s">
        <v>363</v>
      </c>
      <c r="U97" s="9">
        <v>0</v>
      </c>
      <c r="V97" s="9">
        <v>64900000</v>
      </c>
      <c r="W97" s="9">
        <v>0</v>
      </c>
      <c r="X97" s="9">
        <v>64900000</v>
      </c>
      <c r="Y97" s="10">
        <v>0</v>
      </c>
      <c r="Z97" s="10">
        <v>0</v>
      </c>
      <c r="AA97" s="6" t="s">
        <v>35</v>
      </c>
      <c r="AB97" s="11" t="s">
        <v>363</v>
      </c>
    </row>
    <row r="98" spans="1:28" ht="120.75" thickBot="1">
      <c r="A98" s="4">
        <v>96</v>
      </c>
      <c r="B98" s="5">
        <v>2026</v>
      </c>
      <c r="C98" s="15" t="s">
        <v>364</v>
      </c>
      <c r="D98" s="5">
        <v>1098674880</v>
      </c>
      <c r="E98" s="5" t="s">
        <v>365</v>
      </c>
      <c r="F98" s="5" t="s">
        <v>31</v>
      </c>
      <c r="G98" s="5" t="s">
        <v>31</v>
      </c>
      <c r="H98" s="5" t="s">
        <v>366</v>
      </c>
      <c r="I98" s="6">
        <v>46032</v>
      </c>
      <c r="J98" s="5">
        <v>360</v>
      </c>
      <c r="K98" s="6">
        <v>46041</v>
      </c>
      <c r="L98" s="6">
        <v>46405</v>
      </c>
      <c r="M98" s="13">
        <v>84000000</v>
      </c>
      <c r="N98" s="14">
        <v>0</v>
      </c>
      <c r="O98" s="7">
        <v>84000000</v>
      </c>
      <c r="P98" s="5">
        <v>0</v>
      </c>
      <c r="Q98">
        <v>360</v>
      </c>
      <c r="R98" s="17">
        <v>46405</v>
      </c>
      <c r="S98" s="5" t="s">
        <v>33</v>
      </c>
      <c r="T98" s="11" t="s">
        <v>367</v>
      </c>
      <c r="U98" s="9">
        <v>0</v>
      </c>
      <c r="V98" s="9">
        <v>84000000</v>
      </c>
      <c r="W98" s="9">
        <v>0</v>
      </c>
      <c r="X98" s="9">
        <v>84000000</v>
      </c>
      <c r="Y98" s="10">
        <v>0</v>
      </c>
      <c r="Z98" s="10">
        <v>0</v>
      </c>
      <c r="AA98" s="6" t="s">
        <v>35</v>
      </c>
      <c r="AB98" s="11" t="s">
        <v>367</v>
      </c>
    </row>
    <row r="99" spans="1:28" ht="75.75" thickBot="1">
      <c r="A99" s="4">
        <v>97</v>
      </c>
      <c r="B99" s="5">
        <v>2026</v>
      </c>
      <c r="C99" s="15" t="s">
        <v>368</v>
      </c>
      <c r="D99" s="5">
        <v>53036258</v>
      </c>
      <c r="E99" s="5" t="s">
        <v>369</v>
      </c>
      <c r="F99" s="5" t="s">
        <v>31</v>
      </c>
      <c r="G99" s="5" t="s">
        <v>31</v>
      </c>
      <c r="H99" s="5" t="s">
        <v>370</v>
      </c>
      <c r="I99" s="6">
        <v>46032</v>
      </c>
      <c r="J99" s="5">
        <v>210</v>
      </c>
      <c r="K99" s="12">
        <v>46036</v>
      </c>
      <c r="L99" s="12">
        <v>46247</v>
      </c>
      <c r="M99" s="13">
        <v>35000000</v>
      </c>
      <c r="N99" s="14">
        <v>0</v>
      </c>
      <c r="O99" s="7">
        <v>35000000</v>
      </c>
      <c r="P99" s="5">
        <v>0</v>
      </c>
      <c r="Q99">
        <v>210</v>
      </c>
      <c r="R99" s="17">
        <v>46247</v>
      </c>
      <c r="S99" s="5" t="s">
        <v>33</v>
      </c>
      <c r="T99" s="11" t="s">
        <v>371</v>
      </c>
      <c r="U99" s="9">
        <v>0</v>
      </c>
      <c r="V99" s="9">
        <v>35000000</v>
      </c>
      <c r="W99" s="9">
        <v>0</v>
      </c>
      <c r="X99" s="9">
        <v>35000000</v>
      </c>
      <c r="Y99" s="10">
        <v>0</v>
      </c>
      <c r="Z99" s="10">
        <v>0</v>
      </c>
      <c r="AA99" s="6" t="s">
        <v>35</v>
      </c>
      <c r="AB99" s="11" t="s">
        <v>371</v>
      </c>
    </row>
    <row r="100" spans="1:28" ht="135.75" thickBot="1">
      <c r="A100" s="4">
        <v>98</v>
      </c>
      <c r="B100" s="5">
        <v>2026</v>
      </c>
      <c r="C100" s="15" t="s">
        <v>372</v>
      </c>
      <c r="D100" s="5">
        <v>1018474357</v>
      </c>
      <c r="E100" s="5" t="s">
        <v>373</v>
      </c>
      <c r="F100" s="5" t="s">
        <v>31</v>
      </c>
      <c r="G100" s="5" t="s">
        <v>31</v>
      </c>
      <c r="H100" s="5" t="s">
        <v>374</v>
      </c>
      <c r="I100" s="6">
        <v>46032</v>
      </c>
      <c r="J100" s="5">
        <v>300</v>
      </c>
      <c r="K100" s="6">
        <v>46036</v>
      </c>
      <c r="L100" s="6">
        <v>46339</v>
      </c>
      <c r="M100" s="13">
        <v>85000000</v>
      </c>
      <c r="N100" s="14">
        <v>0</v>
      </c>
      <c r="O100" s="7">
        <v>85000000</v>
      </c>
      <c r="P100" s="5">
        <v>0</v>
      </c>
      <c r="Q100">
        <v>300</v>
      </c>
      <c r="R100" s="17">
        <v>46339</v>
      </c>
      <c r="S100" s="5" t="s">
        <v>33</v>
      </c>
      <c r="T100" s="11" t="s">
        <v>375</v>
      </c>
      <c r="U100" s="9">
        <v>0</v>
      </c>
      <c r="V100" s="9">
        <v>85000000</v>
      </c>
      <c r="W100" s="9">
        <v>0</v>
      </c>
      <c r="X100" s="9">
        <v>85000000</v>
      </c>
      <c r="Y100" s="10">
        <v>0</v>
      </c>
      <c r="Z100" s="10">
        <v>0</v>
      </c>
      <c r="AA100" s="6" t="s">
        <v>35</v>
      </c>
      <c r="AB100" s="11" t="s">
        <v>375</v>
      </c>
    </row>
    <row r="101" spans="1:28" ht="165.75" thickBot="1">
      <c r="A101" s="4">
        <v>99</v>
      </c>
      <c r="B101" s="5">
        <v>2026</v>
      </c>
      <c r="C101" s="15" t="s">
        <v>376</v>
      </c>
      <c r="D101" s="5">
        <v>60382716</v>
      </c>
      <c r="E101" s="5" t="s">
        <v>377</v>
      </c>
      <c r="F101" s="5" t="s">
        <v>31</v>
      </c>
      <c r="G101" s="5" t="s">
        <v>31</v>
      </c>
      <c r="H101" s="5" t="s">
        <v>378</v>
      </c>
      <c r="I101" s="6">
        <v>46032</v>
      </c>
      <c r="J101" s="5">
        <v>300</v>
      </c>
      <c r="K101" s="12">
        <v>46038</v>
      </c>
      <c r="L101" s="12">
        <v>46341</v>
      </c>
      <c r="M101" s="13">
        <v>90000000</v>
      </c>
      <c r="N101" s="14">
        <v>0</v>
      </c>
      <c r="O101" s="7">
        <v>90000000</v>
      </c>
      <c r="P101" s="5">
        <v>0</v>
      </c>
      <c r="Q101">
        <v>300</v>
      </c>
      <c r="R101" s="17">
        <v>46341</v>
      </c>
      <c r="S101" s="5" t="s">
        <v>33</v>
      </c>
      <c r="T101" s="11" t="s">
        <v>379</v>
      </c>
      <c r="U101" s="9">
        <v>0</v>
      </c>
      <c r="V101" s="9">
        <v>90000000</v>
      </c>
      <c r="W101" s="9">
        <v>0</v>
      </c>
      <c r="X101" s="9">
        <v>90000000</v>
      </c>
      <c r="Y101" s="10">
        <v>0</v>
      </c>
      <c r="Z101" s="10">
        <v>0</v>
      </c>
      <c r="AA101" s="6" t="s">
        <v>35</v>
      </c>
      <c r="AB101" s="11" t="s">
        <v>379</v>
      </c>
    </row>
    <row r="102" spans="1:28" ht="180.75" thickBot="1">
      <c r="A102" s="4">
        <v>100</v>
      </c>
      <c r="B102" s="5">
        <v>2026</v>
      </c>
      <c r="C102" s="15" t="s">
        <v>380</v>
      </c>
      <c r="D102" s="5">
        <v>1057546420</v>
      </c>
      <c r="E102" s="5" t="s">
        <v>381</v>
      </c>
      <c r="F102" s="5" t="s">
        <v>31</v>
      </c>
      <c r="G102" s="5" t="s">
        <v>31</v>
      </c>
      <c r="H102" s="5" t="s">
        <v>382</v>
      </c>
      <c r="I102" s="6">
        <v>46034</v>
      </c>
      <c r="J102" s="5">
        <v>360</v>
      </c>
      <c r="K102" s="6">
        <v>46036</v>
      </c>
      <c r="L102" s="6">
        <v>46400</v>
      </c>
      <c r="M102" s="13">
        <v>120000000</v>
      </c>
      <c r="N102" s="14">
        <v>0</v>
      </c>
      <c r="O102" s="7">
        <v>120000000</v>
      </c>
      <c r="P102" s="5">
        <v>0</v>
      </c>
      <c r="Q102">
        <v>360</v>
      </c>
      <c r="R102" s="17">
        <v>46400</v>
      </c>
      <c r="S102" s="5" t="s">
        <v>33</v>
      </c>
      <c r="T102" s="11" t="s">
        <v>383</v>
      </c>
      <c r="U102" s="9">
        <v>0</v>
      </c>
      <c r="V102" s="9">
        <v>120000000</v>
      </c>
      <c r="W102" s="9">
        <v>0</v>
      </c>
      <c r="X102" s="9">
        <v>120000000</v>
      </c>
      <c r="Y102" s="10">
        <v>0</v>
      </c>
      <c r="Z102" s="10">
        <v>0</v>
      </c>
      <c r="AA102" s="6" t="s">
        <v>35</v>
      </c>
      <c r="AB102" s="11" t="s">
        <v>383</v>
      </c>
    </row>
    <row r="103" spans="1:28" ht="120.75" thickBot="1">
      <c r="A103" s="4">
        <v>101</v>
      </c>
      <c r="B103" s="5">
        <v>2026</v>
      </c>
      <c r="C103" s="15" t="s">
        <v>384</v>
      </c>
      <c r="D103" s="5">
        <v>1013622214</v>
      </c>
      <c r="E103" s="5" t="s">
        <v>385</v>
      </c>
      <c r="F103" s="5" t="s">
        <v>31</v>
      </c>
      <c r="G103" s="5" t="s">
        <v>31</v>
      </c>
      <c r="H103" s="5" t="s">
        <v>386</v>
      </c>
      <c r="I103" s="6">
        <v>46032</v>
      </c>
      <c r="J103" s="5">
        <v>360</v>
      </c>
      <c r="K103" s="12">
        <v>46038</v>
      </c>
      <c r="L103" s="12">
        <v>46402</v>
      </c>
      <c r="M103" s="13">
        <v>108000000</v>
      </c>
      <c r="N103" s="14">
        <v>0</v>
      </c>
      <c r="O103" s="7">
        <v>108000000</v>
      </c>
      <c r="P103" s="5">
        <v>0</v>
      </c>
      <c r="Q103">
        <v>360</v>
      </c>
      <c r="R103" s="17">
        <v>46402</v>
      </c>
      <c r="S103" s="5" t="s">
        <v>33</v>
      </c>
      <c r="T103" s="11" t="s">
        <v>387</v>
      </c>
      <c r="U103" s="9">
        <v>0</v>
      </c>
      <c r="V103" s="9">
        <v>108000000</v>
      </c>
      <c r="W103" s="9">
        <v>0</v>
      </c>
      <c r="X103" s="9">
        <v>108000000</v>
      </c>
      <c r="Y103" s="10">
        <v>0</v>
      </c>
      <c r="Z103" s="10">
        <v>0</v>
      </c>
      <c r="AA103" s="6" t="s">
        <v>35</v>
      </c>
      <c r="AB103" s="11" t="s">
        <v>387</v>
      </c>
    </row>
    <row r="104" spans="1:28" ht="90.75" thickBot="1">
      <c r="A104" s="4">
        <v>102</v>
      </c>
      <c r="B104" s="5">
        <v>2026</v>
      </c>
      <c r="C104" s="15" t="s">
        <v>388</v>
      </c>
      <c r="D104" s="5">
        <v>52228769</v>
      </c>
      <c r="E104" s="5" t="s">
        <v>389</v>
      </c>
      <c r="F104" s="5" t="s">
        <v>31</v>
      </c>
      <c r="G104" s="5" t="s">
        <v>31</v>
      </c>
      <c r="H104" s="5" t="s">
        <v>390</v>
      </c>
      <c r="I104" s="6">
        <v>46033</v>
      </c>
      <c r="J104" s="5">
        <v>180</v>
      </c>
      <c r="K104" s="6">
        <v>46036</v>
      </c>
      <c r="L104" s="6">
        <v>46216</v>
      </c>
      <c r="M104" s="13">
        <v>42000000</v>
      </c>
      <c r="N104" s="14">
        <v>0</v>
      </c>
      <c r="O104" s="7">
        <v>42000000</v>
      </c>
      <c r="P104" s="5">
        <v>0</v>
      </c>
      <c r="Q104">
        <v>180</v>
      </c>
      <c r="R104" s="17">
        <v>46216</v>
      </c>
      <c r="S104" s="5" t="s">
        <v>33</v>
      </c>
      <c r="T104" s="11" t="s">
        <v>391</v>
      </c>
      <c r="U104" s="9">
        <v>0</v>
      </c>
      <c r="V104" s="9">
        <v>42000000</v>
      </c>
      <c r="W104" s="9">
        <v>0</v>
      </c>
      <c r="X104" s="9">
        <v>42000000</v>
      </c>
      <c r="Y104" s="10">
        <v>0</v>
      </c>
      <c r="Z104" s="10">
        <v>0</v>
      </c>
      <c r="AA104" s="6" t="s">
        <v>35</v>
      </c>
      <c r="AB104" s="11" t="s">
        <v>391</v>
      </c>
    </row>
    <row r="105" spans="1:28" ht="105.75" thickBot="1">
      <c r="A105" s="4">
        <v>103</v>
      </c>
      <c r="B105" s="5">
        <v>2026</v>
      </c>
      <c r="C105" s="15" t="s">
        <v>392</v>
      </c>
      <c r="D105" s="5">
        <v>52864398</v>
      </c>
      <c r="E105" s="5" t="s">
        <v>393</v>
      </c>
      <c r="F105" s="5" t="s">
        <v>31</v>
      </c>
      <c r="G105" s="5" t="s">
        <v>31</v>
      </c>
      <c r="H105" s="5" t="s">
        <v>394</v>
      </c>
      <c r="I105" s="6">
        <v>46033</v>
      </c>
      <c r="J105" s="5">
        <v>210</v>
      </c>
      <c r="K105" s="12">
        <v>46041</v>
      </c>
      <c r="L105" s="12">
        <v>46252</v>
      </c>
      <c r="M105" s="13">
        <v>17500000</v>
      </c>
      <c r="N105" s="14">
        <v>0</v>
      </c>
      <c r="O105" s="7">
        <v>17500000</v>
      </c>
      <c r="P105" s="5">
        <v>0</v>
      </c>
      <c r="Q105">
        <v>210</v>
      </c>
      <c r="R105" s="17">
        <v>46252</v>
      </c>
      <c r="S105" s="5" t="s">
        <v>33</v>
      </c>
      <c r="T105" s="11" t="s">
        <v>395</v>
      </c>
      <c r="U105" s="9">
        <v>0</v>
      </c>
      <c r="V105" s="9">
        <v>17500000</v>
      </c>
      <c r="W105" s="9">
        <v>0</v>
      </c>
      <c r="X105" s="9">
        <v>17500000</v>
      </c>
      <c r="Y105" s="10">
        <v>0</v>
      </c>
      <c r="Z105" s="10">
        <v>0</v>
      </c>
      <c r="AA105" s="6" t="s">
        <v>35</v>
      </c>
      <c r="AB105" s="11" t="s">
        <v>395</v>
      </c>
    </row>
    <row r="106" spans="1:28" ht="105.75" thickBot="1">
      <c r="A106" s="4">
        <v>104</v>
      </c>
      <c r="B106" s="5">
        <v>2026</v>
      </c>
      <c r="C106" s="15" t="s">
        <v>396</v>
      </c>
      <c r="D106" s="5">
        <v>1097035129</v>
      </c>
      <c r="E106" s="5" t="s">
        <v>397</v>
      </c>
      <c r="F106" s="5" t="s">
        <v>31</v>
      </c>
      <c r="G106" s="5" t="s">
        <v>31</v>
      </c>
      <c r="H106" s="5" t="s">
        <v>398</v>
      </c>
      <c r="I106" s="6">
        <v>46043</v>
      </c>
      <c r="J106" s="5">
        <v>300</v>
      </c>
      <c r="K106" s="6">
        <v>46046</v>
      </c>
      <c r="L106" s="6">
        <v>46349</v>
      </c>
      <c r="M106" s="13">
        <v>70000000</v>
      </c>
      <c r="N106" s="14">
        <v>0</v>
      </c>
      <c r="O106" s="7">
        <v>70000000</v>
      </c>
      <c r="P106" s="5">
        <v>0</v>
      </c>
      <c r="Q106">
        <v>300</v>
      </c>
      <c r="R106" s="17">
        <v>46349</v>
      </c>
      <c r="S106" s="5" t="s">
        <v>33</v>
      </c>
      <c r="T106" s="11" t="s">
        <v>399</v>
      </c>
      <c r="U106" s="9">
        <v>0</v>
      </c>
      <c r="V106" s="9">
        <v>70000000</v>
      </c>
      <c r="W106" s="9">
        <v>0</v>
      </c>
      <c r="X106" s="9">
        <v>70000000</v>
      </c>
      <c r="Y106" s="10">
        <v>0</v>
      </c>
      <c r="Z106" s="10">
        <v>0</v>
      </c>
      <c r="AA106" s="6" t="s">
        <v>35</v>
      </c>
      <c r="AB106" s="11" t="s">
        <v>399</v>
      </c>
    </row>
    <row r="107" spans="1:28" ht="195.75" thickBot="1">
      <c r="A107" s="4">
        <v>105</v>
      </c>
      <c r="B107" s="5">
        <v>2026</v>
      </c>
      <c r="C107" s="15" t="s">
        <v>400</v>
      </c>
      <c r="D107" s="5">
        <v>52905866</v>
      </c>
      <c r="E107" s="5" t="s">
        <v>401</v>
      </c>
      <c r="F107" s="5" t="s">
        <v>31</v>
      </c>
      <c r="G107" s="5" t="s">
        <v>31</v>
      </c>
      <c r="H107" s="5" t="s">
        <v>402</v>
      </c>
      <c r="I107" s="6">
        <v>46035</v>
      </c>
      <c r="J107" s="5">
        <v>330</v>
      </c>
      <c r="K107" s="12">
        <v>46041</v>
      </c>
      <c r="L107" s="12">
        <v>46374</v>
      </c>
      <c r="M107" s="13">
        <v>88000000</v>
      </c>
      <c r="N107" s="14">
        <v>0</v>
      </c>
      <c r="O107" s="7">
        <v>88000000</v>
      </c>
      <c r="P107" s="5">
        <v>0</v>
      </c>
      <c r="Q107">
        <v>330</v>
      </c>
      <c r="R107" s="17">
        <v>46374</v>
      </c>
      <c r="S107" s="5" t="s">
        <v>33</v>
      </c>
      <c r="T107" s="11" t="s">
        <v>403</v>
      </c>
      <c r="U107" s="9">
        <v>0</v>
      </c>
      <c r="V107" s="9">
        <v>88000000</v>
      </c>
      <c r="W107" s="9">
        <v>0</v>
      </c>
      <c r="X107" s="9">
        <v>88000000</v>
      </c>
      <c r="Y107" s="10">
        <v>0</v>
      </c>
      <c r="Z107" s="10">
        <v>0</v>
      </c>
      <c r="AA107" s="6" t="s">
        <v>35</v>
      </c>
      <c r="AB107" s="11" t="s">
        <v>403</v>
      </c>
    </row>
    <row r="108" spans="1:28" ht="150.75" thickBot="1">
      <c r="A108" s="4">
        <v>106</v>
      </c>
      <c r="B108" s="5">
        <v>2026</v>
      </c>
      <c r="C108" s="15" t="s">
        <v>404</v>
      </c>
      <c r="D108" s="5">
        <v>1013589087</v>
      </c>
      <c r="E108" s="5" t="s">
        <v>405</v>
      </c>
      <c r="F108" s="5" t="s">
        <v>31</v>
      </c>
      <c r="G108" s="5" t="s">
        <v>31</v>
      </c>
      <c r="H108" s="5" t="s">
        <v>406</v>
      </c>
      <c r="I108" s="6">
        <v>46032</v>
      </c>
      <c r="J108" s="5">
        <v>330</v>
      </c>
      <c r="K108" s="6">
        <v>46041</v>
      </c>
      <c r="L108" s="6">
        <v>46375</v>
      </c>
      <c r="M108" s="13">
        <v>55000000</v>
      </c>
      <c r="N108" s="14">
        <v>0</v>
      </c>
      <c r="O108" s="7">
        <v>55000000</v>
      </c>
      <c r="P108" s="5">
        <v>0</v>
      </c>
      <c r="Q108">
        <v>330</v>
      </c>
      <c r="R108" s="17">
        <v>46375</v>
      </c>
      <c r="S108" s="5" t="s">
        <v>33</v>
      </c>
      <c r="T108" s="11" t="s">
        <v>407</v>
      </c>
      <c r="U108" s="9">
        <v>0</v>
      </c>
      <c r="V108" s="9">
        <v>55000000</v>
      </c>
      <c r="W108" s="9">
        <v>0</v>
      </c>
      <c r="X108" s="9">
        <v>55000000</v>
      </c>
      <c r="Y108" s="10">
        <v>0</v>
      </c>
      <c r="Z108" s="10">
        <v>0</v>
      </c>
      <c r="AA108" s="6" t="s">
        <v>35</v>
      </c>
      <c r="AB108" s="11" t="s">
        <v>407</v>
      </c>
    </row>
    <row r="109" spans="1:28" ht="75.75" thickBot="1">
      <c r="A109" s="4">
        <v>107</v>
      </c>
      <c r="B109" s="5">
        <v>2026</v>
      </c>
      <c r="C109" s="15" t="s">
        <v>408</v>
      </c>
      <c r="D109" s="5">
        <v>1193596653</v>
      </c>
      <c r="E109" s="5" t="s">
        <v>409</v>
      </c>
      <c r="F109" s="5" t="s">
        <v>31</v>
      </c>
      <c r="G109" s="5" t="s">
        <v>31</v>
      </c>
      <c r="H109" s="5" t="s">
        <v>410</v>
      </c>
      <c r="I109" s="6">
        <v>46032</v>
      </c>
      <c r="J109" s="5">
        <v>150</v>
      </c>
      <c r="K109" s="12">
        <v>46036</v>
      </c>
      <c r="L109" s="12">
        <v>46186</v>
      </c>
      <c r="M109" s="13">
        <v>15000000</v>
      </c>
      <c r="N109" s="14">
        <v>0</v>
      </c>
      <c r="O109" s="7">
        <v>15000000</v>
      </c>
      <c r="P109" s="5">
        <v>0</v>
      </c>
      <c r="Q109">
        <v>150</v>
      </c>
      <c r="R109" s="17">
        <v>46186</v>
      </c>
      <c r="S109" s="5" t="s">
        <v>33</v>
      </c>
      <c r="T109" s="11" t="s">
        <v>411</v>
      </c>
      <c r="U109" s="9">
        <v>0</v>
      </c>
      <c r="V109" s="9">
        <v>15000000</v>
      </c>
      <c r="W109" s="9">
        <v>0</v>
      </c>
      <c r="X109" s="9">
        <v>15000000</v>
      </c>
      <c r="Y109" s="10">
        <v>0</v>
      </c>
      <c r="Z109" s="10">
        <v>0</v>
      </c>
      <c r="AA109" s="6" t="s">
        <v>35</v>
      </c>
      <c r="AB109" s="11" t="s">
        <v>411</v>
      </c>
    </row>
    <row r="110" spans="1:28" ht="195.75" thickBot="1">
      <c r="A110" s="4">
        <v>108</v>
      </c>
      <c r="B110" s="5">
        <v>2026</v>
      </c>
      <c r="C110" s="15" t="s">
        <v>412</v>
      </c>
      <c r="D110" s="5">
        <v>1064987844</v>
      </c>
      <c r="E110" s="5" t="s">
        <v>413</v>
      </c>
      <c r="F110" s="5" t="s">
        <v>31</v>
      </c>
      <c r="G110" s="5" t="s">
        <v>31</v>
      </c>
      <c r="H110" s="5" t="s">
        <v>414</v>
      </c>
      <c r="I110" s="6">
        <v>46033</v>
      </c>
      <c r="J110" s="5">
        <v>330</v>
      </c>
      <c r="K110" s="6">
        <v>46041</v>
      </c>
      <c r="L110" s="6">
        <v>46374</v>
      </c>
      <c r="M110" s="13">
        <v>60500000</v>
      </c>
      <c r="N110" s="14">
        <v>0</v>
      </c>
      <c r="O110" s="7">
        <v>60500000</v>
      </c>
      <c r="P110" s="5">
        <v>0</v>
      </c>
      <c r="Q110">
        <v>330</v>
      </c>
      <c r="R110" s="17">
        <v>46374</v>
      </c>
      <c r="S110" s="5" t="s">
        <v>33</v>
      </c>
      <c r="T110" s="11" t="s">
        <v>415</v>
      </c>
      <c r="U110" s="9">
        <v>0</v>
      </c>
      <c r="V110" s="9">
        <v>60500000</v>
      </c>
      <c r="W110" s="9">
        <v>0</v>
      </c>
      <c r="X110" s="9">
        <v>60500000</v>
      </c>
      <c r="Y110" s="10">
        <v>0</v>
      </c>
      <c r="Z110" s="10">
        <v>0</v>
      </c>
      <c r="AA110" s="6" t="s">
        <v>35</v>
      </c>
      <c r="AB110" s="11" t="s">
        <v>415</v>
      </c>
    </row>
    <row r="111" spans="1:28" ht="165.75" thickBot="1">
      <c r="A111" s="4">
        <v>109</v>
      </c>
      <c r="B111" s="5">
        <v>2026</v>
      </c>
      <c r="C111" s="15" t="s">
        <v>416</v>
      </c>
      <c r="D111" s="5">
        <v>80035309</v>
      </c>
      <c r="E111" s="5" t="s">
        <v>417</v>
      </c>
      <c r="F111" s="5" t="s">
        <v>31</v>
      </c>
      <c r="G111" s="5" t="s">
        <v>31</v>
      </c>
      <c r="H111" s="5" t="s">
        <v>418</v>
      </c>
      <c r="I111" s="6">
        <v>46033</v>
      </c>
      <c r="J111" s="5">
        <v>330</v>
      </c>
      <c r="K111" s="12">
        <v>46041</v>
      </c>
      <c r="L111" s="12">
        <v>46374</v>
      </c>
      <c r="M111" s="13">
        <v>60500000</v>
      </c>
      <c r="N111" s="14">
        <v>0</v>
      </c>
      <c r="O111" s="7">
        <v>60500000</v>
      </c>
      <c r="P111" s="5">
        <v>0</v>
      </c>
      <c r="Q111">
        <v>330</v>
      </c>
      <c r="R111" s="17">
        <v>46374</v>
      </c>
      <c r="S111" s="5" t="s">
        <v>33</v>
      </c>
      <c r="T111" s="11" t="s">
        <v>419</v>
      </c>
      <c r="U111" s="9">
        <v>0</v>
      </c>
      <c r="V111" s="9">
        <v>60500000</v>
      </c>
      <c r="W111" s="9">
        <v>0</v>
      </c>
      <c r="X111" s="9">
        <v>60500000</v>
      </c>
      <c r="Y111" s="10">
        <v>0</v>
      </c>
      <c r="Z111" s="10">
        <v>0</v>
      </c>
      <c r="AA111" s="6" t="s">
        <v>35</v>
      </c>
      <c r="AB111" s="11" t="s">
        <v>419</v>
      </c>
    </row>
    <row r="112" spans="1:28" ht="195.75" thickBot="1">
      <c r="A112" s="4">
        <v>110</v>
      </c>
      <c r="B112" s="5">
        <v>2026</v>
      </c>
      <c r="C112" s="15" t="s">
        <v>420</v>
      </c>
      <c r="D112" s="5">
        <v>52369571</v>
      </c>
      <c r="E112" s="5" t="s">
        <v>421</v>
      </c>
      <c r="F112" s="5" t="s">
        <v>31</v>
      </c>
      <c r="G112" s="5" t="s">
        <v>31</v>
      </c>
      <c r="H112" s="5" t="s">
        <v>422</v>
      </c>
      <c r="I112" s="6">
        <v>46034</v>
      </c>
      <c r="J112" s="5">
        <v>210</v>
      </c>
      <c r="K112" s="6">
        <v>46038</v>
      </c>
      <c r="L112" s="6">
        <v>46249</v>
      </c>
      <c r="M112" s="13">
        <v>70000000</v>
      </c>
      <c r="N112" s="14">
        <v>0</v>
      </c>
      <c r="O112" s="7">
        <v>70000000</v>
      </c>
      <c r="P112" s="5">
        <v>0</v>
      </c>
      <c r="Q112">
        <v>210</v>
      </c>
      <c r="R112" s="17">
        <v>46249</v>
      </c>
      <c r="S112" s="5" t="s">
        <v>33</v>
      </c>
      <c r="T112" s="11" t="s">
        <v>423</v>
      </c>
      <c r="U112" s="9">
        <v>0</v>
      </c>
      <c r="V112" s="9">
        <v>70000000</v>
      </c>
      <c r="W112" s="9">
        <v>0</v>
      </c>
      <c r="X112" s="9">
        <v>70000000</v>
      </c>
      <c r="Y112" s="10">
        <v>0</v>
      </c>
      <c r="Z112" s="10">
        <v>0</v>
      </c>
      <c r="AA112" s="6" t="s">
        <v>35</v>
      </c>
      <c r="AB112" s="11" t="s">
        <v>423</v>
      </c>
    </row>
    <row r="113" spans="1:28" ht="240.75" thickBot="1">
      <c r="A113" s="4">
        <v>111</v>
      </c>
      <c r="B113" s="5">
        <v>2026</v>
      </c>
      <c r="C113" s="15" t="s">
        <v>424</v>
      </c>
      <c r="D113" s="5">
        <v>1010185631</v>
      </c>
      <c r="E113" s="5" t="s">
        <v>425</v>
      </c>
      <c r="F113" s="5" t="s">
        <v>31</v>
      </c>
      <c r="G113" s="5" t="s">
        <v>31</v>
      </c>
      <c r="H113" s="5" t="s">
        <v>426</v>
      </c>
      <c r="I113" s="6">
        <v>46035</v>
      </c>
      <c r="J113" s="5">
        <v>360</v>
      </c>
      <c r="K113" s="12">
        <v>46041</v>
      </c>
      <c r="L113" s="12">
        <v>46405</v>
      </c>
      <c r="M113" s="13">
        <v>108000000</v>
      </c>
      <c r="N113" s="14">
        <v>0</v>
      </c>
      <c r="O113" s="7">
        <v>108000000</v>
      </c>
      <c r="P113" s="5">
        <v>0</v>
      </c>
      <c r="Q113">
        <v>360</v>
      </c>
      <c r="R113" s="17">
        <v>46405</v>
      </c>
      <c r="S113" s="5" t="s">
        <v>33</v>
      </c>
      <c r="T113" s="11" t="s">
        <v>427</v>
      </c>
      <c r="U113" s="9">
        <v>0</v>
      </c>
      <c r="V113" s="9">
        <v>108000000</v>
      </c>
      <c r="W113" s="9">
        <v>0</v>
      </c>
      <c r="X113" s="9">
        <v>108000000</v>
      </c>
      <c r="Y113" s="10">
        <v>0</v>
      </c>
      <c r="Z113" s="10">
        <v>0</v>
      </c>
      <c r="AA113" s="6" t="s">
        <v>35</v>
      </c>
      <c r="AB113" s="11" t="s">
        <v>427</v>
      </c>
    </row>
    <row r="114" spans="1:28" ht="135.75" thickBot="1">
      <c r="A114" s="4">
        <v>112</v>
      </c>
      <c r="B114" s="5">
        <v>2026</v>
      </c>
      <c r="C114" s="15" t="s">
        <v>428</v>
      </c>
      <c r="D114" s="5">
        <v>1110496584</v>
      </c>
      <c r="E114" s="5" t="s">
        <v>429</v>
      </c>
      <c r="F114" s="5" t="s">
        <v>31</v>
      </c>
      <c r="G114" s="5" t="s">
        <v>31</v>
      </c>
      <c r="H114" s="5" t="s">
        <v>430</v>
      </c>
      <c r="I114" s="6">
        <v>46033</v>
      </c>
      <c r="J114" s="5">
        <v>330</v>
      </c>
      <c r="K114" s="6">
        <v>46049</v>
      </c>
      <c r="L114" s="6">
        <v>46382</v>
      </c>
      <c r="M114" s="13">
        <v>60500000</v>
      </c>
      <c r="N114" s="14">
        <v>0</v>
      </c>
      <c r="O114" s="7">
        <v>60500000</v>
      </c>
      <c r="P114" s="5">
        <v>0</v>
      </c>
      <c r="Q114">
        <v>330</v>
      </c>
      <c r="R114" s="17">
        <v>46382</v>
      </c>
      <c r="S114" s="5" t="s">
        <v>33</v>
      </c>
      <c r="T114" s="11" t="s">
        <v>431</v>
      </c>
      <c r="U114" s="9">
        <v>0</v>
      </c>
      <c r="V114" s="9">
        <v>60500000</v>
      </c>
      <c r="W114" s="9">
        <v>0</v>
      </c>
      <c r="X114" s="9">
        <v>60500000</v>
      </c>
      <c r="Y114" s="10">
        <v>0</v>
      </c>
      <c r="Z114" s="10">
        <v>0</v>
      </c>
      <c r="AA114" s="6" t="s">
        <v>35</v>
      </c>
      <c r="AB114" s="11" t="s">
        <v>431</v>
      </c>
    </row>
    <row r="115" spans="1:28" ht="75.75" thickBot="1">
      <c r="A115" s="4">
        <v>113</v>
      </c>
      <c r="B115" s="5">
        <v>2026</v>
      </c>
      <c r="C115" s="15" t="s">
        <v>432</v>
      </c>
      <c r="D115" s="5">
        <v>1010108182</v>
      </c>
      <c r="E115" s="5" t="s">
        <v>433</v>
      </c>
      <c r="F115" s="5" t="s">
        <v>31</v>
      </c>
      <c r="G115" s="5" t="s">
        <v>31</v>
      </c>
      <c r="H115" s="5" t="s">
        <v>434</v>
      </c>
      <c r="I115" s="6">
        <v>46033</v>
      </c>
      <c r="J115" s="5">
        <v>330</v>
      </c>
      <c r="K115" s="12">
        <v>46036</v>
      </c>
      <c r="L115" s="12">
        <v>46369</v>
      </c>
      <c r="M115" s="13">
        <v>44000000</v>
      </c>
      <c r="N115" s="14">
        <v>0</v>
      </c>
      <c r="O115" s="7">
        <v>44000000</v>
      </c>
      <c r="P115" s="5">
        <v>0</v>
      </c>
      <c r="Q115">
        <v>330</v>
      </c>
      <c r="R115" s="17">
        <v>46369</v>
      </c>
      <c r="S115" s="5" t="s">
        <v>33</v>
      </c>
      <c r="T115" s="11" t="s">
        <v>435</v>
      </c>
      <c r="U115" s="9">
        <v>0</v>
      </c>
      <c r="V115" s="9">
        <v>44000000</v>
      </c>
      <c r="W115" s="9">
        <v>0</v>
      </c>
      <c r="X115" s="9">
        <v>44000000</v>
      </c>
      <c r="Y115" s="10">
        <v>0</v>
      </c>
      <c r="Z115" s="10">
        <v>0</v>
      </c>
      <c r="AA115" s="6" t="s">
        <v>35</v>
      </c>
      <c r="AB115" s="11" t="s">
        <v>435</v>
      </c>
    </row>
    <row r="116" spans="1:28" ht="105.75" thickBot="1">
      <c r="A116" s="4">
        <v>114</v>
      </c>
      <c r="B116" s="5">
        <v>2026</v>
      </c>
      <c r="C116" s="15" t="s">
        <v>436</v>
      </c>
      <c r="D116" s="5">
        <v>51932484</v>
      </c>
      <c r="E116" s="5" t="s">
        <v>437</v>
      </c>
      <c r="F116" s="5" t="s">
        <v>31</v>
      </c>
      <c r="G116" s="5" t="s">
        <v>31</v>
      </c>
      <c r="H116" s="5" t="s">
        <v>438</v>
      </c>
      <c r="I116" s="6">
        <v>46033</v>
      </c>
      <c r="J116" s="5">
        <v>300</v>
      </c>
      <c r="K116" s="6">
        <v>46050</v>
      </c>
      <c r="L116" s="6">
        <v>46353</v>
      </c>
      <c r="M116" s="13">
        <v>38000000</v>
      </c>
      <c r="N116" s="14">
        <v>0</v>
      </c>
      <c r="O116" s="7">
        <v>38000000</v>
      </c>
      <c r="P116" s="5">
        <v>0</v>
      </c>
      <c r="Q116">
        <v>300</v>
      </c>
      <c r="R116" s="17">
        <v>46353</v>
      </c>
      <c r="S116" s="5" t="s">
        <v>33</v>
      </c>
      <c r="T116" s="11" t="s">
        <v>439</v>
      </c>
      <c r="U116" s="9">
        <v>0</v>
      </c>
      <c r="V116" s="9">
        <v>38000000</v>
      </c>
      <c r="W116" s="9">
        <v>0</v>
      </c>
      <c r="X116" s="9">
        <v>38000000</v>
      </c>
      <c r="Y116" s="10">
        <v>0</v>
      </c>
      <c r="Z116" s="10">
        <v>0</v>
      </c>
      <c r="AA116" s="6" t="s">
        <v>35</v>
      </c>
      <c r="AB116" s="11" t="s">
        <v>439</v>
      </c>
    </row>
    <row r="117" spans="1:28" ht="75.75" thickBot="1">
      <c r="A117" s="4">
        <v>115</v>
      </c>
      <c r="B117" s="5">
        <v>2026</v>
      </c>
      <c r="C117" s="15" t="s">
        <v>440</v>
      </c>
      <c r="D117" s="5">
        <v>52502951</v>
      </c>
      <c r="E117" s="5" t="s">
        <v>441</v>
      </c>
      <c r="F117" s="5" t="s">
        <v>31</v>
      </c>
      <c r="G117" s="5" t="s">
        <v>31</v>
      </c>
      <c r="H117" s="5" t="s">
        <v>442</v>
      </c>
      <c r="I117" s="6">
        <v>46034</v>
      </c>
      <c r="J117" s="5">
        <v>330</v>
      </c>
      <c r="K117" s="12">
        <v>46038</v>
      </c>
      <c r="L117" s="12">
        <v>46371</v>
      </c>
      <c r="M117" s="13">
        <v>71500000</v>
      </c>
      <c r="N117" s="14">
        <v>0</v>
      </c>
      <c r="O117" s="7">
        <v>71500000</v>
      </c>
      <c r="P117" s="5">
        <v>0</v>
      </c>
      <c r="Q117">
        <v>330</v>
      </c>
      <c r="R117" s="17">
        <v>46371</v>
      </c>
      <c r="S117" s="5" t="s">
        <v>33</v>
      </c>
      <c r="T117" s="11" t="s">
        <v>443</v>
      </c>
      <c r="U117" s="9">
        <v>0</v>
      </c>
      <c r="V117" s="9">
        <v>71500000</v>
      </c>
      <c r="W117" s="9">
        <v>0</v>
      </c>
      <c r="X117" s="9">
        <v>71500000</v>
      </c>
      <c r="Y117" s="10">
        <v>0</v>
      </c>
      <c r="Z117" s="10">
        <v>0</v>
      </c>
      <c r="AA117" s="6" t="s">
        <v>35</v>
      </c>
      <c r="AB117" s="11" t="s">
        <v>443</v>
      </c>
    </row>
    <row r="118" spans="1:28" ht="120.75" thickBot="1">
      <c r="A118" s="4">
        <v>116</v>
      </c>
      <c r="B118" s="5">
        <v>2026</v>
      </c>
      <c r="C118" s="15" t="s">
        <v>444</v>
      </c>
      <c r="D118" s="5">
        <v>1070959694</v>
      </c>
      <c r="E118" s="5" t="s">
        <v>445</v>
      </c>
      <c r="F118" s="5" t="s">
        <v>31</v>
      </c>
      <c r="G118" s="5" t="s">
        <v>31</v>
      </c>
      <c r="H118" s="5" t="s">
        <v>446</v>
      </c>
      <c r="I118" s="6">
        <v>46033</v>
      </c>
      <c r="J118" s="5">
        <v>180</v>
      </c>
      <c r="K118" s="6">
        <v>46046</v>
      </c>
      <c r="L118" s="6">
        <v>46226</v>
      </c>
      <c r="M118" s="13">
        <v>30000000</v>
      </c>
      <c r="N118" s="14">
        <v>0</v>
      </c>
      <c r="O118" s="7">
        <v>30000000</v>
      </c>
      <c r="P118" s="5">
        <v>0</v>
      </c>
      <c r="Q118">
        <v>180</v>
      </c>
      <c r="R118" s="17">
        <v>46226</v>
      </c>
      <c r="S118" s="5" t="s">
        <v>33</v>
      </c>
      <c r="T118" s="11" t="s">
        <v>447</v>
      </c>
      <c r="U118" s="9">
        <v>0</v>
      </c>
      <c r="V118" s="9">
        <v>30000000</v>
      </c>
      <c r="W118" s="9">
        <v>0</v>
      </c>
      <c r="X118" s="9">
        <v>30000000</v>
      </c>
      <c r="Y118" s="10">
        <v>0</v>
      </c>
      <c r="Z118" s="10">
        <v>0</v>
      </c>
      <c r="AA118" s="6" t="s">
        <v>35</v>
      </c>
      <c r="AB118" s="11" t="s">
        <v>447</v>
      </c>
    </row>
    <row r="119" spans="1:28" ht="120.75" thickBot="1">
      <c r="A119" s="4">
        <v>117</v>
      </c>
      <c r="B119" s="5">
        <v>2026</v>
      </c>
      <c r="C119" s="15" t="s">
        <v>448</v>
      </c>
      <c r="D119" s="5">
        <v>1032439579</v>
      </c>
      <c r="E119" s="5" t="s">
        <v>449</v>
      </c>
      <c r="F119" s="5" t="s">
        <v>31</v>
      </c>
      <c r="G119" s="5" t="s">
        <v>31</v>
      </c>
      <c r="H119" s="5" t="s">
        <v>450</v>
      </c>
      <c r="I119" s="6">
        <v>46034</v>
      </c>
      <c r="J119" s="5">
        <v>240</v>
      </c>
      <c r="K119" s="12">
        <v>46041</v>
      </c>
      <c r="L119" s="12">
        <v>46283</v>
      </c>
      <c r="M119" s="13">
        <v>76000000</v>
      </c>
      <c r="N119" s="14">
        <v>0</v>
      </c>
      <c r="O119" s="7">
        <v>76000000</v>
      </c>
      <c r="P119" s="5">
        <v>0</v>
      </c>
      <c r="Q119">
        <v>240</v>
      </c>
      <c r="R119" s="17">
        <v>46283</v>
      </c>
      <c r="S119" s="5" t="s">
        <v>33</v>
      </c>
      <c r="T119" s="11" t="s">
        <v>451</v>
      </c>
      <c r="U119" s="9">
        <v>0</v>
      </c>
      <c r="V119" s="9">
        <v>76000000</v>
      </c>
      <c r="W119" s="9">
        <v>0</v>
      </c>
      <c r="X119" s="9">
        <v>76000000</v>
      </c>
      <c r="Y119" s="10">
        <v>0</v>
      </c>
      <c r="Z119" s="10">
        <v>0</v>
      </c>
      <c r="AA119" s="6" t="s">
        <v>35</v>
      </c>
      <c r="AB119" s="11" t="s">
        <v>451</v>
      </c>
    </row>
    <row r="120" spans="1:28" ht="105.75" thickBot="1">
      <c r="A120" s="4">
        <v>118</v>
      </c>
      <c r="B120" s="5">
        <v>2026</v>
      </c>
      <c r="C120" s="15" t="s">
        <v>452</v>
      </c>
      <c r="D120" s="5">
        <v>46355323</v>
      </c>
      <c r="E120" s="5" t="s">
        <v>453</v>
      </c>
      <c r="F120" s="5" t="s">
        <v>31</v>
      </c>
      <c r="G120" s="5" t="s">
        <v>31</v>
      </c>
      <c r="H120" s="5" t="s">
        <v>454</v>
      </c>
      <c r="I120" s="6">
        <v>46035</v>
      </c>
      <c r="J120" s="5">
        <v>240</v>
      </c>
      <c r="K120" s="6">
        <v>46038</v>
      </c>
      <c r="L120" s="6">
        <v>46280</v>
      </c>
      <c r="M120" s="13">
        <v>40000000</v>
      </c>
      <c r="N120" s="14">
        <v>0</v>
      </c>
      <c r="O120" s="7">
        <v>40000000</v>
      </c>
      <c r="P120" s="5">
        <v>0</v>
      </c>
      <c r="Q120">
        <v>240</v>
      </c>
      <c r="R120" s="17">
        <v>46280</v>
      </c>
      <c r="S120" s="5" t="s">
        <v>33</v>
      </c>
      <c r="T120" s="11" t="s">
        <v>455</v>
      </c>
      <c r="U120" s="9">
        <v>0</v>
      </c>
      <c r="V120" s="9">
        <v>40000000</v>
      </c>
      <c r="W120" s="9">
        <v>0</v>
      </c>
      <c r="X120" s="9">
        <v>40000000</v>
      </c>
      <c r="Y120" s="10">
        <v>0</v>
      </c>
      <c r="Z120" s="10">
        <v>0</v>
      </c>
      <c r="AA120" s="6" t="s">
        <v>35</v>
      </c>
      <c r="AB120" s="11" t="s">
        <v>455</v>
      </c>
    </row>
    <row r="121" spans="1:28" ht="210.75" thickBot="1">
      <c r="A121" s="4">
        <v>119</v>
      </c>
      <c r="B121" s="5">
        <v>2026</v>
      </c>
      <c r="C121" s="15" t="s">
        <v>456</v>
      </c>
      <c r="D121" s="5">
        <v>1091677812</v>
      </c>
      <c r="E121" s="5" t="s">
        <v>457</v>
      </c>
      <c r="F121" s="5" t="s">
        <v>31</v>
      </c>
      <c r="G121" s="5" t="s">
        <v>31</v>
      </c>
      <c r="H121" s="5" t="s">
        <v>458</v>
      </c>
      <c r="I121" s="6">
        <v>46035</v>
      </c>
      <c r="J121" s="5">
        <v>360</v>
      </c>
      <c r="K121" s="12">
        <v>46038</v>
      </c>
      <c r="L121" s="12">
        <v>46402</v>
      </c>
      <c r="M121" s="13">
        <v>114000000</v>
      </c>
      <c r="N121" s="14">
        <v>0</v>
      </c>
      <c r="O121" s="7">
        <v>114000000</v>
      </c>
      <c r="P121" s="5">
        <v>0</v>
      </c>
      <c r="Q121">
        <v>360</v>
      </c>
      <c r="R121" s="17">
        <v>46402</v>
      </c>
      <c r="S121" s="5" t="s">
        <v>33</v>
      </c>
      <c r="T121" s="11" t="s">
        <v>459</v>
      </c>
      <c r="U121" s="9">
        <v>0</v>
      </c>
      <c r="V121" s="9">
        <v>114000000</v>
      </c>
      <c r="W121" s="9">
        <v>0</v>
      </c>
      <c r="X121" s="9">
        <v>114000000</v>
      </c>
      <c r="Y121" s="10">
        <v>0</v>
      </c>
      <c r="Z121" s="10">
        <v>0</v>
      </c>
      <c r="AA121" s="6" t="s">
        <v>35</v>
      </c>
      <c r="AB121" s="11" t="s">
        <v>459</v>
      </c>
    </row>
    <row r="122" spans="1:28" ht="105.75" thickBot="1">
      <c r="A122" s="4">
        <v>120</v>
      </c>
      <c r="B122" s="5">
        <v>2026</v>
      </c>
      <c r="C122" s="15" t="s">
        <v>460</v>
      </c>
      <c r="D122" s="5">
        <v>1000017449</v>
      </c>
      <c r="E122" s="5" t="s">
        <v>461</v>
      </c>
      <c r="F122" s="5" t="s">
        <v>31</v>
      </c>
      <c r="G122" s="5" t="s">
        <v>31</v>
      </c>
      <c r="H122" s="5" t="s">
        <v>462</v>
      </c>
      <c r="I122" s="6">
        <v>46036</v>
      </c>
      <c r="J122" s="5">
        <v>165</v>
      </c>
      <c r="K122" s="6">
        <v>46048</v>
      </c>
      <c r="L122" s="6">
        <v>46213</v>
      </c>
      <c r="M122" s="13">
        <v>17325000</v>
      </c>
      <c r="N122" s="14">
        <v>0</v>
      </c>
      <c r="O122" s="7">
        <v>17325000</v>
      </c>
      <c r="P122" s="5">
        <v>0</v>
      </c>
      <c r="Q122">
        <v>165</v>
      </c>
      <c r="R122" s="17">
        <v>46213</v>
      </c>
      <c r="S122" s="5" t="s">
        <v>33</v>
      </c>
      <c r="T122" s="11" t="s">
        <v>463</v>
      </c>
      <c r="U122" s="9">
        <v>0</v>
      </c>
      <c r="V122" s="9">
        <v>17325000</v>
      </c>
      <c r="W122" s="9">
        <v>0</v>
      </c>
      <c r="X122" s="9">
        <v>17325000</v>
      </c>
      <c r="Y122" s="10">
        <v>0</v>
      </c>
      <c r="Z122" s="10">
        <v>0</v>
      </c>
      <c r="AA122" s="6" t="s">
        <v>35</v>
      </c>
      <c r="AB122" s="11" t="s">
        <v>463</v>
      </c>
    </row>
    <row r="123" spans="1:28" ht="75.75" thickBot="1">
      <c r="A123" s="4">
        <v>121</v>
      </c>
      <c r="B123" s="5">
        <v>2026</v>
      </c>
      <c r="C123" s="15" t="s">
        <v>464</v>
      </c>
      <c r="D123" s="5">
        <v>1018465430</v>
      </c>
      <c r="E123" s="5" t="s">
        <v>465</v>
      </c>
      <c r="F123" s="5" t="s">
        <v>31</v>
      </c>
      <c r="G123" s="5" t="s">
        <v>31</v>
      </c>
      <c r="H123" s="5" t="s">
        <v>466</v>
      </c>
      <c r="I123" s="6">
        <v>46036</v>
      </c>
      <c r="J123" s="5">
        <v>330</v>
      </c>
      <c r="K123" s="12">
        <v>46038</v>
      </c>
      <c r="L123" s="12">
        <v>46371</v>
      </c>
      <c r="M123" s="13">
        <v>110000000</v>
      </c>
      <c r="N123" s="14">
        <v>0</v>
      </c>
      <c r="O123" s="7">
        <v>110000000</v>
      </c>
      <c r="P123" s="5">
        <v>0</v>
      </c>
      <c r="Q123">
        <v>330</v>
      </c>
      <c r="R123" s="17">
        <v>46371</v>
      </c>
      <c r="S123" s="5" t="s">
        <v>33</v>
      </c>
      <c r="T123" s="11" t="s">
        <v>467</v>
      </c>
      <c r="U123" s="9">
        <v>0</v>
      </c>
      <c r="V123" s="9">
        <v>110000000</v>
      </c>
      <c r="W123" s="9">
        <v>0</v>
      </c>
      <c r="X123" s="9">
        <v>110000000</v>
      </c>
      <c r="Y123" s="10">
        <v>0</v>
      </c>
      <c r="Z123" s="10">
        <v>0</v>
      </c>
      <c r="AA123" s="6" t="s">
        <v>35</v>
      </c>
      <c r="AB123" s="11" t="s">
        <v>467</v>
      </c>
    </row>
    <row r="124" spans="1:28" ht="90.75" thickBot="1">
      <c r="A124" s="4">
        <v>122</v>
      </c>
      <c r="B124" s="5">
        <v>2026</v>
      </c>
      <c r="C124" s="15" t="s">
        <v>468</v>
      </c>
      <c r="D124" s="5">
        <v>80858650</v>
      </c>
      <c r="E124" s="5" t="s">
        <v>469</v>
      </c>
      <c r="F124" s="5" t="s">
        <v>31</v>
      </c>
      <c r="G124" s="5" t="s">
        <v>31</v>
      </c>
      <c r="H124" s="5" t="s">
        <v>470</v>
      </c>
      <c r="I124" s="6">
        <v>46036</v>
      </c>
      <c r="J124" s="5">
        <v>180</v>
      </c>
      <c r="K124" s="6">
        <v>46046</v>
      </c>
      <c r="L124" s="6">
        <v>46226</v>
      </c>
      <c r="M124" s="13">
        <v>30000000</v>
      </c>
      <c r="N124" s="14">
        <v>0</v>
      </c>
      <c r="O124" s="7">
        <v>30000000</v>
      </c>
      <c r="P124" s="5">
        <v>0</v>
      </c>
      <c r="Q124">
        <v>180</v>
      </c>
      <c r="R124" s="17">
        <v>46226</v>
      </c>
      <c r="S124" s="5" t="s">
        <v>33</v>
      </c>
      <c r="T124" s="11" t="s">
        <v>471</v>
      </c>
      <c r="U124" s="9">
        <v>0</v>
      </c>
      <c r="V124" s="9">
        <v>30000000</v>
      </c>
      <c r="W124" s="9">
        <v>0</v>
      </c>
      <c r="X124" s="9">
        <v>30000000</v>
      </c>
      <c r="Y124" s="10">
        <v>0</v>
      </c>
      <c r="Z124" s="10">
        <v>0</v>
      </c>
      <c r="AA124" s="6" t="s">
        <v>35</v>
      </c>
      <c r="AB124" s="11" t="s">
        <v>471</v>
      </c>
    </row>
    <row r="125" spans="1:28" ht="135.75" thickBot="1">
      <c r="A125" s="4">
        <v>123</v>
      </c>
      <c r="B125" s="5">
        <v>2026</v>
      </c>
      <c r="C125" s="15" t="s">
        <v>472</v>
      </c>
      <c r="D125" s="5">
        <v>1000458497</v>
      </c>
      <c r="E125" s="5" t="s">
        <v>473</v>
      </c>
      <c r="F125" s="5" t="s">
        <v>31</v>
      </c>
      <c r="G125" s="5" t="s">
        <v>31</v>
      </c>
      <c r="H125" s="5" t="s">
        <v>474</v>
      </c>
      <c r="I125" s="6">
        <v>46036</v>
      </c>
      <c r="J125" s="5">
        <v>165</v>
      </c>
      <c r="K125" s="12">
        <v>46041</v>
      </c>
      <c r="L125" s="12">
        <v>46207</v>
      </c>
      <c r="M125" s="13">
        <v>19833000</v>
      </c>
      <c r="N125" s="14">
        <v>0</v>
      </c>
      <c r="O125" s="7">
        <v>19833000</v>
      </c>
      <c r="P125" s="5">
        <v>0</v>
      </c>
      <c r="Q125">
        <v>165</v>
      </c>
      <c r="R125" s="17">
        <v>46207</v>
      </c>
      <c r="S125" s="5" t="s">
        <v>33</v>
      </c>
      <c r="T125" s="11" t="s">
        <v>475</v>
      </c>
      <c r="U125" s="9">
        <v>0</v>
      </c>
      <c r="V125" s="9">
        <v>19833000</v>
      </c>
      <c r="W125" s="9">
        <v>0</v>
      </c>
      <c r="X125" s="9">
        <v>19833000</v>
      </c>
      <c r="Y125" s="10">
        <v>0</v>
      </c>
      <c r="Z125" s="10">
        <v>0</v>
      </c>
      <c r="AA125" s="6" t="s">
        <v>35</v>
      </c>
      <c r="AB125" s="11" t="s">
        <v>475</v>
      </c>
    </row>
    <row r="126" spans="1:28" ht="105.75" thickBot="1">
      <c r="A126" s="4">
        <v>124</v>
      </c>
      <c r="B126" s="5">
        <v>2026</v>
      </c>
      <c r="C126" s="15" t="s">
        <v>476</v>
      </c>
      <c r="D126" s="5">
        <v>94542093</v>
      </c>
      <c r="E126" s="5" t="s">
        <v>477</v>
      </c>
      <c r="F126" s="5" t="s">
        <v>31</v>
      </c>
      <c r="G126" s="5" t="s">
        <v>31</v>
      </c>
      <c r="H126" s="5" t="s">
        <v>478</v>
      </c>
      <c r="I126" s="6">
        <v>46036</v>
      </c>
      <c r="J126" s="5">
        <v>300</v>
      </c>
      <c r="K126" s="6">
        <v>46043</v>
      </c>
      <c r="L126" s="6">
        <v>46346</v>
      </c>
      <c r="M126" s="13">
        <v>70000000</v>
      </c>
      <c r="N126" s="14">
        <v>0</v>
      </c>
      <c r="O126" s="7">
        <v>70000000</v>
      </c>
      <c r="P126" s="5">
        <v>0</v>
      </c>
      <c r="Q126">
        <v>300</v>
      </c>
      <c r="R126" s="17">
        <v>46346</v>
      </c>
      <c r="S126" s="5" t="s">
        <v>33</v>
      </c>
      <c r="T126" s="11" t="s">
        <v>479</v>
      </c>
      <c r="U126" s="9">
        <v>0</v>
      </c>
      <c r="V126" s="9">
        <v>70000000</v>
      </c>
      <c r="W126" s="9">
        <v>0</v>
      </c>
      <c r="X126" s="9">
        <v>70000000</v>
      </c>
      <c r="Y126" s="10">
        <v>0</v>
      </c>
      <c r="Z126" s="10">
        <v>0</v>
      </c>
      <c r="AA126" s="6" t="s">
        <v>35</v>
      </c>
      <c r="AB126" s="11" t="s">
        <v>479</v>
      </c>
    </row>
    <row r="127" spans="1:28" ht="135.75" thickBot="1">
      <c r="A127" s="4">
        <v>125</v>
      </c>
      <c r="B127" s="5">
        <v>2026</v>
      </c>
      <c r="C127" s="15" t="s">
        <v>480</v>
      </c>
      <c r="D127" s="5">
        <v>1031176314</v>
      </c>
      <c r="E127" s="5" t="s">
        <v>481</v>
      </c>
      <c r="F127" s="5" t="s">
        <v>31</v>
      </c>
      <c r="G127" s="5" t="s">
        <v>31</v>
      </c>
      <c r="H127" s="5" t="s">
        <v>482</v>
      </c>
      <c r="I127" s="6">
        <v>46036</v>
      </c>
      <c r="J127" s="5">
        <v>240</v>
      </c>
      <c r="K127" s="12">
        <v>46042</v>
      </c>
      <c r="L127" s="12">
        <v>46284</v>
      </c>
      <c r="M127" s="13">
        <v>48000000</v>
      </c>
      <c r="N127" s="14">
        <v>0</v>
      </c>
      <c r="O127" s="7">
        <v>48000000</v>
      </c>
      <c r="P127" s="5">
        <v>0</v>
      </c>
      <c r="Q127">
        <v>240</v>
      </c>
      <c r="R127" s="17">
        <v>46284</v>
      </c>
      <c r="S127" s="5" t="s">
        <v>33</v>
      </c>
      <c r="T127" s="11" t="s">
        <v>483</v>
      </c>
      <c r="U127" s="9">
        <v>0</v>
      </c>
      <c r="V127" s="9">
        <v>48000000</v>
      </c>
      <c r="W127" s="9">
        <v>0</v>
      </c>
      <c r="X127" s="9">
        <v>48000000</v>
      </c>
      <c r="Y127" s="10">
        <v>0</v>
      </c>
      <c r="Z127" s="10">
        <v>0</v>
      </c>
      <c r="AA127" s="6" t="s">
        <v>35</v>
      </c>
      <c r="AB127" s="11" t="s">
        <v>483</v>
      </c>
    </row>
    <row r="128" spans="1:28" ht="195.75" thickBot="1">
      <c r="A128" s="4">
        <v>126</v>
      </c>
      <c r="B128" s="5">
        <v>2026</v>
      </c>
      <c r="C128" s="15" t="s">
        <v>484</v>
      </c>
      <c r="D128" s="5">
        <v>1018471671</v>
      </c>
      <c r="E128" s="5" t="s">
        <v>485</v>
      </c>
      <c r="F128" s="5" t="s">
        <v>31</v>
      </c>
      <c r="G128" s="5" t="s">
        <v>31</v>
      </c>
      <c r="H128" s="5" t="s">
        <v>486</v>
      </c>
      <c r="I128" s="6">
        <v>46035</v>
      </c>
      <c r="J128" s="5">
        <v>210</v>
      </c>
      <c r="K128" s="6">
        <v>46042</v>
      </c>
      <c r="L128" s="6">
        <v>46253</v>
      </c>
      <c r="M128" s="13">
        <v>28000000</v>
      </c>
      <c r="N128" s="14">
        <v>0</v>
      </c>
      <c r="O128" s="7">
        <v>28000000</v>
      </c>
      <c r="P128" s="5">
        <v>0</v>
      </c>
      <c r="Q128">
        <v>210</v>
      </c>
      <c r="R128" s="17">
        <v>46253</v>
      </c>
      <c r="S128" s="5" t="s">
        <v>33</v>
      </c>
      <c r="T128" s="11" t="s">
        <v>487</v>
      </c>
      <c r="U128" s="9">
        <v>0</v>
      </c>
      <c r="V128" s="9">
        <v>28000000</v>
      </c>
      <c r="W128" s="9">
        <v>0</v>
      </c>
      <c r="X128" s="9">
        <v>28000000</v>
      </c>
      <c r="Y128" s="10">
        <v>0</v>
      </c>
      <c r="Z128" s="10">
        <v>0</v>
      </c>
      <c r="AA128" s="6" t="s">
        <v>35</v>
      </c>
      <c r="AB128" s="11" t="s">
        <v>487</v>
      </c>
    </row>
    <row r="129" spans="1:28" ht="105.75" thickBot="1">
      <c r="A129" s="4">
        <v>127</v>
      </c>
      <c r="B129" s="5">
        <v>2026</v>
      </c>
      <c r="C129" s="15" t="s">
        <v>488</v>
      </c>
      <c r="D129" s="5">
        <v>42208884</v>
      </c>
      <c r="E129" s="5" t="s">
        <v>489</v>
      </c>
      <c r="F129" s="5" t="s">
        <v>31</v>
      </c>
      <c r="G129" s="5" t="s">
        <v>31</v>
      </c>
      <c r="H129" s="5" t="s">
        <v>98</v>
      </c>
      <c r="I129" s="6">
        <v>46036</v>
      </c>
      <c r="J129" s="5">
        <v>180</v>
      </c>
      <c r="K129" s="12">
        <v>46045</v>
      </c>
      <c r="L129" s="12">
        <v>46225</v>
      </c>
      <c r="M129" s="13">
        <v>22800000</v>
      </c>
      <c r="N129" s="14">
        <v>0</v>
      </c>
      <c r="O129" s="7">
        <v>22800000</v>
      </c>
      <c r="P129" s="5">
        <v>0</v>
      </c>
      <c r="Q129">
        <v>180</v>
      </c>
      <c r="R129" s="17">
        <v>46225</v>
      </c>
      <c r="S129" s="5" t="s">
        <v>33</v>
      </c>
      <c r="T129" s="11" t="s">
        <v>490</v>
      </c>
      <c r="U129" s="9">
        <v>0</v>
      </c>
      <c r="V129" s="9">
        <v>22800000</v>
      </c>
      <c r="W129" s="9">
        <v>0</v>
      </c>
      <c r="X129" s="9">
        <v>22800000</v>
      </c>
      <c r="Y129" s="10">
        <v>0</v>
      </c>
      <c r="Z129" s="10">
        <v>0</v>
      </c>
      <c r="AA129" s="6" t="s">
        <v>35</v>
      </c>
      <c r="AB129" s="11" t="s">
        <v>490</v>
      </c>
    </row>
    <row r="130" spans="1:28" ht="105.75" thickBot="1">
      <c r="A130" s="4">
        <v>128</v>
      </c>
      <c r="B130" s="5">
        <v>2026</v>
      </c>
      <c r="C130" s="15" t="s">
        <v>491</v>
      </c>
      <c r="D130" s="5">
        <v>80817928</v>
      </c>
      <c r="E130" s="5" t="s">
        <v>492</v>
      </c>
      <c r="F130" s="5" t="s">
        <v>31</v>
      </c>
      <c r="G130" s="5" t="s">
        <v>31</v>
      </c>
      <c r="H130" s="5" t="s">
        <v>98</v>
      </c>
      <c r="I130" s="6">
        <v>46036</v>
      </c>
      <c r="J130" s="5">
        <v>180</v>
      </c>
      <c r="K130" s="6">
        <v>46045</v>
      </c>
      <c r="L130" s="6">
        <v>46225</v>
      </c>
      <c r="M130" s="13">
        <v>22800000</v>
      </c>
      <c r="N130" s="14">
        <v>0</v>
      </c>
      <c r="O130" s="7">
        <v>22800000</v>
      </c>
      <c r="P130" s="5">
        <v>0</v>
      </c>
      <c r="Q130">
        <v>180</v>
      </c>
      <c r="R130" s="17">
        <v>46225</v>
      </c>
      <c r="S130" s="5" t="s">
        <v>33</v>
      </c>
      <c r="T130" s="11" t="s">
        <v>493</v>
      </c>
      <c r="U130" s="9">
        <v>0</v>
      </c>
      <c r="V130" s="9">
        <v>22800000</v>
      </c>
      <c r="W130" s="9">
        <v>0</v>
      </c>
      <c r="X130" s="9">
        <v>22800000</v>
      </c>
      <c r="Y130" s="10">
        <v>0</v>
      </c>
      <c r="Z130" s="10">
        <v>0</v>
      </c>
      <c r="AA130" s="6" t="s">
        <v>35</v>
      </c>
      <c r="AB130" s="11" t="s">
        <v>493</v>
      </c>
    </row>
    <row r="131" spans="1:28" ht="105.75" thickBot="1">
      <c r="A131" s="4">
        <v>129</v>
      </c>
      <c r="B131" s="5">
        <v>2026</v>
      </c>
      <c r="C131" s="15" t="s">
        <v>494</v>
      </c>
      <c r="D131" s="5">
        <v>1070585630</v>
      </c>
      <c r="E131" s="5" t="s">
        <v>495</v>
      </c>
      <c r="F131" s="5" t="s">
        <v>31</v>
      </c>
      <c r="G131" s="5" t="s">
        <v>31</v>
      </c>
      <c r="H131" s="5" t="s">
        <v>98</v>
      </c>
      <c r="I131" s="6">
        <v>46036</v>
      </c>
      <c r="J131" s="5">
        <v>180</v>
      </c>
      <c r="K131" s="12">
        <v>46042</v>
      </c>
      <c r="L131" s="12">
        <v>46222</v>
      </c>
      <c r="M131" s="13">
        <v>22800000</v>
      </c>
      <c r="N131" s="14">
        <v>0</v>
      </c>
      <c r="O131" s="7">
        <v>22800000</v>
      </c>
      <c r="P131" s="5">
        <v>0</v>
      </c>
      <c r="Q131">
        <v>180</v>
      </c>
      <c r="R131" s="17">
        <v>46222</v>
      </c>
      <c r="S131" s="5" t="s">
        <v>33</v>
      </c>
      <c r="T131" s="11" t="s">
        <v>496</v>
      </c>
      <c r="U131" s="9">
        <v>0</v>
      </c>
      <c r="V131" s="9">
        <v>22800000</v>
      </c>
      <c r="W131" s="9">
        <v>0</v>
      </c>
      <c r="X131" s="9">
        <v>22800000</v>
      </c>
      <c r="Y131" s="10">
        <v>0</v>
      </c>
      <c r="Z131" s="10">
        <v>0</v>
      </c>
      <c r="AA131" s="6" t="s">
        <v>35</v>
      </c>
      <c r="AB131" s="11" t="s">
        <v>496</v>
      </c>
    </row>
    <row r="132" spans="1:28" ht="90.75" thickBot="1">
      <c r="A132" s="4">
        <v>130</v>
      </c>
      <c r="B132" s="5">
        <v>2026</v>
      </c>
      <c r="C132" s="15" t="s">
        <v>497</v>
      </c>
      <c r="D132" s="5">
        <v>1032467222</v>
      </c>
      <c r="E132" s="5" t="s">
        <v>498</v>
      </c>
      <c r="F132" s="5" t="s">
        <v>31</v>
      </c>
      <c r="G132" s="5" t="s">
        <v>31</v>
      </c>
      <c r="H132" s="5" t="s">
        <v>499</v>
      </c>
      <c r="I132" s="6">
        <v>46036</v>
      </c>
      <c r="J132" s="5">
        <v>165</v>
      </c>
      <c r="K132" s="6">
        <v>46049</v>
      </c>
      <c r="L132" s="6">
        <v>46214</v>
      </c>
      <c r="M132" s="13">
        <v>23595000</v>
      </c>
      <c r="N132" s="14">
        <v>0</v>
      </c>
      <c r="O132" s="7">
        <v>23595000</v>
      </c>
      <c r="P132" s="5">
        <v>0</v>
      </c>
      <c r="Q132">
        <v>165</v>
      </c>
      <c r="R132" s="17">
        <v>46214</v>
      </c>
      <c r="S132" s="5" t="s">
        <v>33</v>
      </c>
      <c r="T132" s="11" t="s">
        <v>500</v>
      </c>
      <c r="U132" s="9">
        <v>0</v>
      </c>
      <c r="V132" s="9">
        <v>23595000</v>
      </c>
      <c r="W132" s="9">
        <v>0</v>
      </c>
      <c r="X132" s="9">
        <v>23595000</v>
      </c>
      <c r="Y132" s="10">
        <v>0</v>
      </c>
      <c r="Z132" s="10">
        <v>0</v>
      </c>
      <c r="AA132" s="6" t="s">
        <v>35</v>
      </c>
      <c r="AB132" s="11" t="s">
        <v>500</v>
      </c>
    </row>
    <row r="133" spans="1:28" ht="120.75" thickBot="1">
      <c r="A133" s="4">
        <v>131</v>
      </c>
      <c r="B133" s="5">
        <v>2026</v>
      </c>
      <c r="C133" s="15" t="s">
        <v>501</v>
      </c>
      <c r="D133" s="5">
        <v>1015454441</v>
      </c>
      <c r="E133" s="5" t="s">
        <v>502</v>
      </c>
      <c r="F133" s="5" t="s">
        <v>31</v>
      </c>
      <c r="G133" s="5" t="s">
        <v>31</v>
      </c>
      <c r="H133" s="5" t="s">
        <v>503</v>
      </c>
      <c r="I133" s="6">
        <v>46036</v>
      </c>
      <c r="J133" s="5">
        <v>165</v>
      </c>
      <c r="K133" s="12">
        <v>46042</v>
      </c>
      <c r="L133" s="12">
        <v>46208</v>
      </c>
      <c r="M133" s="13">
        <v>24750000</v>
      </c>
      <c r="N133" s="14">
        <v>0</v>
      </c>
      <c r="O133" s="7">
        <v>24750000</v>
      </c>
      <c r="P133" s="5">
        <v>0</v>
      </c>
      <c r="Q133">
        <v>165</v>
      </c>
      <c r="R133" s="17">
        <v>46208</v>
      </c>
      <c r="S133" s="5" t="s">
        <v>33</v>
      </c>
      <c r="T133" s="11" t="s">
        <v>504</v>
      </c>
      <c r="U133" s="9">
        <v>0</v>
      </c>
      <c r="V133" s="9">
        <v>24750000</v>
      </c>
      <c r="W133" s="9">
        <v>0</v>
      </c>
      <c r="X133" s="9">
        <v>24750000</v>
      </c>
      <c r="Y133" s="10">
        <v>0</v>
      </c>
      <c r="Z133" s="10">
        <v>0</v>
      </c>
      <c r="AA133" s="6" t="s">
        <v>35</v>
      </c>
      <c r="AB133" s="11" t="s">
        <v>504</v>
      </c>
    </row>
    <row r="134" spans="1:28" ht="105.75" thickBot="1">
      <c r="A134" s="4">
        <v>132</v>
      </c>
      <c r="B134" s="5">
        <v>2026</v>
      </c>
      <c r="C134" s="15" t="s">
        <v>505</v>
      </c>
      <c r="D134" s="5">
        <v>1144036224</v>
      </c>
      <c r="E134" s="5" t="s">
        <v>506</v>
      </c>
      <c r="F134" s="5" t="s">
        <v>31</v>
      </c>
      <c r="G134" s="5" t="s">
        <v>31</v>
      </c>
      <c r="H134" s="5" t="s">
        <v>507</v>
      </c>
      <c r="I134" s="6">
        <v>46036</v>
      </c>
      <c r="J134" s="5">
        <v>165</v>
      </c>
      <c r="K134" s="6">
        <v>46038</v>
      </c>
      <c r="L134" s="6">
        <v>46203</v>
      </c>
      <c r="M134" s="13">
        <v>24750000</v>
      </c>
      <c r="N134" s="14">
        <v>0</v>
      </c>
      <c r="O134" s="7">
        <v>24750000</v>
      </c>
      <c r="P134" s="5">
        <v>0</v>
      </c>
      <c r="Q134">
        <v>165</v>
      </c>
      <c r="R134" s="17">
        <v>46203</v>
      </c>
      <c r="S134" s="5" t="s">
        <v>33</v>
      </c>
      <c r="T134" s="11" t="s">
        <v>508</v>
      </c>
      <c r="U134" s="9">
        <v>0</v>
      </c>
      <c r="V134" s="9">
        <v>24750000</v>
      </c>
      <c r="W134" s="9">
        <v>0</v>
      </c>
      <c r="X134" s="9">
        <v>24750000</v>
      </c>
      <c r="Y134" s="10">
        <v>0</v>
      </c>
      <c r="Z134" s="10">
        <v>0</v>
      </c>
      <c r="AA134" s="6" t="s">
        <v>35</v>
      </c>
      <c r="AB134" s="11" t="s">
        <v>508</v>
      </c>
    </row>
    <row r="135" spans="1:28" ht="105.75" thickBot="1">
      <c r="A135" s="4">
        <v>133</v>
      </c>
      <c r="B135" s="5">
        <v>2026</v>
      </c>
      <c r="C135" s="15" t="s">
        <v>509</v>
      </c>
      <c r="D135" s="5">
        <v>1013632037</v>
      </c>
      <c r="E135" s="5" t="s">
        <v>510</v>
      </c>
      <c r="F135" s="5" t="s">
        <v>31</v>
      </c>
      <c r="G135" s="5" t="s">
        <v>31</v>
      </c>
      <c r="H135" s="5" t="s">
        <v>98</v>
      </c>
      <c r="I135" s="6">
        <v>46036</v>
      </c>
      <c r="J135" s="5">
        <v>180</v>
      </c>
      <c r="K135" s="12">
        <v>46042</v>
      </c>
      <c r="L135" s="12">
        <v>46222</v>
      </c>
      <c r="M135" s="13">
        <v>22800000</v>
      </c>
      <c r="N135" s="14">
        <v>0</v>
      </c>
      <c r="O135" s="7">
        <v>22800000</v>
      </c>
      <c r="P135" s="5">
        <v>0</v>
      </c>
      <c r="Q135">
        <v>180</v>
      </c>
      <c r="R135" s="17">
        <v>46222</v>
      </c>
      <c r="S135" s="5" t="s">
        <v>33</v>
      </c>
      <c r="T135" s="11" t="s">
        <v>511</v>
      </c>
      <c r="U135" s="9">
        <v>0</v>
      </c>
      <c r="V135" s="9">
        <v>22800000</v>
      </c>
      <c r="W135" s="9">
        <v>0</v>
      </c>
      <c r="X135" s="9">
        <v>22800000</v>
      </c>
      <c r="Y135" s="10">
        <v>0</v>
      </c>
      <c r="Z135" s="10">
        <v>0</v>
      </c>
      <c r="AA135" s="6" t="s">
        <v>35</v>
      </c>
      <c r="AB135" s="11" t="s">
        <v>511</v>
      </c>
    </row>
    <row r="136" spans="1:28" ht="105.75" thickBot="1">
      <c r="A136" s="4">
        <v>134</v>
      </c>
      <c r="B136" s="5">
        <v>2026</v>
      </c>
      <c r="C136" s="15" t="s">
        <v>512</v>
      </c>
      <c r="D136" s="5">
        <v>65551161</v>
      </c>
      <c r="E136" s="5" t="s">
        <v>513</v>
      </c>
      <c r="F136" s="5" t="s">
        <v>31</v>
      </c>
      <c r="G136" s="5" t="s">
        <v>31</v>
      </c>
      <c r="H136" s="5" t="s">
        <v>98</v>
      </c>
      <c r="I136" s="6">
        <v>46036</v>
      </c>
      <c r="J136" s="5">
        <v>180</v>
      </c>
      <c r="K136" s="6">
        <v>46038</v>
      </c>
      <c r="L136" s="6">
        <v>46218</v>
      </c>
      <c r="M136" s="13">
        <v>22800000</v>
      </c>
      <c r="N136" s="14">
        <v>0</v>
      </c>
      <c r="O136" s="7">
        <v>22800000</v>
      </c>
      <c r="P136" s="5">
        <v>0</v>
      </c>
      <c r="Q136">
        <v>180</v>
      </c>
      <c r="R136" s="17">
        <v>46218</v>
      </c>
      <c r="S136" s="5" t="s">
        <v>33</v>
      </c>
      <c r="T136" s="11" t="s">
        <v>514</v>
      </c>
      <c r="U136" s="9">
        <v>0</v>
      </c>
      <c r="V136" s="9">
        <v>22800000</v>
      </c>
      <c r="W136" s="9">
        <v>0</v>
      </c>
      <c r="X136" s="9">
        <v>22800000</v>
      </c>
      <c r="Y136" s="10">
        <v>0</v>
      </c>
      <c r="Z136" s="10">
        <v>0</v>
      </c>
      <c r="AA136" s="6" t="s">
        <v>35</v>
      </c>
      <c r="AB136" s="11" t="s">
        <v>514</v>
      </c>
    </row>
    <row r="137" spans="1:28" ht="105.75" thickBot="1">
      <c r="A137" s="4">
        <v>135</v>
      </c>
      <c r="B137" s="5">
        <v>2026</v>
      </c>
      <c r="C137" s="15" t="s">
        <v>515</v>
      </c>
      <c r="D137" s="5">
        <v>1022976888</v>
      </c>
      <c r="E137" s="5" t="s">
        <v>516</v>
      </c>
      <c r="F137" s="5" t="s">
        <v>31</v>
      </c>
      <c r="G137" s="5" t="s">
        <v>31</v>
      </c>
      <c r="H137" s="5" t="s">
        <v>98</v>
      </c>
      <c r="I137" s="6">
        <v>46036</v>
      </c>
      <c r="J137" s="5">
        <v>210</v>
      </c>
      <c r="K137" s="12">
        <v>46046</v>
      </c>
      <c r="L137" s="12">
        <v>46257</v>
      </c>
      <c r="M137" s="13">
        <v>26600000</v>
      </c>
      <c r="N137" s="14">
        <v>0</v>
      </c>
      <c r="O137" s="7">
        <v>26600000</v>
      </c>
      <c r="P137" s="5">
        <v>0</v>
      </c>
      <c r="Q137">
        <v>210</v>
      </c>
      <c r="R137" s="17">
        <v>46257</v>
      </c>
      <c r="S137" s="5" t="s">
        <v>33</v>
      </c>
      <c r="T137" s="11" t="s">
        <v>517</v>
      </c>
      <c r="U137" s="9">
        <v>0</v>
      </c>
      <c r="V137" s="9">
        <v>26600000</v>
      </c>
      <c r="W137" s="9">
        <v>0</v>
      </c>
      <c r="X137" s="9">
        <v>26600000</v>
      </c>
      <c r="Y137" s="10">
        <v>0</v>
      </c>
      <c r="Z137" s="10">
        <v>0</v>
      </c>
      <c r="AA137" s="6" t="s">
        <v>35</v>
      </c>
      <c r="AB137" s="11" t="s">
        <v>517</v>
      </c>
    </row>
    <row r="138" spans="1:28" ht="105.75" thickBot="1">
      <c r="A138" s="4">
        <v>136</v>
      </c>
      <c r="B138" s="5">
        <v>2026</v>
      </c>
      <c r="C138" s="15" t="s">
        <v>518</v>
      </c>
      <c r="D138" s="5">
        <v>1022349412</v>
      </c>
      <c r="E138" s="5" t="s">
        <v>519</v>
      </c>
      <c r="F138" s="5" t="s">
        <v>31</v>
      </c>
      <c r="G138" s="5" t="s">
        <v>31</v>
      </c>
      <c r="H138" s="5" t="s">
        <v>98</v>
      </c>
      <c r="I138" s="6">
        <v>46036</v>
      </c>
      <c r="J138" s="5">
        <v>180</v>
      </c>
      <c r="K138" s="6">
        <v>46044</v>
      </c>
      <c r="L138" s="6">
        <v>46224</v>
      </c>
      <c r="M138" s="13">
        <v>48000000</v>
      </c>
      <c r="N138" s="14">
        <v>0</v>
      </c>
      <c r="O138" s="7">
        <v>48000000</v>
      </c>
      <c r="P138" s="5">
        <v>0</v>
      </c>
      <c r="Q138">
        <v>180</v>
      </c>
      <c r="R138" s="17">
        <v>46224</v>
      </c>
      <c r="S138" s="5" t="s">
        <v>33</v>
      </c>
      <c r="T138" s="11" t="s">
        <v>520</v>
      </c>
      <c r="U138" s="9">
        <v>0</v>
      </c>
      <c r="V138" s="9">
        <v>48000000</v>
      </c>
      <c r="W138" s="9">
        <v>0</v>
      </c>
      <c r="X138" s="9">
        <v>48000000</v>
      </c>
      <c r="Y138" s="10">
        <v>0</v>
      </c>
      <c r="Z138" s="10">
        <v>0</v>
      </c>
      <c r="AA138" s="6" t="s">
        <v>35</v>
      </c>
      <c r="AB138" s="11" t="s">
        <v>520</v>
      </c>
    </row>
    <row r="139" spans="1:28" ht="75.75" thickBot="1">
      <c r="A139" s="4">
        <v>137</v>
      </c>
      <c r="B139" s="5">
        <v>2026</v>
      </c>
      <c r="C139" s="15" t="s">
        <v>521</v>
      </c>
      <c r="D139" s="5">
        <v>1010201774</v>
      </c>
      <c r="E139" s="5" t="s">
        <v>522</v>
      </c>
      <c r="F139" s="5" t="s">
        <v>31</v>
      </c>
      <c r="G139" s="5" t="s">
        <v>31</v>
      </c>
      <c r="H139" s="5" t="s">
        <v>523</v>
      </c>
      <c r="I139" s="6">
        <v>46036</v>
      </c>
      <c r="J139" s="5">
        <v>240</v>
      </c>
      <c r="K139" s="12">
        <v>46038</v>
      </c>
      <c r="L139" s="12">
        <v>46280</v>
      </c>
      <c r="M139" s="13">
        <v>22800000</v>
      </c>
      <c r="N139" s="14">
        <v>0</v>
      </c>
      <c r="O139" s="7">
        <v>22800000</v>
      </c>
      <c r="P139" s="5">
        <v>0</v>
      </c>
      <c r="Q139">
        <v>240</v>
      </c>
      <c r="R139" s="17">
        <v>46280</v>
      </c>
      <c r="S139" s="5" t="s">
        <v>33</v>
      </c>
      <c r="T139" s="11" t="s">
        <v>524</v>
      </c>
      <c r="U139" s="9">
        <v>0</v>
      </c>
      <c r="V139" s="9">
        <v>22800000</v>
      </c>
      <c r="W139" s="9">
        <v>0</v>
      </c>
      <c r="X139" s="9">
        <v>22800000</v>
      </c>
      <c r="Y139" s="10">
        <v>0</v>
      </c>
      <c r="Z139" s="10">
        <v>0</v>
      </c>
      <c r="AA139" s="6" t="s">
        <v>35</v>
      </c>
      <c r="AB139" s="11" t="s">
        <v>524</v>
      </c>
    </row>
    <row r="140" spans="1:28" ht="105.75" thickBot="1">
      <c r="A140" s="4">
        <v>138</v>
      </c>
      <c r="B140" s="5">
        <v>2026</v>
      </c>
      <c r="C140" s="15" t="s">
        <v>525</v>
      </c>
      <c r="D140" s="5">
        <v>37328580</v>
      </c>
      <c r="E140" s="5" t="s">
        <v>526</v>
      </c>
      <c r="F140" s="5" t="s">
        <v>31</v>
      </c>
      <c r="G140" s="5" t="s">
        <v>31</v>
      </c>
      <c r="H140" s="5" t="s">
        <v>98</v>
      </c>
      <c r="I140" s="6">
        <v>46036</v>
      </c>
      <c r="J140" s="5">
        <v>180</v>
      </c>
      <c r="K140" s="6">
        <v>46042</v>
      </c>
      <c r="L140" s="6">
        <v>46223</v>
      </c>
      <c r="M140" s="13">
        <v>80000000</v>
      </c>
      <c r="N140" s="14">
        <v>0</v>
      </c>
      <c r="O140" s="7">
        <v>80000000</v>
      </c>
      <c r="P140" s="5">
        <v>0</v>
      </c>
      <c r="Q140">
        <v>180</v>
      </c>
      <c r="R140" s="17">
        <v>46223</v>
      </c>
      <c r="S140" s="5" t="s">
        <v>33</v>
      </c>
      <c r="T140" s="11" t="s">
        <v>527</v>
      </c>
      <c r="U140" s="9">
        <v>0</v>
      </c>
      <c r="V140" s="9">
        <v>80000000</v>
      </c>
      <c r="W140" s="9">
        <v>0</v>
      </c>
      <c r="X140" s="9">
        <v>80000000</v>
      </c>
      <c r="Y140" s="10">
        <v>0</v>
      </c>
      <c r="Z140" s="10">
        <v>0</v>
      </c>
      <c r="AA140" s="6" t="s">
        <v>35</v>
      </c>
      <c r="AB140" s="11" t="s">
        <v>527</v>
      </c>
    </row>
    <row r="141" spans="1:28" ht="135.75" thickBot="1">
      <c r="A141" s="4">
        <v>139</v>
      </c>
      <c r="B141" s="5">
        <v>2026</v>
      </c>
      <c r="C141" s="15" t="s">
        <v>528</v>
      </c>
      <c r="D141" s="5">
        <v>52847641</v>
      </c>
      <c r="E141" s="5" t="s">
        <v>529</v>
      </c>
      <c r="F141" s="5" t="s">
        <v>31</v>
      </c>
      <c r="G141" s="5" t="s">
        <v>31</v>
      </c>
      <c r="H141" s="5" t="s">
        <v>530</v>
      </c>
      <c r="I141" s="6">
        <v>46036</v>
      </c>
      <c r="J141" s="5">
        <v>300</v>
      </c>
      <c r="K141" s="12">
        <v>46042</v>
      </c>
      <c r="L141" s="12">
        <v>46346</v>
      </c>
      <c r="M141" s="13">
        <v>42000000</v>
      </c>
      <c r="N141" s="14">
        <v>0</v>
      </c>
      <c r="O141" s="7">
        <v>42000000</v>
      </c>
      <c r="P141" s="5">
        <v>0</v>
      </c>
      <c r="Q141">
        <v>300</v>
      </c>
      <c r="R141" s="17">
        <v>46346</v>
      </c>
      <c r="S141" s="5" t="s">
        <v>33</v>
      </c>
      <c r="T141" s="11" t="s">
        <v>531</v>
      </c>
      <c r="U141" s="9">
        <v>0</v>
      </c>
      <c r="V141" s="9">
        <v>42000000</v>
      </c>
      <c r="W141" s="9">
        <v>0</v>
      </c>
      <c r="X141" s="9">
        <v>42000000</v>
      </c>
      <c r="Y141" s="10">
        <v>0</v>
      </c>
      <c r="Z141" s="10">
        <v>0</v>
      </c>
      <c r="AA141" s="6" t="s">
        <v>35</v>
      </c>
      <c r="AB141" s="11" t="s">
        <v>531</v>
      </c>
    </row>
    <row r="142" spans="1:28" ht="150.75" thickBot="1">
      <c r="A142" s="4">
        <v>140</v>
      </c>
      <c r="B142" s="5">
        <v>2026</v>
      </c>
      <c r="C142" s="15" t="s">
        <v>532</v>
      </c>
      <c r="D142" s="5">
        <v>12144696</v>
      </c>
      <c r="E142" s="5" t="s">
        <v>533</v>
      </c>
      <c r="F142" s="5" t="s">
        <v>31</v>
      </c>
      <c r="G142" s="5" t="s">
        <v>31</v>
      </c>
      <c r="H142" s="5" t="s">
        <v>534</v>
      </c>
      <c r="I142" s="6">
        <v>46038</v>
      </c>
      <c r="J142" s="5">
        <v>180</v>
      </c>
      <c r="K142" s="6">
        <v>46046</v>
      </c>
      <c r="L142" s="6">
        <v>46226</v>
      </c>
      <c r="M142" s="13">
        <v>27500000</v>
      </c>
      <c r="N142" s="14">
        <v>0</v>
      </c>
      <c r="O142" s="7">
        <v>27500000</v>
      </c>
      <c r="P142" s="5">
        <v>0</v>
      </c>
      <c r="Q142">
        <v>180</v>
      </c>
      <c r="R142" s="17">
        <v>46226</v>
      </c>
      <c r="S142" s="5" t="s">
        <v>33</v>
      </c>
      <c r="T142" s="11" t="s">
        <v>535</v>
      </c>
      <c r="U142" s="9">
        <v>0</v>
      </c>
      <c r="V142" s="9">
        <v>27500000</v>
      </c>
      <c r="W142" s="9">
        <v>0</v>
      </c>
      <c r="X142" s="9">
        <v>27500000</v>
      </c>
      <c r="Y142" s="10">
        <v>0</v>
      </c>
      <c r="Z142" s="10">
        <v>0</v>
      </c>
      <c r="AA142" s="6" t="s">
        <v>35</v>
      </c>
      <c r="AB142" s="11" t="s">
        <v>535</v>
      </c>
    </row>
    <row r="143" spans="1:28" ht="105.75" thickBot="1">
      <c r="A143" s="4">
        <v>141</v>
      </c>
      <c r="B143" s="5">
        <v>2026</v>
      </c>
      <c r="C143" s="15" t="s">
        <v>536</v>
      </c>
      <c r="D143" s="5">
        <v>1014302523</v>
      </c>
      <c r="E143" s="5" t="s">
        <v>537</v>
      </c>
      <c r="F143" s="5" t="s">
        <v>31</v>
      </c>
      <c r="G143" s="5" t="s">
        <v>31</v>
      </c>
      <c r="H143" s="5" t="s">
        <v>98</v>
      </c>
      <c r="I143" s="6">
        <v>46039</v>
      </c>
      <c r="J143" s="5">
        <v>300</v>
      </c>
      <c r="K143" s="12">
        <v>46049</v>
      </c>
      <c r="L143" s="12">
        <v>46352</v>
      </c>
      <c r="M143" s="13">
        <v>24179664</v>
      </c>
      <c r="N143" s="14">
        <v>0</v>
      </c>
      <c r="O143" s="7">
        <v>24179664</v>
      </c>
      <c r="P143" s="5">
        <v>0</v>
      </c>
      <c r="Q143">
        <v>300</v>
      </c>
      <c r="R143" s="17">
        <v>46352</v>
      </c>
      <c r="S143" s="5" t="s">
        <v>33</v>
      </c>
      <c r="T143" s="11" t="s">
        <v>538</v>
      </c>
      <c r="U143" s="9">
        <v>0</v>
      </c>
      <c r="V143" s="9">
        <v>24179664</v>
      </c>
      <c r="W143" s="9">
        <v>0</v>
      </c>
      <c r="X143" s="9">
        <v>24179664</v>
      </c>
      <c r="Y143" s="10">
        <v>0</v>
      </c>
      <c r="Z143" s="10">
        <v>0</v>
      </c>
      <c r="AA143" s="6" t="s">
        <v>35</v>
      </c>
      <c r="AB143" s="11" t="s">
        <v>538</v>
      </c>
    </row>
    <row r="144" spans="1:28" ht="90.75" thickBot="1">
      <c r="A144" s="4">
        <v>142</v>
      </c>
      <c r="B144" s="5">
        <v>2026</v>
      </c>
      <c r="C144" s="15" t="s">
        <v>539</v>
      </c>
      <c r="D144" s="5">
        <v>1099202199</v>
      </c>
      <c r="E144" s="5" t="s">
        <v>540</v>
      </c>
      <c r="F144" s="5" t="s">
        <v>31</v>
      </c>
      <c r="G144" s="5" t="s">
        <v>31</v>
      </c>
      <c r="H144" s="5" t="s">
        <v>541</v>
      </c>
      <c r="I144" s="6">
        <v>46036</v>
      </c>
      <c r="J144" s="5">
        <v>180</v>
      </c>
      <c r="K144" s="6">
        <v>46044</v>
      </c>
      <c r="L144" s="6">
        <v>46224</v>
      </c>
      <c r="M144" s="13">
        <v>22165000</v>
      </c>
      <c r="N144" s="14">
        <v>0</v>
      </c>
      <c r="O144" s="7">
        <v>22165000</v>
      </c>
      <c r="P144" s="5">
        <v>0</v>
      </c>
      <c r="Q144">
        <v>180</v>
      </c>
      <c r="R144" s="17">
        <v>46224</v>
      </c>
      <c r="S144" s="5" t="s">
        <v>33</v>
      </c>
      <c r="T144" s="11" t="s">
        <v>542</v>
      </c>
      <c r="U144" s="9">
        <v>0</v>
      </c>
      <c r="V144" s="9">
        <v>22165000</v>
      </c>
      <c r="W144" s="9">
        <v>0</v>
      </c>
      <c r="X144" s="9">
        <v>22165000</v>
      </c>
      <c r="Y144" s="10">
        <v>0</v>
      </c>
      <c r="Z144" s="10">
        <v>0</v>
      </c>
      <c r="AA144" s="6" t="s">
        <v>35</v>
      </c>
      <c r="AB144" s="11" t="s">
        <v>542</v>
      </c>
    </row>
    <row r="145" spans="1:28" ht="75.75" thickBot="1">
      <c r="A145" s="4">
        <v>143</v>
      </c>
      <c r="B145" s="5">
        <v>2026</v>
      </c>
      <c r="C145" s="15" t="s">
        <v>543</v>
      </c>
      <c r="D145" s="5">
        <v>1023872353</v>
      </c>
      <c r="E145" s="5" t="s">
        <v>544</v>
      </c>
      <c r="F145" s="5" t="s">
        <v>31</v>
      </c>
      <c r="G145" s="5" t="s">
        <v>31</v>
      </c>
      <c r="H145" s="5" t="s">
        <v>545</v>
      </c>
      <c r="I145" s="6">
        <v>46038</v>
      </c>
      <c r="J145" s="5">
        <v>165</v>
      </c>
      <c r="K145" s="12">
        <v>46045</v>
      </c>
      <c r="L145" s="12">
        <v>46210</v>
      </c>
      <c r="M145" s="13">
        <v>110870831</v>
      </c>
      <c r="N145" s="14">
        <v>0</v>
      </c>
      <c r="O145" s="7">
        <v>110870831</v>
      </c>
      <c r="P145" s="5">
        <v>0</v>
      </c>
      <c r="Q145">
        <v>165</v>
      </c>
      <c r="R145" s="17">
        <v>46210</v>
      </c>
      <c r="S145" s="5" t="s">
        <v>33</v>
      </c>
      <c r="T145" s="11" t="s">
        <v>546</v>
      </c>
      <c r="U145" s="9">
        <v>0</v>
      </c>
      <c r="V145" s="9">
        <v>110870831</v>
      </c>
      <c r="W145" s="9">
        <v>0</v>
      </c>
      <c r="X145" s="9">
        <v>110870831</v>
      </c>
      <c r="Y145" s="10">
        <v>0</v>
      </c>
      <c r="Z145" s="10">
        <v>0</v>
      </c>
      <c r="AA145" s="6" t="s">
        <v>35</v>
      </c>
      <c r="AB145" s="11" t="s">
        <v>546</v>
      </c>
    </row>
    <row r="146" spans="1:28" ht="180.75" thickBot="1">
      <c r="A146" s="4">
        <v>144</v>
      </c>
      <c r="B146" s="5">
        <v>2026</v>
      </c>
      <c r="C146" s="15" t="s">
        <v>547</v>
      </c>
      <c r="D146" s="5">
        <v>1015477755</v>
      </c>
      <c r="E146" s="5" t="s">
        <v>548</v>
      </c>
      <c r="F146" s="5" t="s">
        <v>31</v>
      </c>
      <c r="G146" s="5" t="s">
        <v>31</v>
      </c>
      <c r="H146" s="5" t="s">
        <v>549</v>
      </c>
      <c r="I146" s="6">
        <v>46036</v>
      </c>
      <c r="J146" s="5">
        <v>360</v>
      </c>
      <c r="K146" s="6">
        <v>46041</v>
      </c>
      <c r="L146" s="6">
        <v>46406</v>
      </c>
      <c r="M146" s="13">
        <v>96000000</v>
      </c>
      <c r="N146" s="14">
        <v>0</v>
      </c>
      <c r="O146" s="7">
        <v>96000000</v>
      </c>
      <c r="P146" s="5">
        <v>0</v>
      </c>
      <c r="Q146">
        <v>360</v>
      </c>
      <c r="R146" s="17">
        <v>46406</v>
      </c>
      <c r="S146" s="5" t="s">
        <v>33</v>
      </c>
      <c r="T146" s="11" t="s">
        <v>550</v>
      </c>
      <c r="U146" s="9">
        <v>0</v>
      </c>
      <c r="V146" s="9">
        <v>96000000</v>
      </c>
      <c r="W146" s="9">
        <v>0</v>
      </c>
      <c r="X146" s="9">
        <v>96000000</v>
      </c>
      <c r="Y146" s="10">
        <v>0</v>
      </c>
      <c r="Z146" s="10">
        <v>0</v>
      </c>
      <c r="AA146" s="6" t="s">
        <v>35</v>
      </c>
      <c r="AB146" s="11" t="s">
        <v>550</v>
      </c>
    </row>
    <row r="147" spans="1:28" ht="105.75" thickBot="1">
      <c r="A147" s="4">
        <v>145</v>
      </c>
      <c r="B147" s="5">
        <v>2026</v>
      </c>
      <c r="C147" s="15" t="s">
        <v>551</v>
      </c>
      <c r="D147" s="5">
        <v>88310968</v>
      </c>
      <c r="E147" s="5" t="s">
        <v>552</v>
      </c>
      <c r="F147" s="5" t="s">
        <v>31</v>
      </c>
      <c r="G147" s="5" t="s">
        <v>31</v>
      </c>
      <c r="H147" s="5" t="s">
        <v>553</v>
      </c>
      <c r="I147" s="6">
        <v>46037</v>
      </c>
      <c r="J147" s="5">
        <v>240</v>
      </c>
      <c r="K147" s="12">
        <v>46042</v>
      </c>
      <c r="L147" s="12">
        <v>46284</v>
      </c>
      <c r="M147" s="13">
        <v>72000000</v>
      </c>
      <c r="N147" s="14">
        <v>0</v>
      </c>
      <c r="O147" s="7">
        <v>72000000</v>
      </c>
      <c r="P147" s="5">
        <v>0</v>
      </c>
      <c r="Q147">
        <v>240</v>
      </c>
      <c r="R147" s="17">
        <v>46284</v>
      </c>
      <c r="S147" s="5" t="s">
        <v>33</v>
      </c>
      <c r="T147" s="11" t="s">
        <v>554</v>
      </c>
      <c r="U147" s="9">
        <v>0</v>
      </c>
      <c r="V147" s="9">
        <v>72000000</v>
      </c>
      <c r="W147" s="9">
        <v>0</v>
      </c>
      <c r="X147" s="9">
        <v>72000000</v>
      </c>
      <c r="Y147" s="10">
        <v>0</v>
      </c>
      <c r="Z147" s="10">
        <v>0</v>
      </c>
      <c r="AA147" s="6" t="s">
        <v>35</v>
      </c>
      <c r="AB147" s="11" t="s">
        <v>554</v>
      </c>
    </row>
    <row r="148" spans="1:28" ht="90.75" thickBot="1">
      <c r="A148" s="4">
        <v>146</v>
      </c>
      <c r="B148" s="5">
        <v>2026</v>
      </c>
      <c r="C148" s="15" t="s">
        <v>555</v>
      </c>
      <c r="D148" s="5">
        <v>11812603</v>
      </c>
      <c r="E148" s="5" t="s">
        <v>556</v>
      </c>
      <c r="F148" s="5" t="s">
        <v>31</v>
      </c>
      <c r="G148" s="5" t="s">
        <v>31</v>
      </c>
      <c r="H148" s="5" t="s">
        <v>557</v>
      </c>
      <c r="I148" s="6">
        <v>46039</v>
      </c>
      <c r="J148" s="5">
        <v>120</v>
      </c>
      <c r="K148" s="6">
        <v>46049</v>
      </c>
      <c r="L148" s="6">
        <v>46214</v>
      </c>
      <c r="M148" s="13">
        <v>14400000</v>
      </c>
      <c r="N148" s="14">
        <v>0</v>
      </c>
      <c r="O148" s="7">
        <v>14400000</v>
      </c>
      <c r="P148" s="5">
        <v>0</v>
      </c>
      <c r="Q148">
        <v>120</v>
      </c>
      <c r="R148" s="17">
        <v>46214</v>
      </c>
      <c r="S148" s="5" t="s">
        <v>33</v>
      </c>
      <c r="T148" s="11" t="s">
        <v>558</v>
      </c>
      <c r="U148" s="9">
        <v>0</v>
      </c>
      <c r="V148" s="9">
        <v>14400000</v>
      </c>
      <c r="W148" s="9">
        <v>0</v>
      </c>
      <c r="X148" s="9">
        <v>14400000</v>
      </c>
      <c r="Y148" s="10">
        <v>0</v>
      </c>
      <c r="Z148" s="10">
        <v>0</v>
      </c>
      <c r="AA148" s="6" t="s">
        <v>35</v>
      </c>
      <c r="AB148" s="11" t="s">
        <v>558</v>
      </c>
    </row>
    <row r="149" spans="1:28" ht="105.75" thickBot="1">
      <c r="A149" s="4">
        <v>147</v>
      </c>
      <c r="B149" s="5">
        <v>2026</v>
      </c>
      <c r="C149" s="15" t="s">
        <v>559</v>
      </c>
      <c r="D149" s="5">
        <v>1032403041</v>
      </c>
      <c r="E149" s="5" t="s">
        <v>560</v>
      </c>
      <c r="F149" s="5" t="s">
        <v>31</v>
      </c>
      <c r="G149" s="5" t="s">
        <v>31</v>
      </c>
      <c r="H149" s="5" t="s">
        <v>561</v>
      </c>
      <c r="I149" s="6">
        <v>46038</v>
      </c>
      <c r="J149" s="5">
        <v>165</v>
      </c>
      <c r="K149" s="12">
        <v>46042</v>
      </c>
      <c r="L149" s="12">
        <v>46207</v>
      </c>
      <c r="M149" s="13">
        <v>19800000</v>
      </c>
      <c r="N149" s="14">
        <v>0</v>
      </c>
      <c r="O149" s="7">
        <v>19800000</v>
      </c>
      <c r="P149" s="5">
        <v>0</v>
      </c>
      <c r="Q149">
        <v>165</v>
      </c>
      <c r="R149" s="17">
        <v>46207</v>
      </c>
      <c r="S149" s="5" t="s">
        <v>33</v>
      </c>
      <c r="T149" s="11" t="s">
        <v>562</v>
      </c>
      <c r="U149" s="9">
        <v>0</v>
      </c>
      <c r="V149" s="9">
        <v>19800000</v>
      </c>
      <c r="W149" s="9">
        <v>0</v>
      </c>
      <c r="X149" s="9">
        <v>19800000</v>
      </c>
      <c r="Y149" s="10">
        <v>0</v>
      </c>
      <c r="Z149" s="10">
        <v>0</v>
      </c>
      <c r="AA149" s="6" t="s">
        <v>35</v>
      </c>
      <c r="AB149" s="11" t="s">
        <v>562</v>
      </c>
    </row>
    <row r="150" spans="1:28" ht="120.75" thickBot="1">
      <c r="A150" s="4">
        <v>148</v>
      </c>
      <c r="B150" s="5">
        <v>2026</v>
      </c>
      <c r="C150" s="15" t="s">
        <v>563</v>
      </c>
      <c r="D150" s="5">
        <v>51947457</v>
      </c>
      <c r="E150" s="5" t="s">
        <v>564</v>
      </c>
      <c r="F150" s="5" t="s">
        <v>31</v>
      </c>
      <c r="G150" s="5" t="s">
        <v>31</v>
      </c>
      <c r="H150" s="5" t="s">
        <v>565</v>
      </c>
      <c r="I150" s="6">
        <v>46039</v>
      </c>
      <c r="J150" s="5">
        <v>165</v>
      </c>
      <c r="K150" s="6">
        <v>46046</v>
      </c>
      <c r="L150" s="6">
        <v>46211</v>
      </c>
      <c r="M150" s="13">
        <v>33000000</v>
      </c>
      <c r="N150" s="14">
        <v>0</v>
      </c>
      <c r="O150" s="7">
        <v>33000000</v>
      </c>
      <c r="P150" s="5">
        <v>0</v>
      </c>
      <c r="Q150">
        <v>165</v>
      </c>
      <c r="R150" s="17">
        <v>46211</v>
      </c>
      <c r="S150" s="5" t="s">
        <v>33</v>
      </c>
      <c r="T150" s="11" t="s">
        <v>566</v>
      </c>
      <c r="U150" s="9">
        <v>0</v>
      </c>
      <c r="V150" s="9">
        <v>33000000</v>
      </c>
      <c r="W150" s="9">
        <v>0</v>
      </c>
      <c r="X150" s="9">
        <v>33000000</v>
      </c>
      <c r="Y150" s="10">
        <v>0</v>
      </c>
      <c r="Z150" s="10">
        <v>0</v>
      </c>
      <c r="AA150" s="6" t="s">
        <v>35</v>
      </c>
      <c r="AB150" s="11" t="s">
        <v>566</v>
      </c>
    </row>
    <row r="151" spans="1:28" ht="105.75" thickBot="1">
      <c r="A151" s="4">
        <v>149</v>
      </c>
      <c r="B151" s="5">
        <v>2026</v>
      </c>
      <c r="C151" s="15" t="s">
        <v>567</v>
      </c>
      <c r="D151" s="5">
        <v>79695393</v>
      </c>
      <c r="E151" s="5" t="s">
        <v>568</v>
      </c>
      <c r="F151" s="5" t="s">
        <v>31</v>
      </c>
      <c r="G151" s="5" t="s">
        <v>31</v>
      </c>
      <c r="H151" s="5" t="s">
        <v>98</v>
      </c>
      <c r="I151" s="6">
        <v>46037</v>
      </c>
      <c r="J151" s="5">
        <v>180</v>
      </c>
      <c r="K151" s="12">
        <v>46042</v>
      </c>
      <c r="L151" s="12">
        <v>46223</v>
      </c>
      <c r="M151" s="13">
        <v>22800000</v>
      </c>
      <c r="N151" s="14">
        <v>0</v>
      </c>
      <c r="O151" s="7">
        <v>22800000</v>
      </c>
      <c r="P151" s="5">
        <v>0</v>
      </c>
      <c r="Q151">
        <v>180</v>
      </c>
      <c r="R151" s="17">
        <v>46223</v>
      </c>
      <c r="S151" s="5" t="s">
        <v>33</v>
      </c>
      <c r="T151" s="11" t="s">
        <v>569</v>
      </c>
      <c r="U151" s="9">
        <v>0</v>
      </c>
      <c r="V151" s="9">
        <v>22800000</v>
      </c>
      <c r="W151" s="9">
        <v>0</v>
      </c>
      <c r="X151" s="9">
        <v>22800000</v>
      </c>
      <c r="Y151" s="10">
        <v>0</v>
      </c>
      <c r="Z151" s="10">
        <v>0</v>
      </c>
      <c r="AA151" s="6" t="s">
        <v>35</v>
      </c>
      <c r="AB151" s="11" t="s">
        <v>569</v>
      </c>
    </row>
    <row r="152" spans="1:28" ht="105.75" thickBot="1">
      <c r="A152" s="4">
        <v>150</v>
      </c>
      <c r="B152" s="5">
        <v>2026</v>
      </c>
      <c r="C152" s="15" t="s">
        <v>570</v>
      </c>
      <c r="D152" s="5">
        <v>1121835417</v>
      </c>
      <c r="E152" s="5" t="s">
        <v>571</v>
      </c>
      <c r="F152" s="5" t="s">
        <v>31</v>
      </c>
      <c r="G152" s="5" t="s">
        <v>31</v>
      </c>
      <c r="H152" s="5" t="s">
        <v>572</v>
      </c>
      <c r="I152" s="6">
        <v>46036</v>
      </c>
      <c r="J152" s="5">
        <v>270</v>
      </c>
      <c r="K152" s="6">
        <v>46042</v>
      </c>
      <c r="L152" s="6">
        <v>46315</v>
      </c>
      <c r="M152" s="13">
        <v>45000000</v>
      </c>
      <c r="N152" s="14">
        <v>0</v>
      </c>
      <c r="O152" s="7">
        <v>45000000</v>
      </c>
      <c r="P152" s="5">
        <v>0</v>
      </c>
      <c r="Q152">
        <v>270</v>
      </c>
      <c r="R152" s="17">
        <v>46315</v>
      </c>
      <c r="S152" s="5" t="s">
        <v>33</v>
      </c>
      <c r="T152" s="11" t="s">
        <v>573</v>
      </c>
      <c r="U152" s="9">
        <v>0</v>
      </c>
      <c r="V152" s="9">
        <v>45000000</v>
      </c>
      <c r="W152" s="9">
        <v>0</v>
      </c>
      <c r="X152" s="9">
        <v>45000000</v>
      </c>
      <c r="Y152" s="10">
        <v>0</v>
      </c>
      <c r="Z152" s="10">
        <v>0</v>
      </c>
      <c r="AA152" s="6" t="s">
        <v>35</v>
      </c>
      <c r="AB152" s="11" t="s">
        <v>573</v>
      </c>
    </row>
    <row r="153" spans="1:28" ht="105.75" thickBot="1">
      <c r="A153" s="4">
        <v>151</v>
      </c>
      <c r="B153" s="5">
        <v>2026</v>
      </c>
      <c r="C153" s="15" t="s">
        <v>574</v>
      </c>
      <c r="D153" s="5">
        <v>80121105</v>
      </c>
      <c r="E153" s="5" t="s">
        <v>575</v>
      </c>
      <c r="F153" s="5" t="s">
        <v>31</v>
      </c>
      <c r="G153" s="5" t="s">
        <v>31</v>
      </c>
      <c r="H153" s="5" t="s">
        <v>98</v>
      </c>
      <c r="I153" s="6">
        <v>46038</v>
      </c>
      <c r="J153" s="5">
        <v>180</v>
      </c>
      <c r="K153" s="12">
        <v>46045</v>
      </c>
      <c r="L153" s="12">
        <v>46225</v>
      </c>
      <c r="M153" s="13">
        <v>22800000</v>
      </c>
      <c r="N153" s="14">
        <v>0</v>
      </c>
      <c r="O153" s="7">
        <v>22800000</v>
      </c>
      <c r="P153" s="5">
        <v>0</v>
      </c>
      <c r="Q153">
        <v>180</v>
      </c>
      <c r="R153" s="17">
        <v>46225</v>
      </c>
      <c r="S153" s="5" t="s">
        <v>33</v>
      </c>
      <c r="T153" s="11" t="s">
        <v>576</v>
      </c>
      <c r="U153" s="9">
        <v>0</v>
      </c>
      <c r="V153" s="9">
        <v>22800000</v>
      </c>
      <c r="W153" s="9">
        <v>0</v>
      </c>
      <c r="X153" s="9">
        <v>22800000</v>
      </c>
      <c r="Y153" s="10">
        <v>0</v>
      </c>
      <c r="Z153" s="10">
        <v>0</v>
      </c>
      <c r="AA153" s="6" t="s">
        <v>35</v>
      </c>
      <c r="AB153" s="11" t="s">
        <v>576</v>
      </c>
    </row>
    <row r="154" spans="1:28" ht="90.75" thickBot="1">
      <c r="A154" s="4">
        <v>152</v>
      </c>
      <c r="B154" s="5">
        <v>2026</v>
      </c>
      <c r="C154" s="15" t="s">
        <v>577</v>
      </c>
      <c r="D154" s="5">
        <v>1023943707</v>
      </c>
      <c r="E154" s="5" t="s">
        <v>578</v>
      </c>
      <c r="F154" s="5" t="s">
        <v>31</v>
      </c>
      <c r="G154" s="5" t="s">
        <v>31</v>
      </c>
      <c r="H154" s="5" t="s">
        <v>579</v>
      </c>
      <c r="I154" s="6">
        <v>46036</v>
      </c>
      <c r="J154" s="5">
        <v>165</v>
      </c>
      <c r="K154" s="6">
        <v>46048</v>
      </c>
      <c r="L154" s="6">
        <v>46212</v>
      </c>
      <c r="M154" s="13">
        <v>22300000</v>
      </c>
      <c r="N154" s="14">
        <v>0</v>
      </c>
      <c r="O154" s="7">
        <v>22300000</v>
      </c>
      <c r="P154" s="5">
        <v>0</v>
      </c>
      <c r="Q154">
        <v>165</v>
      </c>
      <c r="R154" s="17">
        <v>46212</v>
      </c>
      <c r="S154" s="5" t="s">
        <v>33</v>
      </c>
      <c r="T154" s="11" t="s">
        <v>580</v>
      </c>
      <c r="U154" s="9">
        <v>0</v>
      </c>
      <c r="V154" s="9">
        <v>22300000</v>
      </c>
      <c r="W154" s="9">
        <v>0</v>
      </c>
      <c r="X154" s="9">
        <v>22300000</v>
      </c>
      <c r="Y154" s="10">
        <v>0</v>
      </c>
      <c r="Z154" s="10">
        <v>0</v>
      </c>
      <c r="AA154" s="6" t="s">
        <v>35</v>
      </c>
      <c r="AB154" s="11" t="s">
        <v>580</v>
      </c>
    </row>
    <row r="155" spans="1:28" ht="195.75" thickBot="1">
      <c r="A155" s="4">
        <v>153</v>
      </c>
      <c r="B155" s="5">
        <v>2026</v>
      </c>
      <c r="C155" s="15" t="s">
        <v>581</v>
      </c>
      <c r="D155" s="5">
        <v>1075274774</v>
      </c>
      <c r="E155" s="5" t="s">
        <v>582</v>
      </c>
      <c r="F155" s="5" t="s">
        <v>31</v>
      </c>
      <c r="G155" s="5" t="s">
        <v>31</v>
      </c>
      <c r="H155" s="5" t="s">
        <v>486</v>
      </c>
      <c r="I155" s="6">
        <v>46039</v>
      </c>
      <c r="J155" s="5">
        <v>180</v>
      </c>
      <c r="K155" s="12">
        <v>46050</v>
      </c>
      <c r="L155" s="12">
        <v>46228</v>
      </c>
      <c r="M155" s="13">
        <v>27000000</v>
      </c>
      <c r="N155" s="14">
        <v>0</v>
      </c>
      <c r="O155" s="7">
        <v>27000000</v>
      </c>
      <c r="P155" s="5">
        <v>0</v>
      </c>
      <c r="Q155">
        <v>180</v>
      </c>
      <c r="R155" s="17">
        <v>46228</v>
      </c>
      <c r="S155" s="5" t="s">
        <v>33</v>
      </c>
      <c r="T155" s="11" t="s">
        <v>583</v>
      </c>
      <c r="U155" s="9">
        <v>0</v>
      </c>
      <c r="V155" s="9">
        <v>27000000</v>
      </c>
      <c r="W155" s="9">
        <v>0</v>
      </c>
      <c r="X155" s="9">
        <v>27000000</v>
      </c>
      <c r="Y155" s="10">
        <v>0</v>
      </c>
      <c r="Z155" s="10">
        <v>0</v>
      </c>
      <c r="AA155" s="6" t="s">
        <v>35</v>
      </c>
      <c r="AB155" s="11" t="s">
        <v>583</v>
      </c>
    </row>
    <row r="156" spans="1:28" ht="150.75" thickBot="1">
      <c r="A156" s="4">
        <v>154</v>
      </c>
      <c r="B156" s="5">
        <v>2026</v>
      </c>
      <c r="C156" s="15" t="s">
        <v>584</v>
      </c>
      <c r="D156" s="5">
        <v>1075261443</v>
      </c>
      <c r="E156" s="5" t="s">
        <v>585</v>
      </c>
      <c r="F156" s="5" t="s">
        <v>31</v>
      </c>
      <c r="G156" s="5" t="s">
        <v>31</v>
      </c>
      <c r="H156" s="5" t="s">
        <v>586</v>
      </c>
      <c r="I156" s="6">
        <v>46036</v>
      </c>
      <c r="J156" s="5">
        <v>300</v>
      </c>
      <c r="K156" s="6">
        <v>46038</v>
      </c>
      <c r="L156" s="6">
        <v>46341</v>
      </c>
      <c r="M156" s="13">
        <v>80000000</v>
      </c>
      <c r="N156" s="14">
        <v>0</v>
      </c>
      <c r="O156" s="7">
        <v>80000000</v>
      </c>
      <c r="P156" s="5">
        <v>0</v>
      </c>
      <c r="Q156">
        <v>300</v>
      </c>
      <c r="R156" s="17">
        <v>46341</v>
      </c>
      <c r="S156" s="5" t="s">
        <v>33</v>
      </c>
      <c r="T156" s="11" t="s">
        <v>587</v>
      </c>
      <c r="U156" s="9">
        <v>0</v>
      </c>
      <c r="V156" s="9">
        <v>80000000</v>
      </c>
      <c r="W156" s="9">
        <v>0</v>
      </c>
      <c r="X156" s="9">
        <v>80000000</v>
      </c>
      <c r="Y156" s="10">
        <v>0</v>
      </c>
      <c r="Z156" s="10">
        <v>0</v>
      </c>
      <c r="AA156" s="6" t="s">
        <v>35</v>
      </c>
      <c r="AB156" s="11" t="s">
        <v>587</v>
      </c>
    </row>
    <row r="157" spans="1:28" ht="75.75" thickBot="1">
      <c r="A157" s="4">
        <v>155</v>
      </c>
      <c r="B157" s="5">
        <v>2026</v>
      </c>
      <c r="C157" s="15" t="s">
        <v>588</v>
      </c>
      <c r="D157" s="5">
        <v>80410517</v>
      </c>
      <c r="E157" s="5" t="s">
        <v>589</v>
      </c>
      <c r="F157" s="5" t="s">
        <v>31</v>
      </c>
      <c r="G157" s="5" t="s">
        <v>31</v>
      </c>
      <c r="H157" s="5" t="s">
        <v>590</v>
      </c>
      <c r="I157" s="6">
        <v>46038</v>
      </c>
      <c r="J157" s="5">
        <v>165</v>
      </c>
      <c r="K157" s="12">
        <v>46049</v>
      </c>
      <c r="L157" s="12">
        <v>46214</v>
      </c>
      <c r="M157" s="13">
        <v>19800000</v>
      </c>
      <c r="N157" s="14">
        <v>0</v>
      </c>
      <c r="O157" s="7">
        <v>19800000</v>
      </c>
      <c r="P157" s="5">
        <v>0</v>
      </c>
      <c r="Q157">
        <v>165</v>
      </c>
      <c r="R157" s="17">
        <v>46214</v>
      </c>
      <c r="S157" s="5" t="s">
        <v>33</v>
      </c>
      <c r="T157" s="11" t="s">
        <v>591</v>
      </c>
      <c r="U157" s="9">
        <v>0</v>
      </c>
      <c r="V157" s="9">
        <v>19800000</v>
      </c>
      <c r="W157" s="9">
        <v>0</v>
      </c>
      <c r="X157" s="9">
        <v>19800000</v>
      </c>
      <c r="Y157" s="10">
        <v>0</v>
      </c>
      <c r="Z157" s="10">
        <v>0</v>
      </c>
      <c r="AA157" s="6" t="s">
        <v>35</v>
      </c>
      <c r="AB157" s="11" t="s">
        <v>591</v>
      </c>
    </row>
    <row r="158" spans="1:28" ht="75.75" thickBot="1">
      <c r="A158" s="4">
        <v>156</v>
      </c>
      <c r="B158" s="5">
        <v>2026</v>
      </c>
      <c r="C158" s="15" t="s">
        <v>592</v>
      </c>
      <c r="D158" s="5">
        <v>80927127</v>
      </c>
      <c r="E158" s="5" t="s">
        <v>593</v>
      </c>
      <c r="F158" s="5" t="s">
        <v>31</v>
      </c>
      <c r="G158" s="5" t="s">
        <v>31</v>
      </c>
      <c r="H158" s="5" t="s">
        <v>594</v>
      </c>
      <c r="I158" s="6">
        <v>46037</v>
      </c>
      <c r="J158" s="5">
        <v>180</v>
      </c>
      <c r="K158" s="6">
        <v>46042</v>
      </c>
      <c r="L158" s="6">
        <v>46207</v>
      </c>
      <c r="M158" s="13">
        <v>38500000</v>
      </c>
      <c r="N158" s="14">
        <v>0</v>
      </c>
      <c r="O158" s="7">
        <v>38500000</v>
      </c>
      <c r="P158" s="5">
        <v>0</v>
      </c>
      <c r="Q158">
        <v>180</v>
      </c>
      <c r="R158" s="17">
        <v>46207</v>
      </c>
      <c r="S158" s="5" t="s">
        <v>33</v>
      </c>
      <c r="T158" s="11" t="s">
        <v>595</v>
      </c>
      <c r="U158" s="9">
        <v>0</v>
      </c>
      <c r="V158" s="9">
        <v>38500000</v>
      </c>
      <c r="W158" s="9">
        <v>0</v>
      </c>
      <c r="X158" s="9">
        <v>38500000</v>
      </c>
      <c r="Y158" s="10">
        <v>0</v>
      </c>
      <c r="Z158" s="10">
        <v>0</v>
      </c>
      <c r="AA158" s="6" t="s">
        <v>35</v>
      </c>
      <c r="AB158" s="11" t="s">
        <v>595</v>
      </c>
    </row>
    <row r="159" spans="1:28" ht="180.75" thickBot="1">
      <c r="A159" s="4">
        <v>157</v>
      </c>
      <c r="B159" s="5">
        <v>2026</v>
      </c>
      <c r="C159" s="15" t="s">
        <v>596</v>
      </c>
      <c r="D159" s="5">
        <v>1012327322</v>
      </c>
      <c r="E159" s="5" t="s">
        <v>597</v>
      </c>
      <c r="F159" s="5" t="s">
        <v>31</v>
      </c>
      <c r="G159" s="5" t="s">
        <v>31</v>
      </c>
      <c r="H159" s="5" t="s">
        <v>598</v>
      </c>
      <c r="I159" s="6">
        <v>46037</v>
      </c>
      <c r="J159" s="5">
        <v>165</v>
      </c>
      <c r="K159" s="12">
        <v>46042</v>
      </c>
      <c r="L159" s="12">
        <v>46223</v>
      </c>
      <c r="M159" s="13">
        <v>25800000</v>
      </c>
      <c r="N159" s="14">
        <v>0</v>
      </c>
      <c r="O159" s="7">
        <v>25800000</v>
      </c>
      <c r="P159" s="5">
        <v>0</v>
      </c>
      <c r="Q159">
        <v>165</v>
      </c>
      <c r="R159" s="17">
        <v>46223</v>
      </c>
      <c r="S159" s="5" t="s">
        <v>33</v>
      </c>
      <c r="T159" s="11" t="s">
        <v>599</v>
      </c>
      <c r="U159" s="9">
        <v>0</v>
      </c>
      <c r="V159" s="9">
        <v>25800000</v>
      </c>
      <c r="W159" s="9">
        <v>0</v>
      </c>
      <c r="X159" s="9">
        <v>25800000</v>
      </c>
      <c r="Y159" s="10">
        <v>0</v>
      </c>
      <c r="Z159" s="10">
        <v>0</v>
      </c>
      <c r="AA159" s="6" t="s">
        <v>35</v>
      </c>
      <c r="AB159" s="11" t="s">
        <v>599</v>
      </c>
    </row>
    <row r="160" spans="1:28" ht="90.75" thickBot="1">
      <c r="A160" s="4">
        <v>158</v>
      </c>
      <c r="B160" s="5">
        <v>2026</v>
      </c>
      <c r="C160" s="15" t="s">
        <v>600</v>
      </c>
      <c r="D160" s="5">
        <v>41926214</v>
      </c>
      <c r="E160" s="5" t="s">
        <v>601</v>
      </c>
      <c r="F160" s="5" t="s">
        <v>31</v>
      </c>
      <c r="G160" s="5" t="s">
        <v>31</v>
      </c>
      <c r="H160" s="5" t="s">
        <v>602</v>
      </c>
      <c r="I160" s="6">
        <v>46037</v>
      </c>
      <c r="J160" s="5">
        <v>240</v>
      </c>
      <c r="K160" s="6">
        <v>46043</v>
      </c>
      <c r="L160" s="6">
        <v>46285</v>
      </c>
      <c r="M160" s="13">
        <v>51200000</v>
      </c>
      <c r="N160" s="14">
        <v>0</v>
      </c>
      <c r="O160" s="7">
        <v>51200000</v>
      </c>
      <c r="P160" s="5">
        <v>0</v>
      </c>
      <c r="Q160">
        <v>240</v>
      </c>
      <c r="R160" s="17">
        <v>46285</v>
      </c>
      <c r="S160" s="5" t="s">
        <v>33</v>
      </c>
      <c r="T160" s="11" t="s">
        <v>603</v>
      </c>
      <c r="U160" s="9">
        <v>0</v>
      </c>
      <c r="V160" s="9">
        <v>51200000</v>
      </c>
      <c r="W160" s="9">
        <v>0</v>
      </c>
      <c r="X160" s="9">
        <v>51200000</v>
      </c>
      <c r="Y160" s="10">
        <v>0</v>
      </c>
      <c r="Z160" s="10">
        <v>0</v>
      </c>
      <c r="AA160" s="6" t="s">
        <v>35</v>
      </c>
      <c r="AB160" s="11" t="s">
        <v>603</v>
      </c>
    </row>
    <row r="161" spans="1:28" ht="105.75" thickBot="1">
      <c r="A161" s="4">
        <v>159</v>
      </c>
      <c r="B161" s="5">
        <v>2026</v>
      </c>
      <c r="C161" s="15" t="s">
        <v>604</v>
      </c>
      <c r="D161" s="5">
        <v>51685704</v>
      </c>
      <c r="E161" s="5" t="s">
        <v>605</v>
      </c>
      <c r="F161" s="5" t="s">
        <v>31</v>
      </c>
      <c r="G161" s="5" t="s">
        <v>31</v>
      </c>
      <c r="H161" s="5" t="s">
        <v>606</v>
      </c>
      <c r="I161" s="6">
        <v>46041</v>
      </c>
      <c r="J161" s="5">
        <v>180</v>
      </c>
      <c r="K161" s="12">
        <v>46048</v>
      </c>
      <c r="L161" s="12">
        <v>46228</v>
      </c>
      <c r="M161" s="13">
        <v>24180000</v>
      </c>
      <c r="N161" s="14">
        <v>0</v>
      </c>
      <c r="O161" s="7">
        <v>24180000</v>
      </c>
      <c r="P161" s="5">
        <v>0</v>
      </c>
      <c r="Q161">
        <v>180</v>
      </c>
      <c r="R161" s="17">
        <v>46228</v>
      </c>
      <c r="S161" s="5" t="s">
        <v>33</v>
      </c>
      <c r="T161" s="11" t="s">
        <v>607</v>
      </c>
      <c r="U161" s="9">
        <v>0</v>
      </c>
      <c r="V161" s="9">
        <v>24180000</v>
      </c>
      <c r="W161" s="9">
        <v>0</v>
      </c>
      <c r="X161" s="9">
        <v>24180000</v>
      </c>
      <c r="Y161" s="10">
        <v>0</v>
      </c>
      <c r="Z161" s="10">
        <v>0</v>
      </c>
      <c r="AA161" s="6" t="s">
        <v>35</v>
      </c>
      <c r="AB161" s="11" t="s">
        <v>607</v>
      </c>
    </row>
    <row r="162" spans="1:28" ht="150.75" thickBot="1">
      <c r="A162" s="4">
        <v>160</v>
      </c>
      <c r="B162" s="5">
        <v>2026</v>
      </c>
      <c r="C162" s="15" t="s">
        <v>608</v>
      </c>
      <c r="D162" s="5">
        <v>1016070013</v>
      </c>
      <c r="E162" s="5" t="s">
        <v>609</v>
      </c>
      <c r="F162" s="5" t="s">
        <v>31</v>
      </c>
      <c r="G162" s="5" t="s">
        <v>31</v>
      </c>
      <c r="H162" s="5" t="s">
        <v>610</v>
      </c>
      <c r="I162" s="6">
        <v>46041</v>
      </c>
      <c r="J162" s="5">
        <v>180</v>
      </c>
      <c r="K162" s="6">
        <v>46045</v>
      </c>
      <c r="L162" s="6">
        <v>46225</v>
      </c>
      <c r="M162" s="13">
        <v>27600000</v>
      </c>
      <c r="N162" s="14">
        <v>0</v>
      </c>
      <c r="O162" s="7">
        <v>27600000</v>
      </c>
      <c r="P162" s="5">
        <v>0</v>
      </c>
      <c r="Q162">
        <v>180</v>
      </c>
      <c r="R162" s="17">
        <v>46225</v>
      </c>
      <c r="S162" s="5" t="s">
        <v>33</v>
      </c>
      <c r="T162" s="11" t="s">
        <v>611</v>
      </c>
      <c r="U162" s="9">
        <v>0</v>
      </c>
      <c r="V162" s="9">
        <v>27600000</v>
      </c>
      <c r="W162" s="9">
        <v>0</v>
      </c>
      <c r="X162" s="9">
        <v>27600000</v>
      </c>
      <c r="Y162" s="10">
        <v>0</v>
      </c>
      <c r="Z162" s="10">
        <v>0</v>
      </c>
      <c r="AA162" s="6" t="s">
        <v>35</v>
      </c>
      <c r="AB162" s="11" t="s">
        <v>611</v>
      </c>
    </row>
    <row r="163" spans="1:28" ht="195.75" thickBot="1">
      <c r="A163" s="4">
        <v>161</v>
      </c>
      <c r="B163" s="5">
        <v>2026</v>
      </c>
      <c r="C163" s="15" t="s">
        <v>612</v>
      </c>
      <c r="D163" s="5">
        <v>52325502</v>
      </c>
      <c r="E163" s="5" t="s">
        <v>613</v>
      </c>
      <c r="F163" s="5" t="s">
        <v>31</v>
      </c>
      <c r="G163" s="5" t="s">
        <v>31</v>
      </c>
      <c r="H163" s="5" t="s">
        <v>614</v>
      </c>
      <c r="I163" s="6">
        <v>46037</v>
      </c>
      <c r="J163" s="5">
        <v>180</v>
      </c>
      <c r="K163" s="12">
        <v>46049</v>
      </c>
      <c r="L163" s="12">
        <v>46229</v>
      </c>
      <c r="M163" s="13">
        <v>24000000</v>
      </c>
      <c r="N163" s="14">
        <v>0</v>
      </c>
      <c r="O163" s="7">
        <v>24000000</v>
      </c>
      <c r="P163" s="5">
        <v>0</v>
      </c>
      <c r="Q163">
        <v>180</v>
      </c>
      <c r="R163" s="17">
        <v>46229</v>
      </c>
      <c r="S163" s="5" t="s">
        <v>33</v>
      </c>
      <c r="T163" s="11" t="s">
        <v>615</v>
      </c>
      <c r="U163" s="9">
        <v>0</v>
      </c>
      <c r="V163" s="9">
        <v>24000000</v>
      </c>
      <c r="W163" s="9">
        <v>0</v>
      </c>
      <c r="X163" s="9">
        <v>24000000</v>
      </c>
      <c r="Y163" s="10">
        <v>0</v>
      </c>
      <c r="Z163" s="10">
        <v>0</v>
      </c>
      <c r="AA163" s="6" t="s">
        <v>35</v>
      </c>
      <c r="AB163" s="11" t="s">
        <v>615</v>
      </c>
    </row>
    <row r="164" spans="1:28" ht="90.75" thickBot="1">
      <c r="A164" s="4">
        <v>162</v>
      </c>
      <c r="B164" s="5">
        <v>2026</v>
      </c>
      <c r="C164" s="15" t="s">
        <v>616</v>
      </c>
      <c r="D164" s="5">
        <v>1018419420</v>
      </c>
      <c r="E164" s="5" t="s">
        <v>617</v>
      </c>
      <c r="F164" s="5" t="s">
        <v>31</v>
      </c>
      <c r="G164" s="5" t="s">
        <v>31</v>
      </c>
      <c r="H164" s="5" t="s">
        <v>618</v>
      </c>
      <c r="I164" s="6">
        <v>46038</v>
      </c>
      <c r="J164" s="5">
        <v>180</v>
      </c>
      <c r="K164" s="6">
        <v>46048</v>
      </c>
      <c r="L164" s="6">
        <v>46228</v>
      </c>
      <c r="M164" s="13">
        <v>30000000</v>
      </c>
      <c r="N164" s="14">
        <v>0</v>
      </c>
      <c r="O164" s="7">
        <v>30000000</v>
      </c>
      <c r="P164" s="5">
        <v>0</v>
      </c>
      <c r="Q164">
        <v>180</v>
      </c>
      <c r="R164" s="17">
        <v>46228</v>
      </c>
      <c r="S164" s="5" t="s">
        <v>33</v>
      </c>
      <c r="T164" s="11" t="s">
        <v>619</v>
      </c>
      <c r="U164" s="9">
        <v>0</v>
      </c>
      <c r="V164" s="9">
        <v>30000000</v>
      </c>
      <c r="W164" s="9">
        <v>0</v>
      </c>
      <c r="X164" s="9">
        <v>30000000</v>
      </c>
      <c r="Y164" s="10">
        <v>0</v>
      </c>
      <c r="Z164" s="10">
        <v>0</v>
      </c>
      <c r="AA164" s="6" t="s">
        <v>35</v>
      </c>
      <c r="AB164" s="11" t="s">
        <v>619</v>
      </c>
    </row>
    <row r="165" spans="1:28" ht="90.75" thickBot="1">
      <c r="A165" s="4">
        <v>163</v>
      </c>
      <c r="B165" s="5">
        <v>2026</v>
      </c>
      <c r="C165" s="15" t="s">
        <v>620</v>
      </c>
      <c r="D165" s="5">
        <v>52416576</v>
      </c>
      <c r="E165" s="5" t="s">
        <v>621</v>
      </c>
      <c r="F165" s="5" t="s">
        <v>31</v>
      </c>
      <c r="G165" s="5" t="s">
        <v>31</v>
      </c>
      <c r="H165" s="5" t="s">
        <v>622</v>
      </c>
      <c r="I165" s="6">
        <v>46039</v>
      </c>
      <c r="J165" s="5">
        <v>180</v>
      </c>
      <c r="K165" s="12">
        <v>46043</v>
      </c>
      <c r="L165" s="12">
        <v>46223</v>
      </c>
      <c r="M165" s="13">
        <v>14292576</v>
      </c>
      <c r="N165" s="14">
        <v>0</v>
      </c>
      <c r="O165" s="7">
        <v>14292576</v>
      </c>
      <c r="P165" s="5">
        <v>0</v>
      </c>
      <c r="Q165">
        <v>180</v>
      </c>
      <c r="R165" s="17">
        <v>46223</v>
      </c>
      <c r="S165" s="5" t="s">
        <v>33</v>
      </c>
      <c r="T165" s="11" t="s">
        <v>623</v>
      </c>
      <c r="U165" s="9">
        <v>0</v>
      </c>
      <c r="V165" s="9">
        <v>14292576</v>
      </c>
      <c r="W165" s="9">
        <v>0</v>
      </c>
      <c r="X165" s="9">
        <v>14292576</v>
      </c>
      <c r="Y165" s="10">
        <v>0</v>
      </c>
      <c r="Z165" s="10">
        <v>0</v>
      </c>
      <c r="AA165" s="6" t="s">
        <v>35</v>
      </c>
      <c r="AB165" s="11" t="s">
        <v>623</v>
      </c>
    </row>
    <row r="166" spans="1:28" ht="105.75" thickBot="1">
      <c r="A166" s="4">
        <v>164</v>
      </c>
      <c r="B166" s="5">
        <v>2026</v>
      </c>
      <c r="C166" s="15" t="s">
        <v>624</v>
      </c>
      <c r="D166" s="5">
        <v>80435689</v>
      </c>
      <c r="E166" s="5" t="s">
        <v>625</v>
      </c>
      <c r="F166" s="5" t="s">
        <v>31</v>
      </c>
      <c r="G166" s="5" t="s">
        <v>31</v>
      </c>
      <c r="H166" s="5" t="s">
        <v>98</v>
      </c>
      <c r="I166" s="6">
        <v>46037</v>
      </c>
      <c r="J166" s="5">
        <v>180</v>
      </c>
      <c r="K166" s="6">
        <v>46050</v>
      </c>
      <c r="L166" s="6">
        <v>46230</v>
      </c>
      <c r="M166" s="13">
        <v>22800000</v>
      </c>
      <c r="N166" s="14">
        <v>0</v>
      </c>
      <c r="O166" s="7">
        <v>22800000</v>
      </c>
      <c r="P166" s="5">
        <v>0</v>
      </c>
      <c r="Q166">
        <v>180</v>
      </c>
      <c r="R166" s="17">
        <v>46230</v>
      </c>
      <c r="S166" s="5" t="s">
        <v>33</v>
      </c>
      <c r="T166" s="11" t="s">
        <v>626</v>
      </c>
      <c r="U166" s="9">
        <v>0</v>
      </c>
      <c r="V166" s="9">
        <v>22800000</v>
      </c>
      <c r="W166" s="9">
        <v>0</v>
      </c>
      <c r="X166" s="9">
        <v>22800000</v>
      </c>
      <c r="Y166" s="10">
        <v>0</v>
      </c>
      <c r="Z166" s="10">
        <v>0</v>
      </c>
      <c r="AA166" s="6" t="s">
        <v>35</v>
      </c>
      <c r="AB166" s="11" t="s">
        <v>626</v>
      </c>
    </row>
    <row r="167" spans="1:28" ht="150.75" thickBot="1">
      <c r="A167" s="4">
        <v>165</v>
      </c>
      <c r="B167" s="5">
        <v>2026</v>
      </c>
      <c r="C167" s="15" t="s">
        <v>627</v>
      </c>
      <c r="D167" s="5">
        <v>1018418431</v>
      </c>
      <c r="E167" s="5" t="s">
        <v>628</v>
      </c>
      <c r="F167" s="5" t="s">
        <v>31</v>
      </c>
      <c r="G167" s="5" t="s">
        <v>31</v>
      </c>
      <c r="H167" s="5" t="s">
        <v>629</v>
      </c>
      <c r="I167" s="6">
        <v>46037</v>
      </c>
      <c r="J167" s="5">
        <v>180</v>
      </c>
      <c r="K167" s="12">
        <v>46050</v>
      </c>
      <c r="L167" s="12">
        <v>46230</v>
      </c>
      <c r="M167" s="13">
        <v>28200000</v>
      </c>
      <c r="N167" s="14">
        <v>0</v>
      </c>
      <c r="O167" s="7">
        <v>28200000</v>
      </c>
      <c r="P167" s="5">
        <v>0</v>
      </c>
      <c r="Q167">
        <v>180</v>
      </c>
      <c r="R167" s="17">
        <v>46230</v>
      </c>
      <c r="S167" s="5" t="s">
        <v>33</v>
      </c>
      <c r="T167" s="11" t="s">
        <v>630</v>
      </c>
      <c r="U167" s="9">
        <v>0</v>
      </c>
      <c r="V167" s="9">
        <v>28200000</v>
      </c>
      <c r="W167" s="9">
        <v>0</v>
      </c>
      <c r="X167" s="9">
        <v>28200000</v>
      </c>
      <c r="Y167" s="10">
        <v>0</v>
      </c>
      <c r="Z167" s="10">
        <v>0</v>
      </c>
      <c r="AA167" s="6" t="s">
        <v>35</v>
      </c>
      <c r="AB167" s="11" t="s">
        <v>630</v>
      </c>
    </row>
    <row r="168" spans="1:28" ht="105.75" thickBot="1">
      <c r="A168" s="4">
        <v>166</v>
      </c>
      <c r="B168" s="5">
        <v>2026</v>
      </c>
      <c r="C168" s="15" t="s">
        <v>631</v>
      </c>
      <c r="D168" s="5">
        <v>52356985</v>
      </c>
      <c r="E168" s="5" t="s">
        <v>632</v>
      </c>
      <c r="F168" s="5" t="s">
        <v>31</v>
      </c>
      <c r="G168" s="5" t="s">
        <v>31</v>
      </c>
      <c r="H168" s="5" t="s">
        <v>606</v>
      </c>
      <c r="I168" s="6">
        <v>46037</v>
      </c>
      <c r="J168" s="5">
        <v>180</v>
      </c>
      <c r="K168" s="6">
        <v>46043</v>
      </c>
      <c r="L168" s="6">
        <v>46223</v>
      </c>
      <c r="M168" s="13">
        <v>24180000</v>
      </c>
      <c r="N168" s="14">
        <v>0</v>
      </c>
      <c r="O168" s="7">
        <v>24180000</v>
      </c>
      <c r="P168" s="5">
        <v>0</v>
      </c>
      <c r="Q168">
        <v>180</v>
      </c>
      <c r="R168" s="17">
        <v>46223</v>
      </c>
      <c r="S168" s="5" t="s">
        <v>33</v>
      </c>
      <c r="T168" s="11" t="s">
        <v>633</v>
      </c>
      <c r="U168" s="9">
        <v>0</v>
      </c>
      <c r="V168" s="9">
        <v>24180000</v>
      </c>
      <c r="W168" s="9">
        <v>0</v>
      </c>
      <c r="X168" s="9">
        <v>24180000</v>
      </c>
      <c r="Y168" s="10">
        <v>0</v>
      </c>
      <c r="Z168" s="10">
        <v>0</v>
      </c>
      <c r="AA168" s="6" t="s">
        <v>35</v>
      </c>
      <c r="AB168" s="11" t="s">
        <v>633</v>
      </c>
    </row>
    <row r="169" spans="1:28" ht="75.75" thickBot="1">
      <c r="A169" s="4">
        <v>167</v>
      </c>
      <c r="B169" s="5">
        <v>2026</v>
      </c>
      <c r="C169" s="15" t="s">
        <v>634</v>
      </c>
      <c r="D169" s="5">
        <v>1013579994</v>
      </c>
      <c r="E169" s="5" t="s">
        <v>635</v>
      </c>
      <c r="F169" s="5" t="s">
        <v>31</v>
      </c>
      <c r="G169" s="5" t="s">
        <v>31</v>
      </c>
      <c r="H169" s="5" t="s">
        <v>636</v>
      </c>
      <c r="I169" s="6">
        <v>46037</v>
      </c>
      <c r="J169" s="5">
        <v>165</v>
      </c>
      <c r="K169" s="12">
        <v>46043</v>
      </c>
      <c r="L169" s="12">
        <v>46208</v>
      </c>
      <c r="M169" s="13">
        <v>15950000</v>
      </c>
      <c r="N169" s="14">
        <v>0</v>
      </c>
      <c r="O169" s="7">
        <v>15950000</v>
      </c>
      <c r="P169" s="5">
        <v>0</v>
      </c>
      <c r="Q169">
        <v>165</v>
      </c>
      <c r="R169" s="17">
        <v>46208</v>
      </c>
      <c r="S169" s="5" t="s">
        <v>33</v>
      </c>
      <c r="T169" s="11" t="s">
        <v>637</v>
      </c>
      <c r="U169" s="9">
        <v>0</v>
      </c>
      <c r="V169" s="9">
        <v>15950000</v>
      </c>
      <c r="W169" s="9">
        <v>0</v>
      </c>
      <c r="X169" s="9">
        <v>15950000</v>
      </c>
      <c r="Y169" s="10">
        <v>0</v>
      </c>
      <c r="Z169" s="10">
        <v>0</v>
      </c>
      <c r="AA169" s="6" t="s">
        <v>35</v>
      </c>
      <c r="AB169" s="11" t="s">
        <v>637</v>
      </c>
    </row>
    <row r="170" spans="1:28" ht="165.75" thickBot="1">
      <c r="A170" s="4">
        <v>168</v>
      </c>
      <c r="B170" s="5">
        <v>2026</v>
      </c>
      <c r="C170" s="15" t="s">
        <v>638</v>
      </c>
      <c r="D170" s="5">
        <v>1091666492</v>
      </c>
      <c r="E170" s="5" t="s">
        <v>639</v>
      </c>
      <c r="F170" s="5" t="s">
        <v>31</v>
      </c>
      <c r="G170" s="5" t="s">
        <v>31</v>
      </c>
      <c r="H170" s="5" t="s">
        <v>640</v>
      </c>
      <c r="I170" s="6">
        <v>46037</v>
      </c>
      <c r="J170" s="5">
        <v>300</v>
      </c>
      <c r="K170" s="6">
        <v>46049</v>
      </c>
      <c r="L170" s="6">
        <v>46352</v>
      </c>
      <c r="M170" s="13">
        <v>50000000</v>
      </c>
      <c r="N170" s="14">
        <v>0</v>
      </c>
      <c r="O170" s="7">
        <v>50000000</v>
      </c>
      <c r="P170" s="5">
        <v>0</v>
      </c>
      <c r="Q170">
        <v>300</v>
      </c>
      <c r="R170" s="17">
        <v>46352</v>
      </c>
      <c r="S170" s="5" t="s">
        <v>33</v>
      </c>
      <c r="T170" s="11" t="s">
        <v>641</v>
      </c>
      <c r="U170" s="9">
        <v>0</v>
      </c>
      <c r="V170" s="9">
        <v>50000000</v>
      </c>
      <c r="W170" s="9">
        <v>0</v>
      </c>
      <c r="X170" s="9">
        <v>50000000</v>
      </c>
      <c r="Y170" s="10">
        <v>0</v>
      </c>
      <c r="Z170" s="10">
        <v>0</v>
      </c>
      <c r="AA170" s="6" t="s">
        <v>35</v>
      </c>
      <c r="AB170" s="11" t="s">
        <v>641</v>
      </c>
    </row>
    <row r="171" spans="1:28" ht="120.75" thickBot="1">
      <c r="A171" s="4">
        <v>169</v>
      </c>
      <c r="B171" s="5">
        <v>2026</v>
      </c>
      <c r="C171" s="15" t="s">
        <v>642</v>
      </c>
      <c r="D171" s="5">
        <v>79459721</v>
      </c>
      <c r="E171" s="5" t="s">
        <v>643</v>
      </c>
      <c r="F171" s="5" t="s">
        <v>31</v>
      </c>
      <c r="G171" s="5" t="s">
        <v>31</v>
      </c>
      <c r="H171" s="5" t="s">
        <v>644</v>
      </c>
      <c r="I171" s="6">
        <v>46038</v>
      </c>
      <c r="J171" s="5">
        <v>165</v>
      </c>
      <c r="K171" s="12">
        <v>46048</v>
      </c>
      <c r="L171" s="12">
        <v>46213</v>
      </c>
      <c r="M171" s="13">
        <v>12391500</v>
      </c>
      <c r="N171" s="14">
        <v>0</v>
      </c>
      <c r="O171" s="7">
        <v>12391500</v>
      </c>
      <c r="P171" s="5">
        <v>0</v>
      </c>
      <c r="Q171">
        <v>165</v>
      </c>
      <c r="R171" s="17">
        <v>46213</v>
      </c>
      <c r="S171" s="5" t="s">
        <v>33</v>
      </c>
      <c r="T171" s="11" t="s">
        <v>645</v>
      </c>
      <c r="U171" s="9">
        <v>0</v>
      </c>
      <c r="V171" s="9">
        <v>12391500</v>
      </c>
      <c r="W171" s="9">
        <v>0</v>
      </c>
      <c r="X171" s="9">
        <v>12391500</v>
      </c>
      <c r="Y171" s="10">
        <v>0</v>
      </c>
      <c r="Z171" s="10">
        <v>0</v>
      </c>
      <c r="AA171" s="6" t="s">
        <v>35</v>
      </c>
      <c r="AB171" s="11" t="s">
        <v>645</v>
      </c>
    </row>
    <row r="172" spans="1:28" ht="105.75" thickBot="1">
      <c r="A172" s="4">
        <v>170</v>
      </c>
      <c r="B172" s="5">
        <v>2026</v>
      </c>
      <c r="C172" s="15" t="s">
        <v>646</v>
      </c>
      <c r="D172" s="5">
        <v>1098812841</v>
      </c>
      <c r="E172" s="5" t="s">
        <v>647</v>
      </c>
      <c r="F172" s="5" t="s">
        <v>31</v>
      </c>
      <c r="G172" s="5" t="s">
        <v>31</v>
      </c>
      <c r="H172" s="5" t="s">
        <v>98</v>
      </c>
      <c r="I172" s="6">
        <v>46037</v>
      </c>
      <c r="J172" s="5">
        <v>180</v>
      </c>
      <c r="K172" s="6">
        <v>46044</v>
      </c>
      <c r="L172" s="6">
        <v>46224</v>
      </c>
      <c r="M172" s="13">
        <v>22800000</v>
      </c>
      <c r="N172" s="14">
        <v>0</v>
      </c>
      <c r="O172" s="7">
        <v>22800000</v>
      </c>
      <c r="P172" s="5">
        <v>0</v>
      </c>
      <c r="Q172">
        <v>180</v>
      </c>
      <c r="R172" s="17">
        <v>46224</v>
      </c>
      <c r="S172" s="5" t="s">
        <v>33</v>
      </c>
      <c r="T172" s="11" t="s">
        <v>648</v>
      </c>
      <c r="U172" s="9">
        <v>0</v>
      </c>
      <c r="V172" s="9">
        <v>22800000</v>
      </c>
      <c r="W172" s="9">
        <v>0</v>
      </c>
      <c r="X172" s="9">
        <v>22800000</v>
      </c>
      <c r="Y172" s="10">
        <v>0</v>
      </c>
      <c r="Z172" s="10">
        <v>0</v>
      </c>
      <c r="AA172" s="6" t="s">
        <v>35</v>
      </c>
      <c r="AB172" s="11" t="s">
        <v>648</v>
      </c>
    </row>
    <row r="173" spans="1:28" ht="150.75" thickBot="1">
      <c r="A173" s="4">
        <v>171</v>
      </c>
      <c r="B173" s="5">
        <v>2026</v>
      </c>
      <c r="C173" s="15" t="s">
        <v>649</v>
      </c>
      <c r="D173" s="5">
        <v>1022363379</v>
      </c>
      <c r="E173" s="5" t="s">
        <v>650</v>
      </c>
      <c r="F173" s="5" t="s">
        <v>31</v>
      </c>
      <c r="G173" s="5" t="s">
        <v>31</v>
      </c>
      <c r="H173" s="5" t="s">
        <v>651</v>
      </c>
      <c r="I173" s="6">
        <v>46037</v>
      </c>
      <c r="J173" s="5">
        <v>300</v>
      </c>
      <c r="K173" s="12">
        <v>46038</v>
      </c>
      <c r="L173" s="12">
        <v>46341</v>
      </c>
      <c r="M173" s="13">
        <v>50000000</v>
      </c>
      <c r="N173" s="14">
        <v>0</v>
      </c>
      <c r="O173" s="7">
        <v>50000000</v>
      </c>
      <c r="P173" s="5">
        <v>0</v>
      </c>
      <c r="Q173">
        <v>300</v>
      </c>
      <c r="R173" s="17">
        <v>46341</v>
      </c>
      <c r="S173" s="5" t="s">
        <v>33</v>
      </c>
      <c r="T173" s="11" t="s">
        <v>652</v>
      </c>
      <c r="U173" s="9">
        <v>0</v>
      </c>
      <c r="V173" s="9">
        <v>50000000</v>
      </c>
      <c r="W173" s="9">
        <v>0</v>
      </c>
      <c r="X173" s="9">
        <v>50000000</v>
      </c>
      <c r="Y173" s="10">
        <v>0</v>
      </c>
      <c r="Z173" s="10">
        <v>0</v>
      </c>
      <c r="AA173" s="6" t="s">
        <v>35</v>
      </c>
      <c r="AB173" s="11" t="s">
        <v>652</v>
      </c>
    </row>
    <row r="174" spans="1:28" ht="150.75" thickBot="1">
      <c r="A174" s="4">
        <v>172</v>
      </c>
      <c r="B174" s="5">
        <v>2026</v>
      </c>
      <c r="C174" s="15" t="s">
        <v>653</v>
      </c>
      <c r="D174" s="5">
        <v>1032362033</v>
      </c>
      <c r="E174" s="5" t="s">
        <v>654</v>
      </c>
      <c r="F174" s="5" t="s">
        <v>31</v>
      </c>
      <c r="G174" s="5" t="s">
        <v>31</v>
      </c>
      <c r="H174" s="5" t="s">
        <v>655</v>
      </c>
      <c r="I174" s="6">
        <v>46038</v>
      </c>
      <c r="J174" s="5">
        <v>270</v>
      </c>
      <c r="K174" s="6">
        <v>46044</v>
      </c>
      <c r="L174" s="6">
        <v>46316</v>
      </c>
      <c r="M174" s="13">
        <v>67500000</v>
      </c>
      <c r="N174" s="14">
        <v>0</v>
      </c>
      <c r="O174" s="7">
        <v>67500000</v>
      </c>
      <c r="P174" s="5">
        <v>0</v>
      </c>
      <c r="Q174">
        <v>270</v>
      </c>
      <c r="R174" s="17">
        <v>46316</v>
      </c>
      <c r="S174" s="5" t="s">
        <v>33</v>
      </c>
      <c r="T174" s="11" t="s">
        <v>656</v>
      </c>
      <c r="U174" s="9">
        <v>0</v>
      </c>
      <c r="V174" s="9">
        <v>67500000</v>
      </c>
      <c r="W174" s="9">
        <v>0</v>
      </c>
      <c r="X174" s="9">
        <v>67500000</v>
      </c>
      <c r="Y174" s="10">
        <v>0</v>
      </c>
      <c r="Z174" s="10">
        <v>0</v>
      </c>
      <c r="AA174" s="6" t="s">
        <v>35</v>
      </c>
      <c r="AB174" s="11" t="s">
        <v>656</v>
      </c>
    </row>
    <row r="175" spans="1:28" ht="105.75" thickBot="1">
      <c r="A175" s="4">
        <v>173</v>
      </c>
      <c r="B175" s="5">
        <v>2026</v>
      </c>
      <c r="C175" s="15" t="s">
        <v>657</v>
      </c>
      <c r="D175" s="5">
        <v>1094370503</v>
      </c>
      <c r="E175" s="5" t="s">
        <v>658</v>
      </c>
      <c r="F175" s="5" t="s">
        <v>31</v>
      </c>
      <c r="G175" s="5" t="s">
        <v>31</v>
      </c>
      <c r="H175" s="5" t="s">
        <v>659</v>
      </c>
      <c r="I175" s="6">
        <v>46038</v>
      </c>
      <c r="J175" s="5">
        <v>180</v>
      </c>
      <c r="K175" s="12">
        <v>46048</v>
      </c>
      <c r="L175" s="12">
        <v>46228</v>
      </c>
      <c r="M175" s="13">
        <v>24000000</v>
      </c>
      <c r="N175" s="14">
        <v>0</v>
      </c>
      <c r="O175" s="7">
        <v>24000000</v>
      </c>
      <c r="P175" s="5">
        <v>0</v>
      </c>
      <c r="Q175">
        <v>180</v>
      </c>
      <c r="R175" s="17">
        <v>46228</v>
      </c>
      <c r="S175" s="5" t="s">
        <v>33</v>
      </c>
      <c r="T175" s="11" t="s">
        <v>660</v>
      </c>
      <c r="U175" s="9">
        <v>0</v>
      </c>
      <c r="V175" s="9">
        <v>24000000</v>
      </c>
      <c r="W175" s="9">
        <v>0</v>
      </c>
      <c r="X175" s="9">
        <v>24000000</v>
      </c>
      <c r="Y175" s="10">
        <v>0</v>
      </c>
      <c r="Z175" s="10">
        <v>0</v>
      </c>
      <c r="AA175" s="6" t="s">
        <v>35</v>
      </c>
      <c r="AB175" s="11" t="s">
        <v>660</v>
      </c>
    </row>
    <row r="176" spans="1:28" ht="105.75" thickBot="1">
      <c r="A176" s="4">
        <v>174</v>
      </c>
      <c r="B176" s="5">
        <v>2026</v>
      </c>
      <c r="C176" s="15" t="s">
        <v>661</v>
      </c>
      <c r="D176" s="5">
        <v>52636237</v>
      </c>
      <c r="E176" s="5" t="s">
        <v>662</v>
      </c>
      <c r="F176" s="5" t="s">
        <v>31</v>
      </c>
      <c r="G176" s="5" t="s">
        <v>31</v>
      </c>
      <c r="H176" s="5" t="s">
        <v>606</v>
      </c>
      <c r="I176" s="6">
        <v>46037</v>
      </c>
      <c r="J176" s="5">
        <v>180</v>
      </c>
      <c r="K176" s="6">
        <v>46049</v>
      </c>
      <c r="L176" s="6">
        <v>46229</v>
      </c>
      <c r="M176" s="13">
        <v>24180000</v>
      </c>
      <c r="N176" s="14">
        <v>0</v>
      </c>
      <c r="O176" s="7">
        <v>24180000</v>
      </c>
      <c r="P176" s="5">
        <v>0</v>
      </c>
      <c r="Q176">
        <v>180</v>
      </c>
      <c r="R176" s="17">
        <v>46229</v>
      </c>
      <c r="S176" s="5" t="s">
        <v>33</v>
      </c>
      <c r="T176" s="11" t="s">
        <v>663</v>
      </c>
      <c r="U176" s="9">
        <v>0</v>
      </c>
      <c r="V176" s="9">
        <v>24180000</v>
      </c>
      <c r="W176" s="9">
        <v>0</v>
      </c>
      <c r="X176" s="9">
        <v>24180000</v>
      </c>
      <c r="Y176" s="10">
        <v>0</v>
      </c>
      <c r="Z176" s="10">
        <v>0</v>
      </c>
      <c r="AA176" s="6" t="s">
        <v>35</v>
      </c>
      <c r="AB176" s="11" t="s">
        <v>663</v>
      </c>
    </row>
    <row r="177" spans="1:28" ht="75.75" thickBot="1">
      <c r="A177" s="4">
        <v>175</v>
      </c>
      <c r="B177" s="5">
        <v>2026</v>
      </c>
      <c r="C177" s="15" t="s">
        <v>664</v>
      </c>
      <c r="D177" s="5">
        <v>1016112275</v>
      </c>
      <c r="E177" s="5" t="s">
        <v>665</v>
      </c>
      <c r="F177" s="5" t="s">
        <v>31</v>
      </c>
      <c r="G177" s="5" t="s">
        <v>31</v>
      </c>
      <c r="H177" s="5" t="s">
        <v>666</v>
      </c>
      <c r="I177" s="6">
        <v>46038</v>
      </c>
      <c r="J177" s="5">
        <v>165</v>
      </c>
      <c r="K177" s="12">
        <v>46043</v>
      </c>
      <c r="L177" s="12">
        <v>46208</v>
      </c>
      <c r="M177" s="13">
        <v>19800000</v>
      </c>
      <c r="N177" s="14">
        <v>0</v>
      </c>
      <c r="O177" s="7">
        <v>19800000</v>
      </c>
      <c r="P177" s="5">
        <v>0</v>
      </c>
      <c r="Q177">
        <v>165</v>
      </c>
      <c r="R177" s="17">
        <v>46208</v>
      </c>
      <c r="S177" s="5" t="s">
        <v>33</v>
      </c>
      <c r="T177" s="11" t="s">
        <v>667</v>
      </c>
      <c r="U177" s="9">
        <v>0</v>
      </c>
      <c r="V177" s="9">
        <v>19800000</v>
      </c>
      <c r="W177" s="9">
        <v>0</v>
      </c>
      <c r="X177" s="9">
        <v>19800000</v>
      </c>
      <c r="Y177" s="10">
        <v>0</v>
      </c>
      <c r="Z177" s="10">
        <v>0</v>
      </c>
      <c r="AA177" s="6" t="s">
        <v>35</v>
      </c>
      <c r="AB177" s="11" t="s">
        <v>667</v>
      </c>
    </row>
    <row r="178" spans="1:28" ht="90.75" thickBot="1">
      <c r="A178" s="4">
        <v>176</v>
      </c>
      <c r="B178" s="5">
        <v>2026</v>
      </c>
      <c r="C178" s="15" t="s">
        <v>668</v>
      </c>
      <c r="D178" s="5">
        <v>1030625048</v>
      </c>
      <c r="E178" s="5" t="s">
        <v>669</v>
      </c>
      <c r="F178" s="5" t="s">
        <v>31</v>
      </c>
      <c r="G178" s="5" t="s">
        <v>31</v>
      </c>
      <c r="H178" s="5" t="s">
        <v>670</v>
      </c>
      <c r="I178" s="6">
        <v>46038</v>
      </c>
      <c r="J178" s="5">
        <v>120</v>
      </c>
      <c r="K178" s="6">
        <v>46043</v>
      </c>
      <c r="L178" s="6">
        <v>46162</v>
      </c>
      <c r="M178" s="13">
        <v>16120000</v>
      </c>
      <c r="N178" s="14">
        <v>0</v>
      </c>
      <c r="O178" s="7">
        <v>16120000</v>
      </c>
      <c r="P178" s="5">
        <v>0</v>
      </c>
      <c r="Q178">
        <v>120</v>
      </c>
      <c r="R178" s="17">
        <v>46162</v>
      </c>
      <c r="S178" s="5" t="s">
        <v>33</v>
      </c>
      <c r="T178" s="11" t="s">
        <v>671</v>
      </c>
      <c r="U178" s="9">
        <v>0</v>
      </c>
      <c r="V178" s="9">
        <v>16120000</v>
      </c>
      <c r="W178" s="9">
        <v>0</v>
      </c>
      <c r="X178" s="9">
        <v>16120000</v>
      </c>
      <c r="Y178" s="10">
        <v>0</v>
      </c>
      <c r="Z178" s="10">
        <v>0</v>
      </c>
      <c r="AA178" s="6" t="s">
        <v>35</v>
      </c>
      <c r="AB178" s="11" t="s">
        <v>671</v>
      </c>
    </row>
    <row r="179" spans="1:28" ht="135.75" thickBot="1">
      <c r="A179" s="4">
        <v>177</v>
      </c>
      <c r="B179" s="5">
        <v>2026</v>
      </c>
      <c r="C179" s="15" t="s">
        <v>672</v>
      </c>
      <c r="D179" s="5">
        <v>1014224845</v>
      </c>
      <c r="E179" s="5" t="s">
        <v>673</v>
      </c>
      <c r="F179" s="5" t="s">
        <v>31</v>
      </c>
      <c r="G179" s="5" t="s">
        <v>31</v>
      </c>
      <c r="H179" s="5" t="s">
        <v>674</v>
      </c>
      <c r="I179" s="6">
        <v>46037</v>
      </c>
      <c r="J179" s="5">
        <v>180</v>
      </c>
      <c r="K179" s="12">
        <v>46043</v>
      </c>
      <c r="L179" s="12">
        <v>46223</v>
      </c>
      <c r="M179" s="13">
        <v>33000000</v>
      </c>
      <c r="N179" s="14">
        <v>0</v>
      </c>
      <c r="O179" s="7">
        <v>33000000</v>
      </c>
      <c r="P179" s="5">
        <v>0</v>
      </c>
      <c r="Q179">
        <v>180</v>
      </c>
      <c r="R179" s="17">
        <v>46223</v>
      </c>
      <c r="S179" s="5" t="s">
        <v>33</v>
      </c>
      <c r="T179" s="11" t="s">
        <v>675</v>
      </c>
      <c r="U179" s="9">
        <v>0</v>
      </c>
      <c r="V179" s="9">
        <v>33000000</v>
      </c>
      <c r="W179" s="9">
        <v>0</v>
      </c>
      <c r="X179" s="9">
        <v>33000000</v>
      </c>
      <c r="Y179" s="10">
        <v>0</v>
      </c>
      <c r="Z179" s="10">
        <v>0</v>
      </c>
      <c r="AA179" s="6" t="s">
        <v>35</v>
      </c>
      <c r="AB179" s="11" t="s">
        <v>675</v>
      </c>
    </row>
    <row r="180" spans="1:28" ht="90.75" thickBot="1">
      <c r="A180" s="4">
        <v>178</v>
      </c>
      <c r="B180" s="5">
        <v>2026</v>
      </c>
      <c r="C180" s="15" t="s">
        <v>676</v>
      </c>
      <c r="D180" s="5">
        <v>52263411</v>
      </c>
      <c r="E180" s="5" t="s">
        <v>677</v>
      </c>
      <c r="F180" s="5" t="s">
        <v>31</v>
      </c>
      <c r="G180" s="5" t="s">
        <v>31</v>
      </c>
      <c r="H180" s="5" t="s">
        <v>678</v>
      </c>
      <c r="I180" s="6">
        <v>46038</v>
      </c>
      <c r="J180" s="5">
        <v>240</v>
      </c>
      <c r="K180" s="6">
        <v>46048</v>
      </c>
      <c r="L180" s="6">
        <v>46290</v>
      </c>
      <c r="M180" s="13">
        <v>40000000</v>
      </c>
      <c r="N180" s="14">
        <v>0</v>
      </c>
      <c r="O180" s="7">
        <v>40000000</v>
      </c>
      <c r="P180" s="5">
        <v>0</v>
      </c>
      <c r="Q180">
        <v>240</v>
      </c>
      <c r="R180" s="17">
        <v>46290</v>
      </c>
      <c r="S180" s="5" t="s">
        <v>33</v>
      </c>
      <c r="T180" s="11" t="s">
        <v>679</v>
      </c>
      <c r="U180" s="9">
        <v>0</v>
      </c>
      <c r="V180" s="9">
        <v>40000000</v>
      </c>
      <c r="W180" s="9">
        <v>0</v>
      </c>
      <c r="X180" s="9">
        <v>40000000</v>
      </c>
      <c r="Y180" s="10">
        <v>0</v>
      </c>
      <c r="Z180" s="10">
        <v>0</v>
      </c>
      <c r="AA180" s="6" t="s">
        <v>35</v>
      </c>
      <c r="AB180" s="11" t="s">
        <v>679</v>
      </c>
    </row>
    <row r="181" spans="1:28" ht="135.75" thickBot="1">
      <c r="A181" s="4">
        <v>179</v>
      </c>
      <c r="B181" s="5">
        <v>2026</v>
      </c>
      <c r="C181" s="15" t="s">
        <v>680</v>
      </c>
      <c r="D181" s="5">
        <v>1010186462</v>
      </c>
      <c r="E181" s="5" t="s">
        <v>681</v>
      </c>
      <c r="F181" s="5" t="s">
        <v>31</v>
      </c>
      <c r="G181" s="5" t="s">
        <v>31</v>
      </c>
      <c r="H181" s="5" t="s">
        <v>682</v>
      </c>
      <c r="I181" s="6">
        <v>46038</v>
      </c>
      <c r="J181" s="5">
        <v>180</v>
      </c>
      <c r="K181" s="12">
        <v>46044</v>
      </c>
      <c r="L181" s="12">
        <v>46224</v>
      </c>
      <c r="M181" s="13">
        <v>24180000</v>
      </c>
      <c r="N181" s="14">
        <v>0</v>
      </c>
      <c r="O181" s="7">
        <v>24180000</v>
      </c>
      <c r="P181" s="5">
        <v>0</v>
      </c>
      <c r="Q181">
        <v>180</v>
      </c>
      <c r="R181" s="17">
        <v>46224</v>
      </c>
      <c r="S181" s="5" t="s">
        <v>33</v>
      </c>
      <c r="T181" s="11" t="s">
        <v>683</v>
      </c>
      <c r="U181" s="9">
        <v>0</v>
      </c>
      <c r="V181" s="9">
        <v>24180000</v>
      </c>
      <c r="W181" s="9">
        <v>0</v>
      </c>
      <c r="X181" s="9">
        <v>24180000</v>
      </c>
      <c r="Y181" s="10">
        <v>0</v>
      </c>
      <c r="Z181" s="10">
        <v>0</v>
      </c>
      <c r="AA181" s="6" t="s">
        <v>35</v>
      </c>
      <c r="AB181" s="11" t="s">
        <v>683</v>
      </c>
    </row>
    <row r="182" spans="1:28" ht="105.75" thickBot="1">
      <c r="A182" s="4">
        <v>180</v>
      </c>
      <c r="B182" s="5">
        <v>2026</v>
      </c>
      <c r="C182" s="15" t="s">
        <v>684</v>
      </c>
      <c r="D182" s="5">
        <v>1022344019</v>
      </c>
      <c r="E182" s="5" t="s">
        <v>685</v>
      </c>
      <c r="F182" s="5" t="s">
        <v>31</v>
      </c>
      <c r="G182" s="5" t="s">
        <v>31</v>
      </c>
      <c r="H182" s="5" t="s">
        <v>606</v>
      </c>
      <c r="I182" s="6">
        <v>46038</v>
      </c>
      <c r="J182" s="5">
        <v>180</v>
      </c>
      <c r="K182" s="6">
        <v>46045</v>
      </c>
      <c r="L182" s="6">
        <v>46225</v>
      </c>
      <c r="M182" s="13">
        <v>24180000</v>
      </c>
      <c r="N182" s="14">
        <v>0</v>
      </c>
      <c r="O182" s="7">
        <v>24180000</v>
      </c>
      <c r="P182" s="5">
        <v>0</v>
      </c>
      <c r="Q182">
        <v>180</v>
      </c>
      <c r="R182" s="17">
        <v>46225</v>
      </c>
      <c r="S182" s="5" t="s">
        <v>33</v>
      </c>
      <c r="T182" s="11" t="s">
        <v>686</v>
      </c>
      <c r="U182" s="9">
        <v>0</v>
      </c>
      <c r="V182" s="9">
        <v>24180000</v>
      </c>
      <c r="W182" s="9">
        <v>0</v>
      </c>
      <c r="X182" s="9">
        <v>24180000</v>
      </c>
      <c r="Y182" s="10">
        <v>0</v>
      </c>
      <c r="Z182" s="10">
        <v>0</v>
      </c>
      <c r="AA182" s="6" t="s">
        <v>35</v>
      </c>
      <c r="AB182" s="11" t="s">
        <v>686</v>
      </c>
    </row>
    <row r="183" spans="1:28" ht="105.75" thickBot="1">
      <c r="A183" s="4">
        <v>181</v>
      </c>
      <c r="B183" s="5">
        <v>2026</v>
      </c>
      <c r="C183" s="15" t="s">
        <v>687</v>
      </c>
      <c r="D183" s="5">
        <v>80239628</v>
      </c>
      <c r="E183" s="5" t="s">
        <v>688</v>
      </c>
      <c r="F183" s="5" t="s">
        <v>31</v>
      </c>
      <c r="G183" s="5" t="s">
        <v>31</v>
      </c>
      <c r="H183" s="5" t="s">
        <v>689</v>
      </c>
      <c r="I183" s="6">
        <v>46037</v>
      </c>
      <c r="J183" s="5">
        <v>180</v>
      </c>
      <c r="K183" s="12">
        <v>46045</v>
      </c>
      <c r="L183" s="12">
        <v>46225</v>
      </c>
      <c r="M183" s="13">
        <v>15900000</v>
      </c>
      <c r="N183" s="14">
        <v>0</v>
      </c>
      <c r="O183" s="7">
        <v>15900000</v>
      </c>
      <c r="P183" s="5">
        <v>0</v>
      </c>
      <c r="Q183">
        <v>180</v>
      </c>
      <c r="R183" s="17">
        <v>46225</v>
      </c>
      <c r="S183" s="5" t="s">
        <v>33</v>
      </c>
      <c r="T183" s="11" t="s">
        <v>690</v>
      </c>
      <c r="U183" s="9">
        <v>0</v>
      </c>
      <c r="V183" s="9">
        <v>15900000</v>
      </c>
      <c r="W183" s="9">
        <v>0</v>
      </c>
      <c r="X183" s="9">
        <v>15900000</v>
      </c>
      <c r="Y183" s="10">
        <v>0</v>
      </c>
      <c r="Z183" s="10">
        <v>0</v>
      </c>
      <c r="AA183" s="6" t="s">
        <v>35</v>
      </c>
      <c r="AB183" s="11" t="s">
        <v>690</v>
      </c>
    </row>
    <row r="184" spans="1:28" ht="105.75" thickBot="1">
      <c r="A184" s="4">
        <v>182</v>
      </c>
      <c r="B184" s="5">
        <v>2026</v>
      </c>
      <c r="C184" s="15" t="s">
        <v>691</v>
      </c>
      <c r="D184" s="5">
        <v>1014277200</v>
      </c>
      <c r="E184" s="5" t="s">
        <v>692</v>
      </c>
      <c r="F184" s="5" t="s">
        <v>31</v>
      </c>
      <c r="G184" s="5" t="s">
        <v>31</v>
      </c>
      <c r="H184" s="5" t="s">
        <v>98</v>
      </c>
      <c r="I184" s="6">
        <v>46037</v>
      </c>
      <c r="J184" s="5">
        <v>180</v>
      </c>
      <c r="K184" s="6">
        <v>46048</v>
      </c>
      <c r="L184" s="6">
        <v>46228</v>
      </c>
      <c r="M184" s="13">
        <v>22800000</v>
      </c>
      <c r="N184" s="14">
        <v>0</v>
      </c>
      <c r="O184" s="7">
        <v>22800000</v>
      </c>
      <c r="P184" s="5">
        <v>0</v>
      </c>
      <c r="Q184">
        <v>180</v>
      </c>
      <c r="R184" s="17">
        <v>46228</v>
      </c>
      <c r="S184" s="5" t="s">
        <v>33</v>
      </c>
      <c r="T184" s="11" t="s">
        <v>693</v>
      </c>
      <c r="U184" s="9">
        <v>0</v>
      </c>
      <c r="V184" s="9">
        <v>22800000</v>
      </c>
      <c r="W184" s="9">
        <v>0</v>
      </c>
      <c r="X184" s="9">
        <v>22800000</v>
      </c>
      <c r="Y184" s="10">
        <v>0</v>
      </c>
      <c r="Z184" s="10">
        <v>0</v>
      </c>
      <c r="AA184" s="6" t="s">
        <v>35</v>
      </c>
      <c r="AB184" s="11" t="s">
        <v>693</v>
      </c>
    </row>
    <row r="185" spans="1:28" ht="105.75" thickBot="1">
      <c r="A185" s="4">
        <v>183</v>
      </c>
      <c r="B185" s="5">
        <v>2026</v>
      </c>
      <c r="C185" s="15" t="s">
        <v>694</v>
      </c>
      <c r="D185" s="5">
        <v>1010235904</v>
      </c>
      <c r="E185" s="5" t="s">
        <v>695</v>
      </c>
      <c r="F185" s="5" t="s">
        <v>31</v>
      </c>
      <c r="G185" s="5" t="s">
        <v>31</v>
      </c>
      <c r="H185" s="5" t="s">
        <v>696</v>
      </c>
      <c r="I185" s="6">
        <v>46041</v>
      </c>
      <c r="J185" s="5">
        <v>165</v>
      </c>
      <c r="K185" s="12">
        <v>46048</v>
      </c>
      <c r="L185" s="12">
        <v>46213</v>
      </c>
      <c r="M185" s="13">
        <v>19250000</v>
      </c>
      <c r="N185" s="14">
        <v>0</v>
      </c>
      <c r="O185" s="7">
        <v>19250000</v>
      </c>
      <c r="P185" s="5">
        <v>0</v>
      </c>
      <c r="Q185">
        <v>165</v>
      </c>
      <c r="R185" s="17">
        <v>46213</v>
      </c>
      <c r="S185" s="5" t="s">
        <v>33</v>
      </c>
      <c r="T185" s="11" t="s">
        <v>697</v>
      </c>
      <c r="U185" s="9">
        <v>0</v>
      </c>
      <c r="V185" s="9">
        <v>19250000</v>
      </c>
      <c r="W185" s="9">
        <v>0</v>
      </c>
      <c r="X185" s="9">
        <v>19250000</v>
      </c>
      <c r="Y185" s="10">
        <v>0</v>
      </c>
      <c r="Z185" s="10">
        <v>0</v>
      </c>
      <c r="AA185" s="6" t="s">
        <v>35</v>
      </c>
      <c r="AB185" s="11" t="s">
        <v>697</v>
      </c>
    </row>
    <row r="186" spans="1:28" ht="105.75" thickBot="1">
      <c r="A186" s="4">
        <v>184</v>
      </c>
      <c r="B186" s="5">
        <v>2026</v>
      </c>
      <c r="C186" s="15" t="s">
        <v>698</v>
      </c>
      <c r="D186" s="5">
        <v>79249161</v>
      </c>
      <c r="E186" s="5" t="s">
        <v>699</v>
      </c>
      <c r="F186" s="5" t="s">
        <v>31</v>
      </c>
      <c r="G186" s="5" t="s">
        <v>31</v>
      </c>
      <c r="H186" s="5" t="s">
        <v>98</v>
      </c>
      <c r="I186" s="6">
        <v>46038</v>
      </c>
      <c r="J186" s="5">
        <v>180</v>
      </c>
      <c r="K186" s="6">
        <v>46049</v>
      </c>
      <c r="L186" s="6">
        <v>46229</v>
      </c>
      <c r="M186" s="13">
        <v>22800000</v>
      </c>
      <c r="N186" s="14">
        <v>0</v>
      </c>
      <c r="O186" s="7">
        <v>22800000</v>
      </c>
      <c r="P186" s="5">
        <v>0</v>
      </c>
      <c r="Q186">
        <v>180</v>
      </c>
      <c r="R186" s="17">
        <v>46229</v>
      </c>
      <c r="S186" s="5" t="s">
        <v>33</v>
      </c>
      <c r="T186" s="11" t="s">
        <v>700</v>
      </c>
      <c r="U186" s="9">
        <v>0</v>
      </c>
      <c r="V186" s="9">
        <v>22800000</v>
      </c>
      <c r="W186" s="9">
        <v>0</v>
      </c>
      <c r="X186" s="9">
        <v>22800000</v>
      </c>
      <c r="Y186" s="10">
        <v>0</v>
      </c>
      <c r="Z186" s="10">
        <v>0</v>
      </c>
      <c r="AA186" s="6" t="s">
        <v>35</v>
      </c>
      <c r="AB186" s="11" t="s">
        <v>700</v>
      </c>
    </row>
    <row r="187" spans="1:28" ht="120.75" thickBot="1">
      <c r="A187" s="4">
        <v>185</v>
      </c>
      <c r="B187" s="5">
        <v>2026</v>
      </c>
      <c r="C187" s="15" t="s">
        <v>701</v>
      </c>
      <c r="D187" s="5">
        <v>20363489</v>
      </c>
      <c r="E187" s="5" t="s">
        <v>702</v>
      </c>
      <c r="F187" s="5" t="s">
        <v>31</v>
      </c>
      <c r="G187" s="5" t="s">
        <v>31</v>
      </c>
      <c r="H187" s="5" t="s">
        <v>703</v>
      </c>
      <c r="I187" s="6">
        <v>46041</v>
      </c>
      <c r="J187" s="5">
        <v>300</v>
      </c>
      <c r="K187" s="12">
        <v>46044</v>
      </c>
      <c r="L187" s="12">
        <v>46347</v>
      </c>
      <c r="M187" s="13">
        <v>75000000</v>
      </c>
      <c r="N187" s="14">
        <v>0</v>
      </c>
      <c r="O187" s="7">
        <v>75000000</v>
      </c>
      <c r="P187" s="5">
        <v>0</v>
      </c>
      <c r="Q187">
        <v>300</v>
      </c>
      <c r="R187" s="17">
        <v>46347</v>
      </c>
      <c r="S187" s="5" t="s">
        <v>33</v>
      </c>
      <c r="T187" s="11" t="s">
        <v>704</v>
      </c>
      <c r="U187" s="9">
        <v>0</v>
      </c>
      <c r="V187" s="9">
        <v>75000000</v>
      </c>
      <c r="W187" s="9">
        <v>0</v>
      </c>
      <c r="X187" s="9">
        <v>75000000</v>
      </c>
      <c r="Y187" s="10">
        <v>0</v>
      </c>
      <c r="Z187" s="10">
        <v>0</v>
      </c>
      <c r="AA187" s="6" t="s">
        <v>35</v>
      </c>
      <c r="AB187" s="11" t="s">
        <v>704</v>
      </c>
    </row>
    <row r="188" spans="1:28" ht="120.75" thickBot="1">
      <c r="A188" s="4">
        <v>186</v>
      </c>
      <c r="B188" s="5">
        <v>2026</v>
      </c>
      <c r="C188" s="15" t="s">
        <v>705</v>
      </c>
      <c r="D188" s="5">
        <v>1098604731</v>
      </c>
      <c r="E188" s="5" t="s">
        <v>706</v>
      </c>
      <c r="F188" s="5" t="s">
        <v>31</v>
      </c>
      <c r="G188" s="5" t="s">
        <v>31</v>
      </c>
      <c r="H188" s="5" t="s">
        <v>707</v>
      </c>
      <c r="I188" s="6">
        <v>46038</v>
      </c>
      <c r="J188" s="5">
        <v>180</v>
      </c>
      <c r="K188" s="6">
        <v>46044</v>
      </c>
      <c r="L188" s="6">
        <v>46224</v>
      </c>
      <c r="M188" s="13">
        <v>21600000</v>
      </c>
      <c r="N188" s="14">
        <v>0</v>
      </c>
      <c r="O188" s="7">
        <v>21600000</v>
      </c>
      <c r="P188" s="5">
        <v>0</v>
      </c>
      <c r="Q188">
        <v>180</v>
      </c>
      <c r="R188" s="17">
        <v>46224</v>
      </c>
      <c r="S188" s="5" t="s">
        <v>33</v>
      </c>
      <c r="T188" s="11" t="s">
        <v>708</v>
      </c>
      <c r="U188" s="9">
        <v>0</v>
      </c>
      <c r="V188" s="9">
        <v>21600000</v>
      </c>
      <c r="W188" s="9">
        <v>0</v>
      </c>
      <c r="X188" s="9">
        <v>21600000</v>
      </c>
      <c r="Y188" s="10">
        <v>0</v>
      </c>
      <c r="Z188" s="10">
        <v>0</v>
      </c>
      <c r="AA188" s="6" t="s">
        <v>35</v>
      </c>
      <c r="AB188" s="11" t="s">
        <v>708</v>
      </c>
    </row>
    <row r="189" spans="1:28" ht="180.75" thickBot="1">
      <c r="A189" s="4">
        <v>187</v>
      </c>
      <c r="B189" s="5">
        <v>2026</v>
      </c>
      <c r="C189" s="15" t="s">
        <v>709</v>
      </c>
      <c r="D189" s="5">
        <v>1010170110</v>
      </c>
      <c r="E189" s="5" t="s">
        <v>710</v>
      </c>
      <c r="F189" s="5" t="s">
        <v>31</v>
      </c>
      <c r="G189" s="5" t="s">
        <v>31</v>
      </c>
      <c r="H189" s="5" t="s">
        <v>711</v>
      </c>
      <c r="I189" s="6">
        <v>46038</v>
      </c>
      <c r="J189" s="5">
        <v>300</v>
      </c>
      <c r="K189" s="12">
        <v>46044</v>
      </c>
      <c r="L189" s="12">
        <v>46347</v>
      </c>
      <c r="M189" s="13">
        <v>75000000</v>
      </c>
      <c r="N189" s="14">
        <v>0</v>
      </c>
      <c r="O189" s="7">
        <v>75000000</v>
      </c>
      <c r="P189" s="5">
        <v>0</v>
      </c>
      <c r="Q189">
        <v>300</v>
      </c>
      <c r="R189" s="17">
        <v>46347</v>
      </c>
      <c r="S189" s="5" t="s">
        <v>33</v>
      </c>
      <c r="T189" s="11" t="s">
        <v>712</v>
      </c>
      <c r="U189" s="9">
        <v>0</v>
      </c>
      <c r="V189" s="9">
        <v>75000000</v>
      </c>
      <c r="W189" s="9">
        <v>0</v>
      </c>
      <c r="X189" s="9">
        <v>75000000</v>
      </c>
      <c r="Y189" s="10">
        <v>0</v>
      </c>
      <c r="Z189" s="10">
        <v>0</v>
      </c>
      <c r="AA189" s="6" t="s">
        <v>35</v>
      </c>
      <c r="AB189" s="11" t="s">
        <v>712</v>
      </c>
    </row>
    <row r="190" spans="1:28" ht="150.75" thickBot="1">
      <c r="A190" s="4">
        <v>188</v>
      </c>
      <c r="B190" s="5">
        <v>2026</v>
      </c>
      <c r="C190" s="15" t="s">
        <v>713</v>
      </c>
      <c r="D190" s="5">
        <v>51906761</v>
      </c>
      <c r="E190" s="5" t="s">
        <v>714</v>
      </c>
      <c r="F190" s="5" t="s">
        <v>31</v>
      </c>
      <c r="G190" s="5" t="s">
        <v>31</v>
      </c>
      <c r="H190" s="5" t="s">
        <v>715</v>
      </c>
      <c r="I190" s="6">
        <v>46039</v>
      </c>
      <c r="J190" s="5">
        <v>300</v>
      </c>
      <c r="K190" s="6">
        <v>46044</v>
      </c>
      <c r="L190" s="6">
        <v>46347</v>
      </c>
      <c r="M190" s="13">
        <v>60000000</v>
      </c>
      <c r="N190" s="14">
        <v>0</v>
      </c>
      <c r="O190" s="7">
        <v>60000000</v>
      </c>
      <c r="P190" s="5">
        <v>0</v>
      </c>
      <c r="Q190">
        <v>300</v>
      </c>
      <c r="R190" s="17">
        <v>46347</v>
      </c>
      <c r="S190" s="5" t="s">
        <v>33</v>
      </c>
      <c r="T190" s="11" t="s">
        <v>716</v>
      </c>
      <c r="U190" s="9">
        <v>0</v>
      </c>
      <c r="V190" s="9">
        <v>60000000</v>
      </c>
      <c r="W190" s="9">
        <v>0</v>
      </c>
      <c r="X190" s="9">
        <v>60000000</v>
      </c>
      <c r="Y190" s="10">
        <v>0</v>
      </c>
      <c r="Z190" s="10">
        <v>0</v>
      </c>
      <c r="AA190" s="6" t="s">
        <v>35</v>
      </c>
      <c r="AB190" s="11" t="s">
        <v>716</v>
      </c>
    </row>
    <row r="191" spans="1:28" ht="195.75" thickBot="1">
      <c r="A191" s="4">
        <v>189</v>
      </c>
      <c r="B191" s="5">
        <v>2026</v>
      </c>
      <c r="C191" s="15" t="s">
        <v>717</v>
      </c>
      <c r="D191" s="5">
        <v>52349487</v>
      </c>
      <c r="E191" s="5" t="s">
        <v>718</v>
      </c>
      <c r="F191" s="5" t="s">
        <v>31</v>
      </c>
      <c r="G191" s="5" t="s">
        <v>31</v>
      </c>
      <c r="H191" s="5" t="s">
        <v>719</v>
      </c>
      <c r="I191" s="6">
        <v>46039</v>
      </c>
      <c r="J191" s="5">
        <v>300</v>
      </c>
      <c r="K191" s="12">
        <v>46044</v>
      </c>
      <c r="L191" s="12">
        <v>46347</v>
      </c>
      <c r="M191" s="13">
        <v>81000000</v>
      </c>
      <c r="N191" s="14">
        <v>0</v>
      </c>
      <c r="O191" s="7">
        <v>81000000</v>
      </c>
      <c r="P191" s="5">
        <v>0</v>
      </c>
      <c r="Q191">
        <v>300</v>
      </c>
      <c r="R191" s="17">
        <v>46347</v>
      </c>
      <c r="S191" s="5" t="s">
        <v>33</v>
      </c>
      <c r="T191" s="11" t="s">
        <v>720</v>
      </c>
      <c r="U191" s="9">
        <v>0</v>
      </c>
      <c r="V191" s="9">
        <v>81000000</v>
      </c>
      <c r="W191" s="9">
        <v>0</v>
      </c>
      <c r="X191" s="9">
        <v>81000000</v>
      </c>
      <c r="Y191" s="10">
        <v>0</v>
      </c>
      <c r="Z191" s="10">
        <v>0</v>
      </c>
      <c r="AA191" s="6" t="s">
        <v>35</v>
      </c>
      <c r="AB191" s="11" t="s">
        <v>720</v>
      </c>
    </row>
    <row r="192" spans="1:28" ht="90.75" thickBot="1">
      <c r="A192" s="4">
        <v>190</v>
      </c>
      <c r="B192" s="5">
        <v>2026</v>
      </c>
      <c r="C192" s="15" t="s">
        <v>721</v>
      </c>
      <c r="D192" s="5">
        <v>80767258</v>
      </c>
      <c r="E192" s="5" t="s">
        <v>722</v>
      </c>
      <c r="F192" s="5" t="s">
        <v>31</v>
      </c>
      <c r="G192" s="5" t="s">
        <v>31</v>
      </c>
      <c r="H192" s="5" t="s">
        <v>723</v>
      </c>
      <c r="I192" s="6">
        <v>46038</v>
      </c>
      <c r="J192" s="5">
        <v>150</v>
      </c>
      <c r="K192" s="6">
        <v>46041</v>
      </c>
      <c r="L192" s="6">
        <v>46191</v>
      </c>
      <c r="M192" s="13">
        <v>40000000</v>
      </c>
      <c r="N192" s="14">
        <v>0</v>
      </c>
      <c r="O192" s="7">
        <v>40000000</v>
      </c>
      <c r="P192" s="5">
        <v>0</v>
      </c>
      <c r="Q192">
        <v>150</v>
      </c>
      <c r="R192" s="17">
        <v>46191</v>
      </c>
      <c r="S192" s="5" t="s">
        <v>33</v>
      </c>
      <c r="T192" s="11" t="s">
        <v>724</v>
      </c>
      <c r="U192" s="9">
        <v>0</v>
      </c>
      <c r="V192" s="9">
        <v>40000000</v>
      </c>
      <c r="W192" s="9">
        <v>0</v>
      </c>
      <c r="X192" s="9">
        <v>40000000</v>
      </c>
      <c r="Y192" s="10">
        <v>0</v>
      </c>
      <c r="Z192" s="10">
        <v>0</v>
      </c>
      <c r="AA192" s="6" t="s">
        <v>35</v>
      </c>
      <c r="AB192" s="11" t="s">
        <v>724</v>
      </c>
    </row>
    <row r="193" spans="1:28" ht="180.75" thickBot="1">
      <c r="A193" s="4">
        <v>191</v>
      </c>
      <c r="B193" s="5">
        <v>2026</v>
      </c>
      <c r="C193" s="15" t="s">
        <v>725</v>
      </c>
      <c r="D193" s="5">
        <v>1022357319</v>
      </c>
      <c r="E193" s="5" t="s">
        <v>726</v>
      </c>
      <c r="F193" s="5" t="s">
        <v>31</v>
      </c>
      <c r="G193" s="5" t="s">
        <v>31</v>
      </c>
      <c r="H193" s="5" t="s">
        <v>727</v>
      </c>
      <c r="I193" s="6">
        <v>46038</v>
      </c>
      <c r="J193" s="5">
        <v>180</v>
      </c>
      <c r="K193" s="12">
        <v>46046</v>
      </c>
      <c r="L193" s="12">
        <v>46226</v>
      </c>
      <c r="M193" s="13">
        <v>42000000</v>
      </c>
      <c r="N193" s="14">
        <v>0</v>
      </c>
      <c r="O193" s="7">
        <v>42000000</v>
      </c>
      <c r="P193" s="5">
        <v>0</v>
      </c>
      <c r="Q193">
        <v>180</v>
      </c>
      <c r="R193" s="17">
        <v>46226</v>
      </c>
      <c r="S193" s="5" t="s">
        <v>33</v>
      </c>
      <c r="T193" s="11" t="s">
        <v>728</v>
      </c>
      <c r="U193" s="9">
        <v>0</v>
      </c>
      <c r="V193" s="9">
        <v>42000000</v>
      </c>
      <c r="W193" s="9">
        <v>0</v>
      </c>
      <c r="X193" s="9">
        <v>42000000</v>
      </c>
      <c r="Y193" s="10">
        <v>0</v>
      </c>
      <c r="Z193" s="10">
        <v>0</v>
      </c>
      <c r="AA193" s="6" t="s">
        <v>35</v>
      </c>
      <c r="AB193" s="11" t="s">
        <v>728</v>
      </c>
    </row>
    <row r="194" spans="1:28" ht="135.75" thickBot="1">
      <c r="A194" s="4">
        <v>192</v>
      </c>
      <c r="B194" s="5">
        <v>2026</v>
      </c>
      <c r="C194" s="15" t="s">
        <v>729</v>
      </c>
      <c r="D194" s="5">
        <v>1033689221</v>
      </c>
      <c r="E194" s="5" t="s">
        <v>730</v>
      </c>
      <c r="F194" s="5" t="s">
        <v>31</v>
      </c>
      <c r="G194" s="5" t="s">
        <v>31</v>
      </c>
      <c r="H194" s="5" t="s">
        <v>674</v>
      </c>
      <c r="I194" s="6">
        <v>46038</v>
      </c>
      <c r="J194" s="5">
        <v>180</v>
      </c>
      <c r="K194" s="6">
        <v>46045</v>
      </c>
      <c r="L194" s="6">
        <v>46225</v>
      </c>
      <c r="M194" s="13">
        <v>33000000</v>
      </c>
      <c r="N194" s="14">
        <v>0</v>
      </c>
      <c r="O194" s="7">
        <v>33000000</v>
      </c>
      <c r="P194" s="5">
        <v>0</v>
      </c>
      <c r="Q194">
        <v>180</v>
      </c>
      <c r="R194" s="17">
        <v>46225</v>
      </c>
      <c r="S194" s="5" t="s">
        <v>33</v>
      </c>
      <c r="T194" s="11" t="s">
        <v>731</v>
      </c>
      <c r="U194" s="9">
        <v>0</v>
      </c>
      <c r="V194" s="9">
        <v>33000000</v>
      </c>
      <c r="W194" s="9">
        <v>0</v>
      </c>
      <c r="X194" s="9">
        <v>33000000</v>
      </c>
      <c r="Y194" s="10">
        <v>0</v>
      </c>
      <c r="Z194" s="10">
        <v>0</v>
      </c>
      <c r="AA194" s="6" t="s">
        <v>35</v>
      </c>
      <c r="AB194" s="11" t="s">
        <v>731</v>
      </c>
    </row>
    <row r="195" spans="1:28" ht="135.75" thickBot="1">
      <c r="A195" s="4">
        <v>193</v>
      </c>
      <c r="B195" s="5">
        <v>2026</v>
      </c>
      <c r="C195" s="15" t="s">
        <v>732</v>
      </c>
      <c r="D195" s="5">
        <v>41629054</v>
      </c>
      <c r="E195" s="5" t="s">
        <v>733</v>
      </c>
      <c r="F195" s="5" t="s">
        <v>31</v>
      </c>
      <c r="G195" s="5" t="s">
        <v>31</v>
      </c>
      <c r="H195" s="5" t="s">
        <v>734</v>
      </c>
      <c r="I195" s="6">
        <v>46044</v>
      </c>
      <c r="J195" s="5">
        <v>300</v>
      </c>
      <c r="K195" s="12">
        <v>46050</v>
      </c>
      <c r="L195" s="12">
        <v>46353</v>
      </c>
      <c r="M195" s="13">
        <v>30000000</v>
      </c>
      <c r="N195" s="14">
        <v>0</v>
      </c>
      <c r="O195" s="7">
        <v>30000000</v>
      </c>
      <c r="P195" s="5">
        <v>0</v>
      </c>
      <c r="Q195">
        <v>300</v>
      </c>
      <c r="R195" s="17">
        <v>46353</v>
      </c>
      <c r="S195" s="5" t="s">
        <v>33</v>
      </c>
      <c r="T195" s="11" t="s">
        <v>735</v>
      </c>
      <c r="U195" s="9">
        <v>0</v>
      </c>
      <c r="V195" s="9">
        <v>30000000</v>
      </c>
      <c r="W195" s="9">
        <v>0</v>
      </c>
      <c r="X195" s="9">
        <v>30000000</v>
      </c>
      <c r="Y195" s="10">
        <v>0</v>
      </c>
      <c r="Z195" s="10">
        <v>0</v>
      </c>
      <c r="AA195" s="6" t="s">
        <v>35</v>
      </c>
      <c r="AB195" s="11" t="s">
        <v>735</v>
      </c>
    </row>
    <row r="196" spans="1:28" ht="90.75" thickBot="1">
      <c r="A196" s="4">
        <v>194</v>
      </c>
      <c r="B196" s="5">
        <v>2026</v>
      </c>
      <c r="C196" s="15" t="s">
        <v>736</v>
      </c>
      <c r="D196" s="5">
        <v>41684701</v>
      </c>
      <c r="E196" s="5" t="s">
        <v>737</v>
      </c>
      <c r="F196" s="5" t="s">
        <v>31</v>
      </c>
      <c r="G196" s="5" t="s">
        <v>31</v>
      </c>
      <c r="H196" s="5" t="s">
        <v>738</v>
      </c>
      <c r="I196" s="6">
        <v>46043</v>
      </c>
      <c r="J196" s="5">
        <v>270</v>
      </c>
      <c r="K196" s="6">
        <v>46050</v>
      </c>
      <c r="L196" s="6">
        <v>46322</v>
      </c>
      <c r="M196" s="13">
        <v>54000000</v>
      </c>
      <c r="N196" s="14">
        <v>0</v>
      </c>
      <c r="O196" s="7">
        <v>54000000</v>
      </c>
      <c r="P196" s="5">
        <v>0</v>
      </c>
      <c r="Q196">
        <v>270</v>
      </c>
      <c r="R196" s="17">
        <v>46322</v>
      </c>
      <c r="S196" s="5" t="s">
        <v>33</v>
      </c>
      <c r="T196" s="11" t="s">
        <v>739</v>
      </c>
      <c r="U196" s="9">
        <v>0</v>
      </c>
      <c r="V196" s="9">
        <v>54000000</v>
      </c>
      <c r="W196" s="9">
        <v>0</v>
      </c>
      <c r="X196" s="9">
        <v>54000000</v>
      </c>
      <c r="Y196" s="10">
        <v>0</v>
      </c>
      <c r="Z196" s="10">
        <v>0</v>
      </c>
      <c r="AA196" s="6" t="s">
        <v>35</v>
      </c>
      <c r="AB196" s="11" t="s">
        <v>739</v>
      </c>
    </row>
    <row r="197" spans="1:28" ht="225.75" thickBot="1">
      <c r="A197" s="4">
        <v>195</v>
      </c>
      <c r="B197" s="5">
        <v>2026</v>
      </c>
      <c r="C197" s="15" t="s">
        <v>740</v>
      </c>
      <c r="D197" s="5">
        <v>79715513</v>
      </c>
      <c r="E197" s="5" t="s">
        <v>741</v>
      </c>
      <c r="F197" s="5" t="s">
        <v>31</v>
      </c>
      <c r="G197" s="5" t="s">
        <v>31</v>
      </c>
      <c r="H197" s="5" t="s">
        <v>742</v>
      </c>
      <c r="I197" s="6">
        <v>46039</v>
      </c>
      <c r="J197" s="5">
        <v>300</v>
      </c>
      <c r="K197" s="12">
        <v>46044</v>
      </c>
      <c r="L197" s="12">
        <v>46347</v>
      </c>
      <c r="M197" s="13">
        <v>42000000</v>
      </c>
      <c r="N197" s="14">
        <v>0</v>
      </c>
      <c r="O197" s="7">
        <v>42000000</v>
      </c>
      <c r="P197" s="5">
        <v>0</v>
      </c>
      <c r="Q197">
        <v>300</v>
      </c>
      <c r="R197" s="17">
        <v>46347</v>
      </c>
      <c r="S197" s="5" t="s">
        <v>33</v>
      </c>
      <c r="T197" s="11" t="s">
        <v>743</v>
      </c>
      <c r="U197" s="9">
        <v>0</v>
      </c>
      <c r="V197" s="9">
        <v>42000000</v>
      </c>
      <c r="W197" s="9">
        <v>0</v>
      </c>
      <c r="X197" s="9">
        <v>42000000</v>
      </c>
      <c r="Y197" s="10">
        <v>0</v>
      </c>
      <c r="Z197" s="10">
        <v>0</v>
      </c>
      <c r="AA197" s="6" t="s">
        <v>35</v>
      </c>
      <c r="AB197" s="11" t="s">
        <v>743</v>
      </c>
    </row>
    <row r="198" spans="1:28" ht="120.75" thickBot="1">
      <c r="A198" s="4">
        <v>196</v>
      </c>
      <c r="B198" s="5">
        <v>2026</v>
      </c>
      <c r="C198" s="15" t="s">
        <v>744</v>
      </c>
      <c r="D198" s="5">
        <v>1130588887</v>
      </c>
      <c r="E198" s="5" t="s">
        <v>745</v>
      </c>
      <c r="F198" s="5" t="s">
        <v>31</v>
      </c>
      <c r="G198" s="5" t="s">
        <v>31</v>
      </c>
      <c r="H198" s="5" t="s">
        <v>746</v>
      </c>
      <c r="I198" s="6">
        <v>46041</v>
      </c>
      <c r="J198" s="5">
        <v>225</v>
      </c>
      <c r="K198" s="6">
        <v>46044</v>
      </c>
      <c r="L198" s="6">
        <v>46271</v>
      </c>
      <c r="M198" s="13">
        <v>45000000</v>
      </c>
      <c r="N198" s="14">
        <v>0</v>
      </c>
      <c r="O198" s="7">
        <v>45000000</v>
      </c>
      <c r="P198" s="5">
        <v>0</v>
      </c>
      <c r="Q198">
        <v>225</v>
      </c>
      <c r="R198" s="17">
        <v>46271</v>
      </c>
      <c r="S198" s="5" t="s">
        <v>33</v>
      </c>
      <c r="T198" s="11" t="s">
        <v>747</v>
      </c>
      <c r="U198" s="9">
        <v>0</v>
      </c>
      <c r="V198" s="9">
        <v>45000000</v>
      </c>
      <c r="W198" s="9">
        <v>0</v>
      </c>
      <c r="X198" s="9">
        <v>45000000</v>
      </c>
      <c r="Y198" s="10">
        <v>0</v>
      </c>
      <c r="Z198" s="10">
        <v>0</v>
      </c>
      <c r="AA198" s="6" t="s">
        <v>35</v>
      </c>
      <c r="AB198" s="11" t="s">
        <v>747</v>
      </c>
    </row>
    <row r="199" spans="1:28" ht="135.75" thickBot="1">
      <c r="A199" s="4">
        <v>197</v>
      </c>
      <c r="B199" s="5">
        <v>2026</v>
      </c>
      <c r="C199" s="15" t="s">
        <v>748</v>
      </c>
      <c r="D199" s="5">
        <v>80865163</v>
      </c>
      <c r="E199" s="5" t="s">
        <v>749</v>
      </c>
      <c r="F199" s="5" t="s">
        <v>31</v>
      </c>
      <c r="G199" s="5" t="s">
        <v>31</v>
      </c>
      <c r="H199" s="5" t="s">
        <v>750</v>
      </c>
      <c r="I199" s="6">
        <v>46041</v>
      </c>
      <c r="J199" s="5">
        <v>240</v>
      </c>
      <c r="K199" s="12">
        <v>46048</v>
      </c>
      <c r="L199" s="12">
        <v>46290</v>
      </c>
      <c r="M199" s="13">
        <v>56000000</v>
      </c>
      <c r="N199" s="14">
        <v>0</v>
      </c>
      <c r="O199" s="7">
        <v>56000000</v>
      </c>
      <c r="P199" s="5">
        <v>0</v>
      </c>
      <c r="Q199">
        <v>240</v>
      </c>
      <c r="R199" s="17">
        <v>46290</v>
      </c>
      <c r="S199" s="5" t="s">
        <v>33</v>
      </c>
      <c r="T199" s="11" t="s">
        <v>751</v>
      </c>
      <c r="U199" s="9">
        <v>0</v>
      </c>
      <c r="V199" s="9">
        <v>56000000</v>
      </c>
      <c r="W199" s="9">
        <v>0</v>
      </c>
      <c r="X199" s="9">
        <v>56000000</v>
      </c>
      <c r="Y199" s="10">
        <v>0</v>
      </c>
      <c r="Z199" s="10">
        <v>0</v>
      </c>
      <c r="AA199" s="6" t="s">
        <v>35</v>
      </c>
      <c r="AB199" s="11" t="s">
        <v>751</v>
      </c>
    </row>
    <row r="200" spans="1:28" ht="135.75" thickBot="1">
      <c r="A200" s="4">
        <v>198</v>
      </c>
      <c r="B200" s="5">
        <v>2026</v>
      </c>
      <c r="C200" s="15" t="s">
        <v>752</v>
      </c>
      <c r="D200" s="5">
        <v>79004181</v>
      </c>
      <c r="E200" s="5" t="s">
        <v>753</v>
      </c>
      <c r="F200" s="5" t="s">
        <v>31</v>
      </c>
      <c r="G200" s="5" t="s">
        <v>31</v>
      </c>
      <c r="H200" s="5" t="s">
        <v>754</v>
      </c>
      <c r="I200" s="6">
        <v>46038</v>
      </c>
      <c r="J200" s="5">
        <v>180</v>
      </c>
      <c r="K200" s="6">
        <v>46045</v>
      </c>
      <c r="L200" s="6">
        <v>46225</v>
      </c>
      <c r="M200" s="13">
        <v>15900000</v>
      </c>
      <c r="N200" s="14">
        <v>0</v>
      </c>
      <c r="O200" s="7">
        <v>15900000</v>
      </c>
      <c r="P200" s="5">
        <v>0</v>
      </c>
      <c r="Q200">
        <v>180</v>
      </c>
      <c r="R200" s="17">
        <v>46225</v>
      </c>
      <c r="S200" s="5" t="s">
        <v>33</v>
      </c>
      <c r="T200" s="11" t="s">
        <v>755</v>
      </c>
      <c r="U200" s="9">
        <v>0</v>
      </c>
      <c r="V200" s="9">
        <v>15900000</v>
      </c>
      <c r="W200" s="9">
        <v>0</v>
      </c>
      <c r="X200" s="9">
        <v>15900000</v>
      </c>
      <c r="Y200" s="10">
        <v>0</v>
      </c>
      <c r="Z200" s="10">
        <v>0</v>
      </c>
      <c r="AA200" s="6" t="s">
        <v>35</v>
      </c>
      <c r="AB200" s="11" t="s">
        <v>755</v>
      </c>
    </row>
    <row r="201" spans="1:28" ht="75.75" thickBot="1">
      <c r="A201" s="4">
        <v>199</v>
      </c>
      <c r="B201" s="5">
        <v>2026</v>
      </c>
      <c r="C201" s="15" t="s">
        <v>756</v>
      </c>
      <c r="D201" s="5">
        <v>52698128</v>
      </c>
      <c r="E201" s="5" t="s">
        <v>757</v>
      </c>
      <c r="F201" s="5" t="s">
        <v>31</v>
      </c>
      <c r="G201" s="5" t="s">
        <v>31</v>
      </c>
      <c r="H201" s="5" t="s">
        <v>758</v>
      </c>
      <c r="I201" s="6">
        <v>46039</v>
      </c>
      <c r="J201" s="5">
        <v>165</v>
      </c>
      <c r="K201" s="12">
        <v>46048</v>
      </c>
      <c r="L201" s="12">
        <v>46212</v>
      </c>
      <c r="M201" s="13">
        <v>13816000</v>
      </c>
      <c r="N201" s="14">
        <v>0</v>
      </c>
      <c r="O201" s="7">
        <v>13816000</v>
      </c>
      <c r="P201" s="5">
        <v>0</v>
      </c>
      <c r="Q201">
        <v>165</v>
      </c>
      <c r="R201" s="17">
        <v>46212</v>
      </c>
      <c r="S201" s="5" t="s">
        <v>33</v>
      </c>
      <c r="T201" s="11" t="s">
        <v>759</v>
      </c>
      <c r="U201" s="9">
        <v>0</v>
      </c>
      <c r="V201" s="9">
        <v>13816000</v>
      </c>
      <c r="W201" s="9">
        <v>0</v>
      </c>
      <c r="X201" s="9">
        <v>13816000</v>
      </c>
      <c r="Y201" s="10">
        <v>0</v>
      </c>
      <c r="Z201" s="10">
        <v>0</v>
      </c>
      <c r="AA201" s="6" t="s">
        <v>35</v>
      </c>
      <c r="AB201" s="11" t="s">
        <v>759</v>
      </c>
    </row>
    <row r="202" spans="1:28" ht="105.75" thickBot="1">
      <c r="A202" s="4">
        <v>200</v>
      </c>
      <c r="B202" s="5">
        <v>2026</v>
      </c>
      <c r="C202" s="15" t="s">
        <v>760</v>
      </c>
      <c r="D202" s="5">
        <v>1020830820</v>
      </c>
      <c r="E202" s="5" t="s">
        <v>761</v>
      </c>
      <c r="F202" s="5" t="s">
        <v>31</v>
      </c>
      <c r="G202" s="5" t="s">
        <v>31</v>
      </c>
      <c r="H202" s="5" t="s">
        <v>762</v>
      </c>
      <c r="I202" s="6">
        <v>46038</v>
      </c>
      <c r="J202" s="5">
        <v>165</v>
      </c>
      <c r="K202" s="6">
        <v>46046</v>
      </c>
      <c r="L202" s="6">
        <v>46211</v>
      </c>
      <c r="M202" s="13">
        <v>22165000</v>
      </c>
      <c r="N202" s="14">
        <v>0</v>
      </c>
      <c r="O202" s="7">
        <v>22165000</v>
      </c>
      <c r="P202" s="5">
        <v>0</v>
      </c>
      <c r="Q202">
        <v>165</v>
      </c>
      <c r="R202" s="17">
        <v>46211</v>
      </c>
      <c r="S202" s="5" t="s">
        <v>33</v>
      </c>
      <c r="T202" s="11" t="s">
        <v>763</v>
      </c>
      <c r="U202" s="9">
        <v>0</v>
      </c>
      <c r="V202" s="9">
        <v>22165000</v>
      </c>
      <c r="W202" s="9">
        <v>0</v>
      </c>
      <c r="X202" s="9">
        <v>22165000</v>
      </c>
      <c r="Y202" s="10">
        <v>0</v>
      </c>
      <c r="Z202" s="10">
        <v>0</v>
      </c>
      <c r="AA202" s="6" t="s">
        <v>35</v>
      </c>
      <c r="AB202" s="11" t="s">
        <v>763</v>
      </c>
    </row>
    <row r="203" spans="1:28" ht="180.75" thickBot="1">
      <c r="A203" s="4">
        <v>201</v>
      </c>
      <c r="B203" s="5">
        <v>2026</v>
      </c>
      <c r="C203" s="15" t="s">
        <v>764</v>
      </c>
      <c r="D203" s="5">
        <v>1014222182</v>
      </c>
      <c r="E203" s="5" t="s">
        <v>765</v>
      </c>
      <c r="F203" s="5" t="s">
        <v>31</v>
      </c>
      <c r="G203" s="5" t="s">
        <v>31</v>
      </c>
      <c r="H203" s="5" t="s">
        <v>766</v>
      </c>
      <c r="I203" s="6">
        <v>46038</v>
      </c>
      <c r="J203" s="5">
        <v>300</v>
      </c>
      <c r="K203" s="12">
        <v>46044</v>
      </c>
      <c r="L203" s="12">
        <v>46347</v>
      </c>
      <c r="M203" s="13">
        <v>55000000</v>
      </c>
      <c r="N203" s="14">
        <v>0</v>
      </c>
      <c r="O203" s="7">
        <v>55000000</v>
      </c>
      <c r="P203" s="5">
        <v>0</v>
      </c>
      <c r="Q203">
        <v>300</v>
      </c>
      <c r="R203" s="17">
        <v>46347</v>
      </c>
      <c r="S203" s="5" t="s">
        <v>33</v>
      </c>
      <c r="T203" s="11" t="s">
        <v>767</v>
      </c>
      <c r="U203" s="9">
        <v>0</v>
      </c>
      <c r="V203" s="9">
        <v>55000000</v>
      </c>
      <c r="W203" s="9">
        <v>0</v>
      </c>
      <c r="X203" s="9">
        <v>55000000</v>
      </c>
      <c r="Y203" s="10">
        <v>0</v>
      </c>
      <c r="Z203" s="10">
        <v>0</v>
      </c>
      <c r="AA203" s="6" t="s">
        <v>35</v>
      </c>
      <c r="AB203" s="11" t="s">
        <v>767</v>
      </c>
    </row>
    <row r="204" spans="1:28" ht="105.75" thickBot="1">
      <c r="A204" s="4">
        <v>202</v>
      </c>
      <c r="B204" s="5">
        <v>2026</v>
      </c>
      <c r="C204" s="15" t="s">
        <v>768</v>
      </c>
      <c r="D204" s="5">
        <v>1065603532</v>
      </c>
      <c r="E204" s="5" t="s">
        <v>769</v>
      </c>
      <c r="F204" s="5" t="s">
        <v>31</v>
      </c>
      <c r="G204" s="5" t="s">
        <v>31</v>
      </c>
      <c r="H204" s="5" t="s">
        <v>770</v>
      </c>
      <c r="I204" s="6">
        <v>46041</v>
      </c>
      <c r="J204" s="5">
        <v>180</v>
      </c>
      <c r="K204" s="6">
        <v>46049</v>
      </c>
      <c r="L204" s="6">
        <v>46229</v>
      </c>
      <c r="M204" s="13">
        <v>30000000</v>
      </c>
      <c r="N204" s="14">
        <v>0</v>
      </c>
      <c r="O204" s="7">
        <v>30000000</v>
      </c>
      <c r="P204" s="5">
        <v>0</v>
      </c>
      <c r="Q204">
        <v>180</v>
      </c>
      <c r="R204" s="17">
        <v>46229</v>
      </c>
      <c r="S204" s="5" t="s">
        <v>33</v>
      </c>
      <c r="T204" s="11" t="s">
        <v>771</v>
      </c>
      <c r="U204" s="9">
        <v>0</v>
      </c>
      <c r="V204" s="9">
        <v>30000000</v>
      </c>
      <c r="W204" s="9">
        <v>0</v>
      </c>
      <c r="X204" s="9">
        <v>30000000</v>
      </c>
      <c r="Y204" s="10">
        <v>0</v>
      </c>
      <c r="Z204" s="10">
        <v>0</v>
      </c>
      <c r="AA204" s="6" t="s">
        <v>35</v>
      </c>
      <c r="AB204" s="11" t="s">
        <v>771</v>
      </c>
    </row>
    <row r="205" spans="1:28" ht="150.75" thickBot="1">
      <c r="A205" s="4">
        <v>203</v>
      </c>
      <c r="B205" s="5">
        <v>2026</v>
      </c>
      <c r="C205" s="15" t="s">
        <v>772</v>
      </c>
      <c r="D205" s="5">
        <v>1019119089</v>
      </c>
      <c r="E205" s="5" t="s">
        <v>773</v>
      </c>
      <c r="F205" s="5" t="s">
        <v>31</v>
      </c>
      <c r="G205" s="5" t="s">
        <v>31</v>
      </c>
      <c r="H205" s="5" t="s">
        <v>774</v>
      </c>
      <c r="I205" s="6">
        <v>46038</v>
      </c>
      <c r="J205" s="5">
        <v>180</v>
      </c>
      <c r="K205" s="12">
        <v>46044</v>
      </c>
      <c r="L205" s="12">
        <v>46224</v>
      </c>
      <c r="M205" s="13">
        <v>33000000</v>
      </c>
      <c r="N205" s="14">
        <v>0</v>
      </c>
      <c r="O205" s="7">
        <v>33000000</v>
      </c>
      <c r="P205" s="5">
        <v>0</v>
      </c>
      <c r="Q205">
        <v>180</v>
      </c>
      <c r="R205" s="17">
        <v>46224</v>
      </c>
      <c r="S205" s="5" t="s">
        <v>33</v>
      </c>
      <c r="T205" s="11" t="s">
        <v>775</v>
      </c>
      <c r="U205" s="9">
        <v>0</v>
      </c>
      <c r="V205" s="9">
        <v>33000000</v>
      </c>
      <c r="W205" s="9">
        <v>0</v>
      </c>
      <c r="X205" s="9">
        <v>33000000</v>
      </c>
      <c r="Y205" s="10">
        <v>0</v>
      </c>
      <c r="Z205" s="10">
        <v>0</v>
      </c>
      <c r="AA205" s="6" t="s">
        <v>35</v>
      </c>
      <c r="AB205" s="11" t="s">
        <v>775</v>
      </c>
    </row>
    <row r="206" spans="1:28" ht="150.75" thickBot="1">
      <c r="A206" s="4">
        <v>204</v>
      </c>
      <c r="B206" s="5">
        <v>2026</v>
      </c>
      <c r="C206" s="15" t="s">
        <v>776</v>
      </c>
      <c r="D206" s="5">
        <v>52994031</v>
      </c>
      <c r="E206" s="5" t="s">
        <v>777</v>
      </c>
      <c r="F206" s="5" t="s">
        <v>31</v>
      </c>
      <c r="G206" s="5" t="s">
        <v>31</v>
      </c>
      <c r="H206" s="5" t="s">
        <v>778</v>
      </c>
      <c r="I206" s="6">
        <v>46038</v>
      </c>
      <c r="J206" s="5">
        <v>240</v>
      </c>
      <c r="K206" s="6">
        <v>46046</v>
      </c>
      <c r="L206" s="6">
        <v>46288</v>
      </c>
      <c r="M206" s="13">
        <v>68000000</v>
      </c>
      <c r="N206" s="14">
        <v>0</v>
      </c>
      <c r="O206" s="7">
        <v>68000000</v>
      </c>
      <c r="P206" s="5">
        <v>0</v>
      </c>
      <c r="Q206">
        <v>240</v>
      </c>
      <c r="R206" s="17">
        <v>46288</v>
      </c>
      <c r="S206" s="5" t="s">
        <v>33</v>
      </c>
      <c r="T206" s="11" t="s">
        <v>779</v>
      </c>
      <c r="U206" s="9">
        <v>0</v>
      </c>
      <c r="V206" s="9">
        <v>68000000</v>
      </c>
      <c r="W206" s="9">
        <v>0</v>
      </c>
      <c r="X206" s="9">
        <v>68000000</v>
      </c>
      <c r="Y206" s="10">
        <v>0</v>
      </c>
      <c r="Z206" s="10">
        <v>0</v>
      </c>
      <c r="AA206" s="6" t="s">
        <v>35</v>
      </c>
      <c r="AB206" s="11" t="s">
        <v>779</v>
      </c>
    </row>
    <row r="207" spans="1:28" ht="120.75" thickBot="1">
      <c r="A207" s="4">
        <v>205</v>
      </c>
      <c r="B207" s="5">
        <v>2026</v>
      </c>
      <c r="C207" s="15" t="s">
        <v>780</v>
      </c>
      <c r="D207" s="5">
        <v>80092929</v>
      </c>
      <c r="E207" s="5" t="s">
        <v>781</v>
      </c>
      <c r="F207" s="5" t="s">
        <v>31</v>
      </c>
      <c r="G207" s="5" t="s">
        <v>31</v>
      </c>
      <c r="H207" s="5" t="s">
        <v>782</v>
      </c>
      <c r="I207" s="6">
        <v>46041</v>
      </c>
      <c r="J207" s="5">
        <v>180</v>
      </c>
      <c r="K207" s="12">
        <v>46049</v>
      </c>
      <c r="L207" s="12">
        <v>46229</v>
      </c>
      <c r="M207" s="13">
        <v>32771700</v>
      </c>
      <c r="N207" s="14">
        <v>0</v>
      </c>
      <c r="O207" s="7">
        <v>32771700</v>
      </c>
      <c r="P207" s="5">
        <v>0</v>
      </c>
      <c r="Q207">
        <v>180</v>
      </c>
      <c r="R207" s="17">
        <v>46229</v>
      </c>
      <c r="S207" s="5" t="s">
        <v>33</v>
      </c>
      <c r="T207" s="11" t="s">
        <v>783</v>
      </c>
      <c r="U207" s="9">
        <v>0</v>
      </c>
      <c r="V207" s="9">
        <v>32771700</v>
      </c>
      <c r="W207" s="9">
        <v>0</v>
      </c>
      <c r="X207" s="9">
        <v>32771700</v>
      </c>
      <c r="Y207" s="10">
        <v>0</v>
      </c>
      <c r="Z207" s="10">
        <v>0</v>
      </c>
      <c r="AA207" s="6" t="s">
        <v>35</v>
      </c>
      <c r="AB207" s="11" t="s">
        <v>783</v>
      </c>
    </row>
    <row r="208" spans="1:28" ht="90.75" thickBot="1">
      <c r="A208" s="4">
        <v>206</v>
      </c>
      <c r="B208" s="5">
        <v>2026</v>
      </c>
      <c r="C208" s="15" t="s">
        <v>784</v>
      </c>
      <c r="D208" s="5">
        <v>92541098</v>
      </c>
      <c r="E208" s="5" t="s">
        <v>785</v>
      </c>
      <c r="F208" s="5" t="s">
        <v>31</v>
      </c>
      <c r="G208" s="5" t="s">
        <v>31</v>
      </c>
      <c r="H208" s="5" t="s">
        <v>786</v>
      </c>
      <c r="I208" s="6">
        <v>46038</v>
      </c>
      <c r="J208" s="5">
        <v>240</v>
      </c>
      <c r="K208" s="6">
        <v>46049</v>
      </c>
      <c r="L208" s="6">
        <v>46291</v>
      </c>
      <c r="M208" s="13">
        <v>64000000</v>
      </c>
      <c r="N208" s="14">
        <v>0</v>
      </c>
      <c r="O208" s="7">
        <v>64000000</v>
      </c>
      <c r="P208" s="5">
        <v>0</v>
      </c>
      <c r="Q208">
        <v>240</v>
      </c>
      <c r="R208" s="17">
        <v>46291</v>
      </c>
      <c r="S208" s="5" t="s">
        <v>33</v>
      </c>
      <c r="T208" s="11" t="s">
        <v>787</v>
      </c>
      <c r="U208" s="9">
        <v>0</v>
      </c>
      <c r="V208" s="9">
        <v>64000000</v>
      </c>
      <c r="W208" s="9">
        <v>0</v>
      </c>
      <c r="X208" s="9">
        <v>64000000</v>
      </c>
      <c r="Y208" s="10">
        <v>0</v>
      </c>
      <c r="Z208" s="10">
        <v>0</v>
      </c>
      <c r="AA208" s="6" t="s">
        <v>35</v>
      </c>
      <c r="AB208" s="11" t="s">
        <v>787</v>
      </c>
    </row>
    <row r="209" spans="1:28" ht="105.75" thickBot="1">
      <c r="A209" s="4">
        <v>207</v>
      </c>
      <c r="B209" s="5">
        <v>2026</v>
      </c>
      <c r="C209" s="15" t="s">
        <v>788</v>
      </c>
      <c r="D209" s="5">
        <v>1028485174</v>
      </c>
      <c r="E209" s="5" t="s">
        <v>789</v>
      </c>
      <c r="F209" s="5" t="s">
        <v>31</v>
      </c>
      <c r="G209" s="5" t="s">
        <v>31</v>
      </c>
      <c r="H209" s="5" t="s">
        <v>790</v>
      </c>
      <c r="I209" s="6">
        <v>46039</v>
      </c>
      <c r="J209" s="5">
        <v>165</v>
      </c>
      <c r="K209" s="12">
        <v>46048</v>
      </c>
      <c r="L209" s="12">
        <v>46212</v>
      </c>
      <c r="M209" s="13">
        <v>10367500</v>
      </c>
      <c r="N209" s="14">
        <v>0</v>
      </c>
      <c r="O209" s="7">
        <v>10367500</v>
      </c>
      <c r="P209" s="5">
        <v>0</v>
      </c>
      <c r="Q209">
        <v>165</v>
      </c>
      <c r="R209" s="17">
        <v>46212</v>
      </c>
      <c r="S209" s="5" t="s">
        <v>33</v>
      </c>
      <c r="T209" s="11" t="s">
        <v>791</v>
      </c>
      <c r="U209" s="9">
        <v>0</v>
      </c>
      <c r="V209" s="9">
        <v>10367500</v>
      </c>
      <c r="W209" s="9">
        <v>0</v>
      </c>
      <c r="X209" s="9">
        <v>10367500</v>
      </c>
      <c r="Y209" s="10">
        <v>0</v>
      </c>
      <c r="Z209" s="10">
        <v>0</v>
      </c>
      <c r="AA209" s="6" t="s">
        <v>35</v>
      </c>
      <c r="AB209" s="11" t="s">
        <v>791</v>
      </c>
    </row>
    <row r="210" spans="1:28" ht="135.75" thickBot="1">
      <c r="A210" s="4">
        <v>208</v>
      </c>
      <c r="B210" s="5">
        <v>2026</v>
      </c>
      <c r="C210" s="15" t="s">
        <v>792</v>
      </c>
      <c r="D210" s="5">
        <v>1001048598</v>
      </c>
      <c r="E210" s="5" t="s">
        <v>793</v>
      </c>
      <c r="F210" s="5" t="s">
        <v>31</v>
      </c>
      <c r="G210" s="5" t="s">
        <v>31</v>
      </c>
      <c r="H210" s="5" t="s">
        <v>794</v>
      </c>
      <c r="I210" s="6">
        <v>46041</v>
      </c>
      <c r="J210" s="5">
        <v>180</v>
      </c>
      <c r="K210" s="6">
        <v>46048</v>
      </c>
      <c r="L210" s="6">
        <v>46228</v>
      </c>
      <c r="M210" s="13">
        <v>21000000</v>
      </c>
      <c r="N210" s="14">
        <v>0</v>
      </c>
      <c r="O210" s="7">
        <v>21000000</v>
      </c>
      <c r="P210" s="5">
        <v>0</v>
      </c>
      <c r="Q210">
        <v>180</v>
      </c>
      <c r="R210" s="17">
        <v>46228</v>
      </c>
      <c r="S210" s="5" t="s">
        <v>33</v>
      </c>
      <c r="T210" s="11" t="s">
        <v>795</v>
      </c>
      <c r="U210" s="9">
        <v>0</v>
      </c>
      <c r="V210" s="9">
        <v>21000000</v>
      </c>
      <c r="W210" s="9">
        <v>0</v>
      </c>
      <c r="X210" s="9">
        <v>21000000</v>
      </c>
      <c r="Y210" s="10">
        <v>0</v>
      </c>
      <c r="Z210" s="10">
        <v>0</v>
      </c>
      <c r="AA210" s="6" t="s">
        <v>35</v>
      </c>
      <c r="AB210" s="11" t="s">
        <v>795</v>
      </c>
    </row>
    <row r="211" spans="1:28" ht="75.75" thickBot="1">
      <c r="A211" s="4">
        <v>209</v>
      </c>
      <c r="B211" s="5">
        <v>2026</v>
      </c>
      <c r="C211" s="15" t="s">
        <v>796</v>
      </c>
      <c r="D211" s="5">
        <v>1020743056</v>
      </c>
      <c r="E211" s="5" t="s">
        <v>797</v>
      </c>
      <c r="F211" s="5" t="s">
        <v>31</v>
      </c>
      <c r="G211" s="5" t="s">
        <v>31</v>
      </c>
      <c r="H211" s="5" t="s">
        <v>798</v>
      </c>
      <c r="I211" s="6">
        <v>46039</v>
      </c>
      <c r="J211" s="5">
        <v>165</v>
      </c>
      <c r="K211" s="12">
        <v>46048</v>
      </c>
      <c r="L211" s="12">
        <v>46212</v>
      </c>
      <c r="M211" s="13">
        <v>44000000</v>
      </c>
      <c r="N211" s="14">
        <v>0</v>
      </c>
      <c r="O211" s="7">
        <v>44000000</v>
      </c>
      <c r="P211" s="5">
        <v>0</v>
      </c>
      <c r="Q211">
        <v>165</v>
      </c>
      <c r="R211" s="17">
        <v>46212</v>
      </c>
      <c r="S211" s="5" t="s">
        <v>33</v>
      </c>
      <c r="T211" s="11" t="s">
        <v>799</v>
      </c>
      <c r="U211" s="9">
        <v>0</v>
      </c>
      <c r="V211" s="9">
        <v>44000000</v>
      </c>
      <c r="W211" s="9">
        <v>0</v>
      </c>
      <c r="X211" s="9">
        <v>44000000</v>
      </c>
      <c r="Y211" s="10">
        <v>0</v>
      </c>
      <c r="Z211" s="10">
        <v>0</v>
      </c>
      <c r="AA211" s="6" t="s">
        <v>35</v>
      </c>
      <c r="AB211" s="11" t="s">
        <v>799</v>
      </c>
    </row>
    <row r="212" spans="1:28" ht="120.75" thickBot="1">
      <c r="A212" s="4">
        <v>210</v>
      </c>
      <c r="B212" s="5">
        <v>2026</v>
      </c>
      <c r="C212" s="15" t="s">
        <v>800</v>
      </c>
      <c r="D212" s="5">
        <v>1000992849</v>
      </c>
      <c r="E212" s="5" t="s">
        <v>801</v>
      </c>
      <c r="F212" s="5" t="s">
        <v>31</v>
      </c>
      <c r="G212" s="5" t="s">
        <v>31</v>
      </c>
      <c r="H212" s="5" t="s">
        <v>802</v>
      </c>
      <c r="I212" s="6">
        <v>46039</v>
      </c>
      <c r="J212" s="5">
        <v>240</v>
      </c>
      <c r="K212" s="6">
        <v>46049</v>
      </c>
      <c r="L212" s="6">
        <v>46291</v>
      </c>
      <c r="M212" s="13">
        <v>20000000</v>
      </c>
      <c r="N212" s="14">
        <v>0</v>
      </c>
      <c r="O212" s="7">
        <v>20000000</v>
      </c>
      <c r="P212" s="5">
        <v>0</v>
      </c>
      <c r="Q212">
        <v>240</v>
      </c>
      <c r="R212" s="17">
        <v>46291</v>
      </c>
      <c r="S212" s="5" t="s">
        <v>33</v>
      </c>
      <c r="T212" s="11" t="s">
        <v>803</v>
      </c>
      <c r="U212" s="9">
        <v>0</v>
      </c>
      <c r="V212" s="9">
        <v>20000000</v>
      </c>
      <c r="W212" s="9">
        <v>0</v>
      </c>
      <c r="X212" s="9">
        <v>20000000</v>
      </c>
      <c r="Y212" s="10">
        <v>0</v>
      </c>
      <c r="Z212" s="10">
        <v>0</v>
      </c>
      <c r="AA212" s="6" t="s">
        <v>35</v>
      </c>
      <c r="AB212" s="11" t="s">
        <v>803</v>
      </c>
    </row>
    <row r="213" spans="1:28" ht="105.75" thickBot="1">
      <c r="A213" s="4">
        <v>211</v>
      </c>
      <c r="B213" s="5">
        <v>2026</v>
      </c>
      <c r="C213" s="15" t="s">
        <v>804</v>
      </c>
      <c r="D213" s="5">
        <v>1024492282</v>
      </c>
      <c r="E213" s="5" t="s">
        <v>805</v>
      </c>
      <c r="F213" s="5" t="s">
        <v>31</v>
      </c>
      <c r="G213" s="5" t="s">
        <v>31</v>
      </c>
      <c r="H213" s="5" t="s">
        <v>606</v>
      </c>
      <c r="I213" s="6">
        <v>46039</v>
      </c>
      <c r="J213" s="5">
        <v>180</v>
      </c>
      <c r="K213" s="12">
        <v>46045</v>
      </c>
      <c r="L213" s="12">
        <v>46225</v>
      </c>
      <c r="M213" s="13">
        <v>24180000</v>
      </c>
      <c r="N213" s="14">
        <v>0</v>
      </c>
      <c r="O213" s="7">
        <v>24180000</v>
      </c>
      <c r="P213" s="5">
        <v>0</v>
      </c>
      <c r="Q213">
        <v>180</v>
      </c>
      <c r="R213" s="17">
        <v>46225</v>
      </c>
      <c r="S213" s="5" t="s">
        <v>33</v>
      </c>
      <c r="T213" s="11" t="s">
        <v>806</v>
      </c>
      <c r="U213" s="9">
        <v>0</v>
      </c>
      <c r="V213" s="9">
        <v>24180000</v>
      </c>
      <c r="W213" s="9">
        <v>0</v>
      </c>
      <c r="X213" s="9">
        <v>24180000</v>
      </c>
      <c r="Y213" s="10">
        <v>0</v>
      </c>
      <c r="Z213" s="10">
        <v>0</v>
      </c>
      <c r="AA213" s="6" t="s">
        <v>35</v>
      </c>
      <c r="AB213" s="11" t="s">
        <v>806</v>
      </c>
    </row>
    <row r="214" spans="1:28" ht="105.75" thickBot="1">
      <c r="A214" s="4">
        <v>212</v>
      </c>
      <c r="B214" s="5">
        <v>2026</v>
      </c>
      <c r="C214" s="15" t="s">
        <v>807</v>
      </c>
      <c r="D214" s="5">
        <v>1000238589</v>
      </c>
      <c r="E214" s="5" t="s">
        <v>808</v>
      </c>
      <c r="F214" s="5" t="s">
        <v>31</v>
      </c>
      <c r="G214" s="5" t="s">
        <v>31</v>
      </c>
      <c r="H214" s="5" t="s">
        <v>606</v>
      </c>
      <c r="I214" s="6">
        <v>46041</v>
      </c>
      <c r="J214" s="5">
        <v>180</v>
      </c>
      <c r="K214" s="6">
        <v>46045</v>
      </c>
      <c r="L214" s="6">
        <v>46225</v>
      </c>
      <c r="M214" s="13">
        <v>24180000</v>
      </c>
      <c r="N214" s="14">
        <v>0</v>
      </c>
      <c r="O214" s="7">
        <v>24180000</v>
      </c>
      <c r="P214" s="5">
        <v>0</v>
      </c>
      <c r="Q214">
        <v>180</v>
      </c>
      <c r="R214" s="17">
        <v>46225</v>
      </c>
      <c r="S214" s="5" t="s">
        <v>33</v>
      </c>
      <c r="T214" s="11" t="s">
        <v>809</v>
      </c>
      <c r="U214" s="9">
        <v>0</v>
      </c>
      <c r="V214" s="9">
        <v>24180000</v>
      </c>
      <c r="W214" s="9">
        <v>0</v>
      </c>
      <c r="X214" s="9">
        <v>24180000</v>
      </c>
      <c r="Y214" s="10">
        <v>0</v>
      </c>
      <c r="Z214" s="10">
        <v>0</v>
      </c>
      <c r="AA214" s="6" t="s">
        <v>35</v>
      </c>
      <c r="AB214" s="11" t="s">
        <v>809</v>
      </c>
    </row>
    <row r="215" spans="1:28" ht="105.75" thickBot="1">
      <c r="A215" s="4">
        <v>213</v>
      </c>
      <c r="B215" s="5">
        <v>2026</v>
      </c>
      <c r="C215" s="15" t="s">
        <v>810</v>
      </c>
      <c r="D215" s="5">
        <v>80092705</v>
      </c>
      <c r="E215" s="5" t="s">
        <v>811</v>
      </c>
      <c r="F215" s="5" t="s">
        <v>31</v>
      </c>
      <c r="G215" s="5" t="s">
        <v>31</v>
      </c>
      <c r="H215" s="5" t="s">
        <v>98</v>
      </c>
      <c r="I215" s="6">
        <v>46042</v>
      </c>
      <c r="J215" s="5">
        <v>180</v>
      </c>
      <c r="K215" s="12">
        <v>46046</v>
      </c>
      <c r="L215" s="12">
        <v>46226</v>
      </c>
      <c r="M215" s="13">
        <v>22800000</v>
      </c>
      <c r="N215" s="14">
        <v>0</v>
      </c>
      <c r="O215" s="7">
        <v>22800000</v>
      </c>
      <c r="P215" s="5">
        <v>0</v>
      </c>
      <c r="Q215">
        <v>180</v>
      </c>
      <c r="R215" s="17">
        <v>46226</v>
      </c>
      <c r="S215" s="5" t="s">
        <v>33</v>
      </c>
      <c r="T215" s="11" t="s">
        <v>812</v>
      </c>
      <c r="U215" s="9">
        <v>0</v>
      </c>
      <c r="V215" s="9">
        <v>22800000</v>
      </c>
      <c r="W215" s="9">
        <v>0</v>
      </c>
      <c r="X215" s="9">
        <v>22800000</v>
      </c>
      <c r="Y215" s="10">
        <v>0</v>
      </c>
      <c r="Z215" s="10">
        <v>0</v>
      </c>
      <c r="AA215" s="6" t="s">
        <v>35</v>
      </c>
      <c r="AB215" s="11" t="s">
        <v>812</v>
      </c>
    </row>
    <row r="216" spans="1:28" ht="195.75" thickBot="1">
      <c r="A216" s="4">
        <v>214</v>
      </c>
      <c r="B216" s="5">
        <v>2026</v>
      </c>
      <c r="C216" s="15" t="s">
        <v>813</v>
      </c>
      <c r="D216" s="5">
        <v>1015462001</v>
      </c>
      <c r="E216" s="5" t="s">
        <v>814</v>
      </c>
      <c r="F216" s="5" t="s">
        <v>31</v>
      </c>
      <c r="G216" s="5" t="s">
        <v>31</v>
      </c>
      <c r="H216" s="5" t="s">
        <v>815</v>
      </c>
      <c r="I216" s="6">
        <v>46041</v>
      </c>
      <c r="J216" s="5">
        <v>300</v>
      </c>
      <c r="K216" s="6">
        <v>46046</v>
      </c>
      <c r="L216" s="6">
        <v>46349</v>
      </c>
      <c r="M216" s="13">
        <v>60000000</v>
      </c>
      <c r="N216" s="14">
        <v>0</v>
      </c>
      <c r="O216" s="7">
        <v>60000000</v>
      </c>
      <c r="P216" s="5">
        <v>0</v>
      </c>
      <c r="Q216">
        <v>300</v>
      </c>
      <c r="R216" s="17">
        <v>46349</v>
      </c>
      <c r="S216" s="5" t="s">
        <v>33</v>
      </c>
      <c r="T216" s="11" t="s">
        <v>816</v>
      </c>
      <c r="U216" s="9">
        <v>0</v>
      </c>
      <c r="V216" s="9">
        <v>60000000</v>
      </c>
      <c r="W216" s="9">
        <v>0</v>
      </c>
      <c r="X216" s="9">
        <v>60000000</v>
      </c>
      <c r="Y216" s="10">
        <v>0</v>
      </c>
      <c r="Z216" s="10">
        <v>0</v>
      </c>
      <c r="AA216" s="6" t="s">
        <v>35</v>
      </c>
      <c r="AB216" s="11" t="s">
        <v>816</v>
      </c>
    </row>
    <row r="217" spans="1:28" ht="135.75" thickBot="1">
      <c r="A217" s="4">
        <v>215</v>
      </c>
      <c r="B217" s="5">
        <v>2026</v>
      </c>
      <c r="C217" s="15" t="s">
        <v>817</v>
      </c>
      <c r="D217" s="5">
        <v>79723286</v>
      </c>
      <c r="E217" s="5" t="s">
        <v>818</v>
      </c>
      <c r="F217" s="5" t="s">
        <v>31</v>
      </c>
      <c r="G217" s="5" t="s">
        <v>31</v>
      </c>
      <c r="H217" s="5" t="s">
        <v>819</v>
      </c>
      <c r="I217" s="6">
        <v>46039</v>
      </c>
      <c r="J217" s="5">
        <v>240</v>
      </c>
      <c r="K217" s="12">
        <v>46044</v>
      </c>
      <c r="L217" s="12">
        <v>46286</v>
      </c>
      <c r="M217" s="13">
        <v>56000000</v>
      </c>
      <c r="N217" s="14">
        <v>0</v>
      </c>
      <c r="O217" s="7">
        <v>56000000</v>
      </c>
      <c r="P217" s="5">
        <v>0</v>
      </c>
      <c r="Q217">
        <v>240</v>
      </c>
      <c r="R217" s="17">
        <v>46286</v>
      </c>
      <c r="S217" s="5" t="s">
        <v>33</v>
      </c>
      <c r="T217" s="11" t="s">
        <v>820</v>
      </c>
      <c r="U217" s="9">
        <v>0</v>
      </c>
      <c r="V217" s="9">
        <v>56000000</v>
      </c>
      <c r="W217" s="9">
        <v>0</v>
      </c>
      <c r="X217" s="9">
        <v>56000000</v>
      </c>
      <c r="Y217" s="10">
        <v>0</v>
      </c>
      <c r="Z217" s="10">
        <v>0</v>
      </c>
      <c r="AA217" s="6" t="s">
        <v>35</v>
      </c>
      <c r="AB217" s="11" t="s">
        <v>820</v>
      </c>
    </row>
    <row r="218" spans="1:28" ht="90.75" thickBot="1">
      <c r="A218" s="4">
        <v>216</v>
      </c>
      <c r="B218" s="5">
        <v>2026</v>
      </c>
      <c r="C218" s="15" t="s">
        <v>821</v>
      </c>
      <c r="D218" s="5">
        <v>19497261</v>
      </c>
      <c r="E218" s="5" t="s">
        <v>822</v>
      </c>
      <c r="F218" s="5" t="s">
        <v>31</v>
      </c>
      <c r="G218" s="5" t="s">
        <v>31</v>
      </c>
      <c r="H218" s="5" t="s">
        <v>823</v>
      </c>
      <c r="I218" s="6">
        <v>46039</v>
      </c>
      <c r="J218" s="5">
        <v>165</v>
      </c>
      <c r="K218" s="6">
        <v>46046</v>
      </c>
      <c r="L218" s="6">
        <v>46211</v>
      </c>
      <c r="M218" s="13">
        <v>38500000</v>
      </c>
      <c r="N218" s="14">
        <v>0</v>
      </c>
      <c r="O218" s="7">
        <v>38500000</v>
      </c>
      <c r="P218" s="5">
        <v>0</v>
      </c>
      <c r="Q218">
        <v>165</v>
      </c>
      <c r="R218" s="17">
        <v>46211</v>
      </c>
      <c r="S218" s="5" t="s">
        <v>33</v>
      </c>
      <c r="T218" s="11" t="s">
        <v>824</v>
      </c>
      <c r="U218" s="9">
        <v>0</v>
      </c>
      <c r="V218" s="9">
        <v>38500000</v>
      </c>
      <c r="W218" s="9">
        <v>0</v>
      </c>
      <c r="X218" s="9">
        <v>38500000</v>
      </c>
      <c r="Y218" s="10">
        <v>0</v>
      </c>
      <c r="Z218" s="10">
        <v>0</v>
      </c>
      <c r="AA218" s="6" t="s">
        <v>35</v>
      </c>
      <c r="AB218" s="11" t="s">
        <v>824</v>
      </c>
    </row>
    <row r="219" spans="1:28" ht="90.75" thickBot="1">
      <c r="A219" s="4">
        <v>217</v>
      </c>
      <c r="B219" s="5">
        <v>2026</v>
      </c>
      <c r="C219" s="15" t="s">
        <v>825</v>
      </c>
      <c r="D219" s="5">
        <v>16836036</v>
      </c>
      <c r="E219" s="5" t="s">
        <v>826</v>
      </c>
      <c r="F219" s="5" t="s">
        <v>31</v>
      </c>
      <c r="G219" s="5" t="s">
        <v>31</v>
      </c>
      <c r="H219" s="5" t="s">
        <v>827</v>
      </c>
      <c r="I219" s="6">
        <v>46041</v>
      </c>
      <c r="J219" s="5">
        <v>120</v>
      </c>
      <c r="K219" s="12">
        <v>46044</v>
      </c>
      <c r="L219" s="12">
        <v>46163</v>
      </c>
      <c r="M219" s="13">
        <v>14400000</v>
      </c>
      <c r="N219" s="14">
        <v>0</v>
      </c>
      <c r="O219" s="7">
        <v>14400000</v>
      </c>
      <c r="P219" s="5">
        <v>0</v>
      </c>
      <c r="Q219">
        <v>120</v>
      </c>
      <c r="R219" s="17">
        <v>46163</v>
      </c>
      <c r="S219" s="5" t="s">
        <v>33</v>
      </c>
      <c r="T219" s="11" t="s">
        <v>828</v>
      </c>
      <c r="U219" s="9">
        <v>0</v>
      </c>
      <c r="V219" s="9">
        <v>14400000</v>
      </c>
      <c r="W219" s="9">
        <v>0</v>
      </c>
      <c r="X219" s="9">
        <v>14400000</v>
      </c>
      <c r="Y219" s="10">
        <v>0</v>
      </c>
      <c r="Z219" s="10">
        <v>0</v>
      </c>
      <c r="AA219" s="6" t="s">
        <v>35</v>
      </c>
      <c r="AB219" s="11" t="s">
        <v>828</v>
      </c>
    </row>
    <row r="220" spans="1:28" ht="75.75" thickBot="1">
      <c r="A220" s="4">
        <v>218</v>
      </c>
      <c r="B220" s="5">
        <v>2026</v>
      </c>
      <c r="C220" s="15" t="s">
        <v>829</v>
      </c>
      <c r="D220" s="5">
        <v>1098663768</v>
      </c>
      <c r="E220" s="5" t="s">
        <v>830</v>
      </c>
      <c r="F220" s="5" t="s">
        <v>31</v>
      </c>
      <c r="G220" s="5" t="s">
        <v>31</v>
      </c>
      <c r="H220" s="5" t="s">
        <v>831</v>
      </c>
      <c r="I220" s="6">
        <v>46039</v>
      </c>
      <c r="J220" s="5">
        <v>165</v>
      </c>
      <c r="K220" s="6">
        <v>46044</v>
      </c>
      <c r="L220" s="6">
        <v>46209</v>
      </c>
      <c r="M220" s="13">
        <v>49500000</v>
      </c>
      <c r="N220" s="14">
        <v>0</v>
      </c>
      <c r="O220" s="7">
        <v>49500000</v>
      </c>
      <c r="P220" s="5">
        <v>0</v>
      </c>
      <c r="Q220">
        <v>165</v>
      </c>
      <c r="R220" s="17">
        <v>46209</v>
      </c>
      <c r="S220" s="5" t="s">
        <v>33</v>
      </c>
      <c r="T220" s="11" t="s">
        <v>832</v>
      </c>
      <c r="U220" s="9">
        <v>0</v>
      </c>
      <c r="V220" s="9">
        <v>49500000</v>
      </c>
      <c r="W220" s="9">
        <v>0</v>
      </c>
      <c r="X220" s="9">
        <v>49500000</v>
      </c>
      <c r="Y220" s="10">
        <v>0</v>
      </c>
      <c r="Z220" s="10">
        <v>0</v>
      </c>
      <c r="AA220" s="6" t="s">
        <v>35</v>
      </c>
      <c r="AB220" s="11" t="s">
        <v>832</v>
      </c>
    </row>
    <row r="221" spans="1:28" ht="75.75" thickBot="1">
      <c r="A221" s="4">
        <v>219</v>
      </c>
      <c r="B221" s="5">
        <v>2026</v>
      </c>
      <c r="C221" s="15" t="s">
        <v>833</v>
      </c>
      <c r="D221" s="5">
        <v>1107085596</v>
      </c>
      <c r="E221" s="5" t="s">
        <v>834</v>
      </c>
      <c r="F221" s="5" t="s">
        <v>31</v>
      </c>
      <c r="G221" s="5" t="s">
        <v>31</v>
      </c>
      <c r="H221" s="5" t="s">
        <v>835</v>
      </c>
      <c r="I221" s="6">
        <v>46039</v>
      </c>
      <c r="J221" s="5">
        <v>120</v>
      </c>
      <c r="K221" s="12">
        <v>46050</v>
      </c>
      <c r="L221" s="12">
        <v>46169</v>
      </c>
      <c r="M221" s="13">
        <v>14400000</v>
      </c>
      <c r="N221" s="14">
        <v>0</v>
      </c>
      <c r="O221" s="7">
        <v>14400000</v>
      </c>
      <c r="P221" s="5">
        <v>0</v>
      </c>
      <c r="Q221">
        <v>120</v>
      </c>
      <c r="R221" s="17">
        <v>46169</v>
      </c>
      <c r="S221" s="5" t="s">
        <v>33</v>
      </c>
      <c r="T221" s="11" t="s">
        <v>836</v>
      </c>
      <c r="U221" s="9">
        <v>0</v>
      </c>
      <c r="V221" s="9">
        <v>14400000</v>
      </c>
      <c r="W221" s="9">
        <v>0</v>
      </c>
      <c r="X221" s="9">
        <v>14400000</v>
      </c>
      <c r="Y221" s="10">
        <v>0</v>
      </c>
      <c r="Z221" s="10">
        <v>0</v>
      </c>
      <c r="AA221" s="6" t="s">
        <v>35</v>
      </c>
      <c r="AB221" s="11" t="s">
        <v>836</v>
      </c>
    </row>
    <row r="222" spans="1:28" ht="75.75" thickBot="1">
      <c r="A222" s="4">
        <v>220</v>
      </c>
      <c r="B222" s="5">
        <v>2026</v>
      </c>
      <c r="C222" s="15" t="s">
        <v>837</v>
      </c>
      <c r="D222" s="5">
        <v>1123633228</v>
      </c>
      <c r="E222" s="5" t="s">
        <v>838</v>
      </c>
      <c r="F222" s="5" t="s">
        <v>31</v>
      </c>
      <c r="G222" s="5" t="s">
        <v>31</v>
      </c>
      <c r="H222" s="5" t="s">
        <v>839</v>
      </c>
      <c r="I222" s="6">
        <v>46039</v>
      </c>
      <c r="J222" s="5">
        <v>120</v>
      </c>
      <c r="K222" s="6">
        <v>46046</v>
      </c>
      <c r="L222" s="6">
        <v>46165</v>
      </c>
      <c r="M222" s="13">
        <v>16120000</v>
      </c>
      <c r="N222" s="14">
        <v>0</v>
      </c>
      <c r="O222" s="7">
        <v>16120000</v>
      </c>
      <c r="P222" s="5">
        <v>0</v>
      </c>
      <c r="Q222">
        <v>120</v>
      </c>
      <c r="R222" s="17">
        <v>46165</v>
      </c>
      <c r="S222" s="5" t="s">
        <v>33</v>
      </c>
      <c r="T222" s="11" t="s">
        <v>840</v>
      </c>
      <c r="U222" s="9">
        <v>0</v>
      </c>
      <c r="V222" s="9">
        <v>16120000</v>
      </c>
      <c r="W222" s="9">
        <v>0</v>
      </c>
      <c r="X222" s="9">
        <v>16120000</v>
      </c>
      <c r="Y222" s="10">
        <v>0</v>
      </c>
      <c r="Z222" s="10">
        <v>0</v>
      </c>
      <c r="AA222" s="6" t="s">
        <v>35</v>
      </c>
      <c r="AB222" s="11" t="s">
        <v>840</v>
      </c>
    </row>
    <row r="223" spans="1:28" ht="90.75" thickBot="1">
      <c r="A223" s="4">
        <v>221</v>
      </c>
      <c r="B223" s="5">
        <v>2026</v>
      </c>
      <c r="C223" s="15" t="s">
        <v>841</v>
      </c>
      <c r="D223" s="5">
        <v>51813459</v>
      </c>
      <c r="E223" s="5" t="s">
        <v>842</v>
      </c>
      <c r="F223" s="5" t="s">
        <v>31</v>
      </c>
      <c r="G223" s="5" t="s">
        <v>31</v>
      </c>
      <c r="H223" s="5" t="s">
        <v>843</v>
      </c>
      <c r="I223" s="6">
        <v>46039</v>
      </c>
      <c r="J223" s="5">
        <v>165</v>
      </c>
      <c r="K223" s="12">
        <v>46046</v>
      </c>
      <c r="L223" s="12">
        <v>46211</v>
      </c>
      <c r="M223" s="13">
        <v>19800000</v>
      </c>
      <c r="N223" s="14">
        <v>0</v>
      </c>
      <c r="O223" s="7">
        <v>19800000</v>
      </c>
      <c r="P223" s="5">
        <v>0</v>
      </c>
      <c r="Q223">
        <v>165</v>
      </c>
      <c r="R223" s="17">
        <v>46211</v>
      </c>
      <c r="S223" s="5" t="s">
        <v>33</v>
      </c>
      <c r="T223" s="11" t="s">
        <v>844</v>
      </c>
      <c r="U223" s="9">
        <v>0</v>
      </c>
      <c r="V223" s="9">
        <v>19800000</v>
      </c>
      <c r="W223" s="9">
        <v>0</v>
      </c>
      <c r="X223" s="9">
        <v>19800000</v>
      </c>
      <c r="Y223" s="10">
        <v>0</v>
      </c>
      <c r="Z223" s="10">
        <v>0</v>
      </c>
      <c r="AA223" s="6" t="s">
        <v>35</v>
      </c>
      <c r="AB223" s="11" t="s">
        <v>844</v>
      </c>
    </row>
    <row r="224" spans="1:28" ht="120.75" thickBot="1">
      <c r="A224" s="4">
        <v>222</v>
      </c>
      <c r="B224" s="5">
        <v>2026</v>
      </c>
      <c r="C224" s="15" t="s">
        <v>845</v>
      </c>
      <c r="D224" s="5">
        <v>1010229733</v>
      </c>
      <c r="E224" s="5" t="s">
        <v>846</v>
      </c>
      <c r="F224" s="5" t="s">
        <v>31</v>
      </c>
      <c r="G224" s="5" t="s">
        <v>31</v>
      </c>
      <c r="H224" s="5" t="s">
        <v>847</v>
      </c>
      <c r="I224" s="6">
        <v>46039</v>
      </c>
      <c r="J224" s="5">
        <v>210</v>
      </c>
      <c r="K224" s="6">
        <v>46050</v>
      </c>
      <c r="L224" s="6">
        <v>46261</v>
      </c>
      <c r="M224" s="13">
        <v>36960000</v>
      </c>
      <c r="N224" s="14">
        <v>0</v>
      </c>
      <c r="O224" s="7">
        <v>36960000</v>
      </c>
      <c r="P224" s="5">
        <v>0</v>
      </c>
      <c r="Q224">
        <v>210</v>
      </c>
      <c r="R224" s="17">
        <v>46261</v>
      </c>
      <c r="S224" s="5" t="s">
        <v>33</v>
      </c>
      <c r="T224" s="11" t="s">
        <v>848</v>
      </c>
      <c r="U224" s="9">
        <v>0</v>
      </c>
      <c r="V224" s="9">
        <v>36960000</v>
      </c>
      <c r="W224" s="9">
        <v>0</v>
      </c>
      <c r="X224" s="9">
        <v>36960000</v>
      </c>
      <c r="Y224" s="10">
        <v>0</v>
      </c>
      <c r="Z224" s="10">
        <v>0</v>
      </c>
      <c r="AA224" s="6" t="s">
        <v>35</v>
      </c>
      <c r="AB224" s="11" t="s">
        <v>848</v>
      </c>
    </row>
    <row r="225" spans="1:28" ht="120.75" thickBot="1">
      <c r="A225" s="4">
        <v>223</v>
      </c>
      <c r="B225" s="5">
        <v>2026</v>
      </c>
      <c r="C225" s="15" t="s">
        <v>849</v>
      </c>
      <c r="D225" s="5">
        <v>28307991</v>
      </c>
      <c r="E225" s="5" t="s">
        <v>850</v>
      </c>
      <c r="F225" s="5" t="s">
        <v>31</v>
      </c>
      <c r="G225" s="5" t="s">
        <v>31</v>
      </c>
      <c r="H225" s="5" t="s">
        <v>851</v>
      </c>
      <c r="I225" s="6">
        <v>46041</v>
      </c>
      <c r="J225" s="5">
        <v>180</v>
      </c>
      <c r="K225" s="12">
        <v>46046</v>
      </c>
      <c r="L225" s="12">
        <v>46226</v>
      </c>
      <c r="M225" s="13">
        <v>42000000</v>
      </c>
      <c r="N225" s="14">
        <v>0</v>
      </c>
      <c r="O225" s="7">
        <v>42000000</v>
      </c>
      <c r="P225" s="5">
        <v>0</v>
      </c>
      <c r="Q225">
        <v>180</v>
      </c>
      <c r="R225" s="17">
        <v>46226</v>
      </c>
      <c r="S225" s="5" t="s">
        <v>33</v>
      </c>
      <c r="T225" s="11" t="s">
        <v>852</v>
      </c>
      <c r="U225" s="9">
        <v>0</v>
      </c>
      <c r="V225" s="9">
        <v>42000000</v>
      </c>
      <c r="W225" s="9">
        <v>0</v>
      </c>
      <c r="X225" s="9">
        <v>42000000</v>
      </c>
      <c r="Y225" s="10">
        <v>0</v>
      </c>
      <c r="Z225" s="10">
        <v>0</v>
      </c>
      <c r="AA225" s="6" t="s">
        <v>35</v>
      </c>
      <c r="AB225" s="11" t="s">
        <v>852</v>
      </c>
    </row>
    <row r="226" spans="1:28" ht="120.75" thickBot="1">
      <c r="A226" s="4">
        <v>224</v>
      </c>
      <c r="B226" s="5">
        <v>2026</v>
      </c>
      <c r="C226" s="15" t="s">
        <v>853</v>
      </c>
      <c r="D226" s="5">
        <v>1019016447</v>
      </c>
      <c r="E226" s="5" t="s">
        <v>854</v>
      </c>
      <c r="F226" s="5" t="s">
        <v>31</v>
      </c>
      <c r="G226" s="5" t="s">
        <v>31</v>
      </c>
      <c r="H226" s="5" t="s">
        <v>855</v>
      </c>
      <c r="I226" s="6">
        <v>46039</v>
      </c>
      <c r="J226" s="5">
        <v>300</v>
      </c>
      <c r="K226" s="6">
        <v>46046</v>
      </c>
      <c r="L226" s="6">
        <v>46349</v>
      </c>
      <c r="M226" s="13">
        <v>39999990</v>
      </c>
      <c r="N226" s="14">
        <v>0</v>
      </c>
      <c r="O226" s="7">
        <v>39999990</v>
      </c>
      <c r="P226" s="5">
        <v>0</v>
      </c>
      <c r="Q226">
        <v>300</v>
      </c>
      <c r="R226" s="17">
        <v>46349</v>
      </c>
      <c r="S226" s="5" t="s">
        <v>33</v>
      </c>
      <c r="T226" s="11" t="s">
        <v>856</v>
      </c>
      <c r="U226" s="9">
        <v>0</v>
      </c>
      <c r="V226" s="9">
        <v>39999990</v>
      </c>
      <c r="W226" s="9">
        <v>0</v>
      </c>
      <c r="X226" s="9">
        <v>39999990</v>
      </c>
      <c r="Y226" s="10">
        <v>0</v>
      </c>
      <c r="Z226" s="10">
        <v>0</v>
      </c>
      <c r="AA226" s="6" t="s">
        <v>35</v>
      </c>
      <c r="AB226" s="11" t="s">
        <v>856</v>
      </c>
    </row>
    <row r="227" spans="1:28" ht="180.75" thickBot="1">
      <c r="A227" s="4">
        <v>225</v>
      </c>
      <c r="B227" s="5">
        <v>2026</v>
      </c>
      <c r="C227" s="15" t="s">
        <v>857</v>
      </c>
      <c r="D227" s="5">
        <v>39813833</v>
      </c>
      <c r="E227" s="5" t="s">
        <v>858</v>
      </c>
      <c r="F227" s="5" t="s">
        <v>31</v>
      </c>
      <c r="G227" s="5" t="s">
        <v>31</v>
      </c>
      <c r="H227" s="5" t="s">
        <v>859</v>
      </c>
      <c r="I227" s="6">
        <v>46041</v>
      </c>
      <c r="J227" s="5">
        <v>180</v>
      </c>
      <c r="K227" s="12">
        <v>46046</v>
      </c>
      <c r="L227" s="12">
        <v>46226</v>
      </c>
      <c r="M227" s="13">
        <v>30000000</v>
      </c>
      <c r="N227" s="14">
        <v>0</v>
      </c>
      <c r="O227" s="7">
        <v>30000000</v>
      </c>
      <c r="P227" s="5">
        <v>0</v>
      </c>
      <c r="Q227">
        <v>180</v>
      </c>
      <c r="R227" s="17">
        <v>46226</v>
      </c>
      <c r="S227" s="5" t="s">
        <v>33</v>
      </c>
      <c r="T227" s="11" t="s">
        <v>860</v>
      </c>
      <c r="U227" s="9">
        <v>0</v>
      </c>
      <c r="V227" s="9">
        <v>30000000</v>
      </c>
      <c r="W227" s="9">
        <v>0</v>
      </c>
      <c r="X227" s="9">
        <v>30000000</v>
      </c>
      <c r="Y227" s="10">
        <v>0</v>
      </c>
      <c r="Z227" s="10">
        <v>0</v>
      </c>
      <c r="AA227" s="6" t="s">
        <v>35</v>
      </c>
      <c r="AB227" s="11" t="s">
        <v>860</v>
      </c>
    </row>
    <row r="228" spans="1:28" ht="120.75" thickBot="1">
      <c r="A228" s="4">
        <v>226</v>
      </c>
      <c r="B228" s="5">
        <v>2026</v>
      </c>
      <c r="C228" s="15" t="s">
        <v>861</v>
      </c>
      <c r="D228" s="5">
        <v>1024576489</v>
      </c>
      <c r="E228" s="5" t="s">
        <v>862</v>
      </c>
      <c r="F228" s="5" t="s">
        <v>31</v>
      </c>
      <c r="G228" s="5" t="s">
        <v>31</v>
      </c>
      <c r="H228" s="5" t="s">
        <v>863</v>
      </c>
      <c r="I228" s="6">
        <v>46039</v>
      </c>
      <c r="J228" s="5">
        <v>270</v>
      </c>
      <c r="K228" s="6">
        <v>46044</v>
      </c>
      <c r="L228" s="6">
        <v>46316</v>
      </c>
      <c r="M228" s="13">
        <v>45000000</v>
      </c>
      <c r="N228" s="14">
        <v>0</v>
      </c>
      <c r="O228" s="7">
        <v>45000000</v>
      </c>
      <c r="P228" s="5">
        <v>0</v>
      </c>
      <c r="Q228">
        <v>270</v>
      </c>
      <c r="R228" s="17">
        <v>46316</v>
      </c>
      <c r="S228" s="5" t="s">
        <v>33</v>
      </c>
      <c r="T228" s="11" t="s">
        <v>864</v>
      </c>
      <c r="U228" s="9">
        <v>0</v>
      </c>
      <c r="V228" s="9">
        <v>45000000</v>
      </c>
      <c r="W228" s="9">
        <v>0</v>
      </c>
      <c r="X228" s="9">
        <v>45000000</v>
      </c>
      <c r="Y228" s="10">
        <v>0</v>
      </c>
      <c r="Z228" s="10">
        <v>0</v>
      </c>
      <c r="AA228" s="6" t="s">
        <v>35</v>
      </c>
      <c r="AB228" s="11" t="s">
        <v>864</v>
      </c>
    </row>
    <row r="229" spans="1:28" ht="120.75" thickBot="1">
      <c r="A229" s="4">
        <v>227</v>
      </c>
      <c r="B229" s="5">
        <v>2026</v>
      </c>
      <c r="C229" s="15" t="s">
        <v>865</v>
      </c>
      <c r="D229" s="5">
        <v>79719928</v>
      </c>
      <c r="E229" s="5" t="s">
        <v>866</v>
      </c>
      <c r="F229" s="5" t="s">
        <v>31</v>
      </c>
      <c r="G229" s="5" t="s">
        <v>31</v>
      </c>
      <c r="H229" s="5" t="s">
        <v>867</v>
      </c>
      <c r="I229" s="6">
        <v>46041</v>
      </c>
      <c r="J229" s="5">
        <v>300</v>
      </c>
      <c r="K229" s="12">
        <v>46050</v>
      </c>
      <c r="L229" s="12">
        <v>46353</v>
      </c>
      <c r="M229" s="13">
        <v>39999990</v>
      </c>
      <c r="N229" s="14">
        <v>0</v>
      </c>
      <c r="O229" s="7">
        <v>39999990</v>
      </c>
      <c r="P229" s="5">
        <v>0</v>
      </c>
      <c r="Q229">
        <v>300</v>
      </c>
      <c r="R229" s="17">
        <v>46353</v>
      </c>
      <c r="S229" s="5" t="s">
        <v>33</v>
      </c>
      <c r="T229" s="11" t="s">
        <v>868</v>
      </c>
      <c r="U229" s="9">
        <v>0</v>
      </c>
      <c r="V229" s="9">
        <v>39999990</v>
      </c>
      <c r="W229" s="9">
        <v>0</v>
      </c>
      <c r="X229" s="9">
        <v>39999990</v>
      </c>
      <c r="Y229" s="10">
        <v>0</v>
      </c>
      <c r="Z229" s="10">
        <v>0</v>
      </c>
      <c r="AA229" s="6" t="s">
        <v>35</v>
      </c>
      <c r="AB229" s="11" t="s">
        <v>868</v>
      </c>
    </row>
    <row r="230" spans="1:28" ht="105.75" thickBot="1">
      <c r="A230" s="4">
        <v>228</v>
      </c>
      <c r="B230" s="5">
        <v>2026</v>
      </c>
      <c r="C230" s="15" t="s">
        <v>869</v>
      </c>
      <c r="D230" s="5">
        <v>1101176339</v>
      </c>
      <c r="E230" s="5" t="s">
        <v>870</v>
      </c>
      <c r="F230" s="5" t="s">
        <v>31</v>
      </c>
      <c r="G230" s="5" t="s">
        <v>31</v>
      </c>
      <c r="H230" s="5" t="s">
        <v>871</v>
      </c>
      <c r="I230" s="6">
        <v>46039</v>
      </c>
      <c r="J230" s="5">
        <v>300</v>
      </c>
      <c r="K230" s="6">
        <v>46049</v>
      </c>
      <c r="L230" s="6">
        <v>46352</v>
      </c>
      <c r="M230" s="13">
        <v>60000000</v>
      </c>
      <c r="N230" s="14">
        <v>0</v>
      </c>
      <c r="O230" s="7">
        <v>60000000</v>
      </c>
      <c r="P230" s="5">
        <v>0</v>
      </c>
      <c r="Q230">
        <v>300</v>
      </c>
      <c r="R230" s="17">
        <v>46352</v>
      </c>
      <c r="S230" s="5" t="s">
        <v>33</v>
      </c>
      <c r="T230" s="11" t="s">
        <v>872</v>
      </c>
      <c r="U230" s="9">
        <v>0</v>
      </c>
      <c r="V230" s="9">
        <v>60000000</v>
      </c>
      <c r="W230" s="9">
        <v>0</v>
      </c>
      <c r="X230" s="9">
        <v>60000000</v>
      </c>
      <c r="Y230" s="10">
        <v>0</v>
      </c>
      <c r="Z230" s="10">
        <v>0</v>
      </c>
      <c r="AA230" s="6" t="s">
        <v>35</v>
      </c>
      <c r="AB230" s="11" t="s">
        <v>872</v>
      </c>
    </row>
    <row r="231" spans="1:28" ht="105.75" thickBot="1">
      <c r="A231" s="4">
        <v>229</v>
      </c>
      <c r="B231" s="5">
        <v>2026</v>
      </c>
      <c r="C231" s="15" t="s">
        <v>873</v>
      </c>
      <c r="D231" s="5">
        <v>1000688170</v>
      </c>
      <c r="E231" s="5" t="s">
        <v>874</v>
      </c>
      <c r="F231" s="5" t="s">
        <v>31</v>
      </c>
      <c r="G231" s="5" t="s">
        <v>31</v>
      </c>
      <c r="H231" s="5" t="s">
        <v>875</v>
      </c>
      <c r="I231" s="6">
        <v>46041</v>
      </c>
      <c r="J231" s="5">
        <v>240</v>
      </c>
      <c r="K231" s="12">
        <v>46048</v>
      </c>
      <c r="L231" s="12">
        <v>46290</v>
      </c>
      <c r="M231" s="13">
        <v>20000000</v>
      </c>
      <c r="N231" s="14">
        <v>0</v>
      </c>
      <c r="O231" s="7">
        <v>20000000</v>
      </c>
      <c r="P231" s="5">
        <v>0</v>
      </c>
      <c r="Q231">
        <v>240</v>
      </c>
      <c r="R231" s="17">
        <v>46290</v>
      </c>
      <c r="S231" s="5" t="s">
        <v>33</v>
      </c>
      <c r="T231" s="11" t="s">
        <v>876</v>
      </c>
      <c r="U231" s="9">
        <v>0</v>
      </c>
      <c r="V231" s="9">
        <v>20000000</v>
      </c>
      <c r="W231" s="9">
        <v>0</v>
      </c>
      <c r="X231" s="9">
        <v>20000000</v>
      </c>
      <c r="Y231" s="10">
        <v>0</v>
      </c>
      <c r="Z231" s="10">
        <v>0</v>
      </c>
      <c r="AA231" s="6" t="s">
        <v>35</v>
      </c>
      <c r="AB231" s="11" t="s">
        <v>876</v>
      </c>
    </row>
    <row r="232" spans="1:28" ht="75.75" thickBot="1">
      <c r="A232" s="4">
        <v>230</v>
      </c>
      <c r="B232" s="5">
        <v>2026</v>
      </c>
      <c r="C232" s="15" t="s">
        <v>877</v>
      </c>
      <c r="D232" s="5">
        <v>53067931</v>
      </c>
      <c r="E232" s="5" t="s">
        <v>878</v>
      </c>
      <c r="F232" s="5" t="s">
        <v>31</v>
      </c>
      <c r="G232" s="5" t="s">
        <v>31</v>
      </c>
      <c r="H232" s="5" t="s">
        <v>879</v>
      </c>
      <c r="I232" s="6">
        <v>46041</v>
      </c>
      <c r="J232" s="5">
        <v>180</v>
      </c>
      <c r="K232" s="6">
        <v>46048</v>
      </c>
      <c r="L232" s="6">
        <v>46228</v>
      </c>
      <c r="M232" s="13">
        <v>42000000</v>
      </c>
      <c r="N232" s="14">
        <v>0</v>
      </c>
      <c r="O232" s="7">
        <v>42000000</v>
      </c>
      <c r="P232" s="5">
        <v>0</v>
      </c>
      <c r="Q232">
        <v>180</v>
      </c>
      <c r="R232" s="17">
        <v>46228</v>
      </c>
      <c r="S232" s="5" t="s">
        <v>33</v>
      </c>
      <c r="T232" s="11" t="s">
        <v>880</v>
      </c>
      <c r="U232" s="9">
        <v>0</v>
      </c>
      <c r="V232" s="9">
        <v>42000000</v>
      </c>
      <c r="W232" s="9">
        <v>0</v>
      </c>
      <c r="X232" s="9">
        <v>42000000</v>
      </c>
      <c r="Y232" s="10">
        <v>0</v>
      </c>
      <c r="Z232" s="10">
        <v>0</v>
      </c>
      <c r="AA232" s="6" t="s">
        <v>35</v>
      </c>
      <c r="AB232" s="11" t="s">
        <v>880</v>
      </c>
    </row>
    <row r="233" spans="1:28" ht="120.75" thickBot="1">
      <c r="A233" s="4">
        <v>231</v>
      </c>
      <c r="B233" s="5">
        <v>2026</v>
      </c>
      <c r="C233" s="15" t="s">
        <v>881</v>
      </c>
      <c r="D233" s="5">
        <v>1013672499</v>
      </c>
      <c r="E233" s="5" t="s">
        <v>882</v>
      </c>
      <c r="F233" s="5" t="s">
        <v>31</v>
      </c>
      <c r="G233" s="5" t="s">
        <v>31</v>
      </c>
      <c r="H233" s="5" t="s">
        <v>883</v>
      </c>
      <c r="I233" s="6">
        <v>46039</v>
      </c>
      <c r="J233" s="5">
        <v>270</v>
      </c>
      <c r="K233" s="12">
        <v>46042</v>
      </c>
      <c r="L233" s="12">
        <v>46314</v>
      </c>
      <c r="M233" s="13">
        <v>39600000</v>
      </c>
      <c r="N233" s="14">
        <v>0</v>
      </c>
      <c r="O233" s="7">
        <v>39600000</v>
      </c>
      <c r="P233" s="5">
        <v>0</v>
      </c>
      <c r="Q233">
        <v>270</v>
      </c>
      <c r="R233" s="17">
        <v>46314</v>
      </c>
      <c r="S233" s="5" t="s">
        <v>33</v>
      </c>
      <c r="T233" s="11" t="s">
        <v>884</v>
      </c>
      <c r="U233" s="9">
        <v>0</v>
      </c>
      <c r="V233" s="9">
        <v>39600000</v>
      </c>
      <c r="W233" s="9">
        <v>0</v>
      </c>
      <c r="X233" s="9">
        <v>39600000</v>
      </c>
      <c r="Y233" s="10">
        <v>0</v>
      </c>
      <c r="Z233" s="10">
        <v>0</v>
      </c>
      <c r="AA233" s="6" t="s">
        <v>35</v>
      </c>
      <c r="AB233" s="11" t="s">
        <v>884</v>
      </c>
    </row>
    <row r="234" spans="1:28" ht="90.75" thickBot="1">
      <c r="A234" s="4">
        <v>232</v>
      </c>
      <c r="B234" s="5">
        <v>2026</v>
      </c>
      <c r="C234" s="15" t="s">
        <v>885</v>
      </c>
      <c r="D234" s="5">
        <v>80252550</v>
      </c>
      <c r="E234" s="5" t="s">
        <v>886</v>
      </c>
      <c r="F234" s="5" t="s">
        <v>31</v>
      </c>
      <c r="G234" s="5" t="s">
        <v>31</v>
      </c>
      <c r="H234" s="5" t="s">
        <v>887</v>
      </c>
      <c r="I234" s="6">
        <v>46039</v>
      </c>
      <c r="J234" s="5">
        <v>165</v>
      </c>
      <c r="K234" s="6">
        <v>46044</v>
      </c>
      <c r="L234" s="6">
        <v>46209</v>
      </c>
      <c r="M234" s="13">
        <v>32230000</v>
      </c>
      <c r="N234" s="14">
        <v>0</v>
      </c>
      <c r="O234" s="7">
        <v>32230000</v>
      </c>
      <c r="P234" s="5">
        <v>0</v>
      </c>
      <c r="Q234">
        <v>165</v>
      </c>
      <c r="R234" s="17">
        <v>46209</v>
      </c>
      <c r="S234" s="5" t="s">
        <v>33</v>
      </c>
      <c r="T234" s="11" t="s">
        <v>888</v>
      </c>
      <c r="U234" s="9">
        <v>0</v>
      </c>
      <c r="V234" s="9">
        <v>32230000</v>
      </c>
      <c r="W234" s="9">
        <v>0</v>
      </c>
      <c r="X234" s="9">
        <v>32230000</v>
      </c>
      <c r="Y234" s="10">
        <v>0</v>
      </c>
      <c r="Z234" s="10">
        <v>0</v>
      </c>
      <c r="AA234" s="6" t="s">
        <v>35</v>
      </c>
      <c r="AB234" s="11" t="s">
        <v>888</v>
      </c>
    </row>
    <row r="235" spans="1:28" ht="120.75" thickBot="1">
      <c r="A235" s="4">
        <v>233</v>
      </c>
      <c r="B235" s="5">
        <v>2026</v>
      </c>
      <c r="C235" s="15" t="s">
        <v>889</v>
      </c>
      <c r="D235" s="5">
        <v>1019118677</v>
      </c>
      <c r="E235" s="5" t="s">
        <v>890</v>
      </c>
      <c r="F235" s="5" t="s">
        <v>31</v>
      </c>
      <c r="G235" s="5" t="s">
        <v>31</v>
      </c>
      <c r="H235" s="5" t="s">
        <v>891</v>
      </c>
      <c r="I235" s="6">
        <v>46041</v>
      </c>
      <c r="J235" s="5">
        <v>270</v>
      </c>
      <c r="K235" s="12">
        <v>46044</v>
      </c>
      <c r="L235" s="12">
        <v>46316</v>
      </c>
      <c r="M235" s="13">
        <v>67500000</v>
      </c>
      <c r="N235" s="14">
        <v>0</v>
      </c>
      <c r="O235" s="7">
        <v>67500000</v>
      </c>
      <c r="P235" s="5">
        <v>0</v>
      </c>
      <c r="Q235">
        <v>270</v>
      </c>
      <c r="R235" s="17">
        <v>46316</v>
      </c>
      <c r="S235" s="5" t="s">
        <v>33</v>
      </c>
      <c r="T235" s="11" t="s">
        <v>892</v>
      </c>
      <c r="U235" s="9">
        <v>0</v>
      </c>
      <c r="V235" s="9">
        <v>67500000</v>
      </c>
      <c r="W235" s="9">
        <v>0</v>
      </c>
      <c r="X235" s="9">
        <v>67500000</v>
      </c>
      <c r="Y235" s="10">
        <v>0</v>
      </c>
      <c r="Z235" s="10">
        <v>0</v>
      </c>
      <c r="AA235" s="6" t="s">
        <v>35</v>
      </c>
      <c r="AB235" s="11" t="s">
        <v>892</v>
      </c>
    </row>
    <row r="236" spans="1:28" ht="105.75" thickBot="1">
      <c r="A236" s="4">
        <v>234</v>
      </c>
      <c r="B236" s="5">
        <v>2026</v>
      </c>
      <c r="C236" s="15" t="s">
        <v>893</v>
      </c>
      <c r="D236" s="5">
        <v>1136879010</v>
      </c>
      <c r="E236" s="5" t="s">
        <v>894</v>
      </c>
      <c r="F236" s="5" t="s">
        <v>31</v>
      </c>
      <c r="G236" s="5" t="s">
        <v>31</v>
      </c>
      <c r="H236" s="5" t="s">
        <v>895</v>
      </c>
      <c r="I236" s="6">
        <v>46041</v>
      </c>
      <c r="J236" s="5">
        <v>210</v>
      </c>
      <c r="K236" s="6">
        <v>46044</v>
      </c>
      <c r="L236" s="6">
        <v>46255</v>
      </c>
      <c r="M236" s="13">
        <v>31500000</v>
      </c>
      <c r="N236" s="14">
        <v>0</v>
      </c>
      <c r="O236" s="7">
        <v>31500000</v>
      </c>
      <c r="P236" s="5">
        <v>0</v>
      </c>
      <c r="Q236">
        <v>210</v>
      </c>
      <c r="R236" s="17">
        <v>46255</v>
      </c>
      <c r="S236" s="5" t="s">
        <v>33</v>
      </c>
      <c r="T236" s="11" t="s">
        <v>896</v>
      </c>
      <c r="U236" s="9">
        <v>0</v>
      </c>
      <c r="V236" s="9">
        <v>31500000</v>
      </c>
      <c r="W236" s="9">
        <v>0</v>
      </c>
      <c r="X236" s="9">
        <v>31500000</v>
      </c>
      <c r="Y236" s="10">
        <v>0</v>
      </c>
      <c r="Z236" s="10">
        <v>0</v>
      </c>
      <c r="AA236" s="6" t="s">
        <v>35</v>
      </c>
      <c r="AB236" s="11" t="s">
        <v>896</v>
      </c>
    </row>
    <row r="237" spans="1:28" ht="150.75" thickBot="1">
      <c r="A237" s="4">
        <v>235</v>
      </c>
      <c r="B237" s="5">
        <v>2026</v>
      </c>
      <c r="C237" s="15" t="s">
        <v>897</v>
      </c>
      <c r="D237" s="5">
        <v>1038809410</v>
      </c>
      <c r="E237" s="5" t="s">
        <v>898</v>
      </c>
      <c r="F237" s="5" t="s">
        <v>31</v>
      </c>
      <c r="G237" s="5" t="s">
        <v>31</v>
      </c>
      <c r="H237" s="5" t="s">
        <v>899</v>
      </c>
      <c r="I237" s="6">
        <v>46043</v>
      </c>
      <c r="J237" s="5">
        <v>165</v>
      </c>
      <c r="K237" s="12">
        <v>46050</v>
      </c>
      <c r="L237" s="12">
        <v>46215</v>
      </c>
      <c r="M237" s="13">
        <v>31900000</v>
      </c>
      <c r="N237" s="14">
        <v>0</v>
      </c>
      <c r="O237" s="7">
        <v>31900000</v>
      </c>
      <c r="P237" s="5">
        <v>0</v>
      </c>
      <c r="Q237">
        <v>165</v>
      </c>
      <c r="R237" s="17">
        <v>46215</v>
      </c>
      <c r="S237" s="5" t="s">
        <v>33</v>
      </c>
      <c r="T237" s="11" t="s">
        <v>900</v>
      </c>
      <c r="U237" s="9">
        <v>0</v>
      </c>
      <c r="V237" s="9">
        <v>31900000</v>
      </c>
      <c r="W237" s="9">
        <v>0</v>
      </c>
      <c r="X237" s="9">
        <v>31900000</v>
      </c>
      <c r="Y237" s="10">
        <v>0</v>
      </c>
      <c r="Z237" s="10">
        <v>0</v>
      </c>
      <c r="AA237" s="6" t="s">
        <v>35</v>
      </c>
      <c r="AB237" s="11" t="s">
        <v>900</v>
      </c>
    </row>
    <row r="238" spans="1:28" ht="150.75" thickBot="1">
      <c r="A238" s="4">
        <v>236</v>
      </c>
      <c r="B238" s="5">
        <v>2026</v>
      </c>
      <c r="C238" s="15" t="s">
        <v>901</v>
      </c>
      <c r="D238" s="5">
        <v>1020806934</v>
      </c>
      <c r="E238" s="5" t="s">
        <v>902</v>
      </c>
      <c r="F238" s="5" t="s">
        <v>31</v>
      </c>
      <c r="G238" s="5" t="s">
        <v>31</v>
      </c>
      <c r="H238" s="5" t="s">
        <v>903</v>
      </c>
      <c r="I238" s="6">
        <v>46041</v>
      </c>
      <c r="J238" s="5">
        <v>180</v>
      </c>
      <c r="K238" s="6">
        <v>46044</v>
      </c>
      <c r="L238" s="6">
        <v>46209</v>
      </c>
      <c r="M238" s="13">
        <v>19800000</v>
      </c>
      <c r="N238" s="14">
        <v>0</v>
      </c>
      <c r="O238" s="7">
        <v>19800000</v>
      </c>
      <c r="P238" s="5">
        <v>0</v>
      </c>
      <c r="Q238">
        <v>180</v>
      </c>
      <c r="R238" s="17">
        <v>46209</v>
      </c>
      <c r="S238" s="5" t="s">
        <v>33</v>
      </c>
      <c r="T238" s="11" t="s">
        <v>904</v>
      </c>
      <c r="U238" s="9">
        <v>0</v>
      </c>
      <c r="V238" s="9">
        <v>19800000</v>
      </c>
      <c r="W238" s="9">
        <v>0</v>
      </c>
      <c r="X238" s="9">
        <v>19800000</v>
      </c>
      <c r="Y238" s="10">
        <v>0</v>
      </c>
      <c r="Z238" s="10">
        <v>0</v>
      </c>
      <c r="AA238" s="6" t="s">
        <v>35</v>
      </c>
      <c r="AB238" s="11" t="s">
        <v>904</v>
      </c>
    </row>
    <row r="239" spans="1:28" ht="150.75" thickBot="1">
      <c r="A239" s="4">
        <v>237</v>
      </c>
      <c r="B239" s="5">
        <v>2026</v>
      </c>
      <c r="C239" s="15" t="s">
        <v>905</v>
      </c>
      <c r="D239" s="5">
        <v>80851277</v>
      </c>
      <c r="E239" s="5" t="s">
        <v>906</v>
      </c>
      <c r="F239" s="5" t="s">
        <v>31</v>
      </c>
      <c r="G239" s="5" t="s">
        <v>31</v>
      </c>
      <c r="H239" s="5" t="s">
        <v>907</v>
      </c>
      <c r="I239" s="6">
        <v>46041</v>
      </c>
      <c r="J239" s="5">
        <v>180</v>
      </c>
      <c r="K239" s="12">
        <v>46046</v>
      </c>
      <c r="L239" s="12">
        <v>46211</v>
      </c>
      <c r="M239" s="13">
        <v>41250000</v>
      </c>
      <c r="N239" s="14">
        <v>0</v>
      </c>
      <c r="O239" s="7">
        <v>41250000</v>
      </c>
      <c r="P239" s="5">
        <v>0</v>
      </c>
      <c r="Q239">
        <v>180</v>
      </c>
      <c r="R239" s="17">
        <v>46211</v>
      </c>
      <c r="S239" s="5" t="s">
        <v>33</v>
      </c>
      <c r="T239" s="11" t="s">
        <v>908</v>
      </c>
      <c r="U239" s="9">
        <v>0</v>
      </c>
      <c r="V239" s="9">
        <v>41250000</v>
      </c>
      <c r="W239" s="9">
        <v>0</v>
      </c>
      <c r="X239" s="9">
        <v>41250000</v>
      </c>
      <c r="Y239" s="10">
        <v>0</v>
      </c>
      <c r="Z239" s="10">
        <v>0</v>
      </c>
      <c r="AA239" s="6" t="s">
        <v>35</v>
      </c>
      <c r="AB239" s="11" t="s">
        <v>908</v>
      </c>
    </row>
    <row r="240" spans="1:28" ht="120.75" thickBot="1">
      <c r="A240" s="4">
        <v>238</v>
      </c>
      <c r="B240" s="5">
        <v>2026</v>
      </c>
      <c r="C240" s="15" t="s">
        <v>909</v>
      </c>
      <c r="D240" s="5">
        <v>80768803</v>
      </c>
      <c r="E240" s="5" t="s">
        <v>910</v>
      </c>
      <c r="F240" s="5" t="s">
        <v>31</v>
      </c>
      <c r="G240" s="5" t="s">
        <v>31</v>
      </c>
      <c r="H240" s="5" t="s">
        <v>911</v>
      </c>
      <c r="I240" s="6">
        <v>46043</v>
      </c>
      <c r="J240" s="5">
        <v>240</v>
      </c>
      <c r="K240" s="6">
        <v>46046</v>
      </c>
      <c r="L240" s="6">
        <v>46288</v>
      </c>
      <c r="M240" s="13">
        <v>56000000</v>
      </c>
      <c r="N240" s="14">
        <v>0</v>
      </c>
      <c r="O240" s="7">
        <v>56000000</v>
      </c>
      <c r="P240" s="5">
        <v>0</v>
      </c>
      <c r="Q240">
        <v>240</v>
      </c>
      <c r="R240" s="17">
        <v>46288</v>
      </c>
      <c r="S240" s="5" t="s">
        <v>33</v>
      </c>
      <c r="T240" s="11" t="s">
        <v>912</v>
      </c>
      <c r="U240" s="9">
        <v>0</v>
      </c>
      <c r="V240" s="9">
        <v>56000000</v>
      </c>
      <c r="W240" s="9">
        <v>0</v>
      </c>
      <c r="X240" s="9">
        <v>56000000</v>
      </c>
      <c r="Y240" s="10">
        <v>0</v>
      </c>
      <c r="Z240" s="10">
        <v>0</v>
      </c>
      <c r="AA240" s="6" t="s">
        <v>35</v>
      </c>
      <c r="AB240" s="11" t="s">
        <v>912</v>
      </c>
    </row>
    <row r="241" spans="1:28" ht="120.75" thickBot="1">
      <c r="A241" s="4">
        <v>239</v>
      </c>
      <c r="B241" s="5">
        <v>2026</v>
      </c>
      <c r="C241" s="15" t="s">
        <v>913</v>
      </c>
      <c r="D241" s="5">
        <v>1090428586</v>
      </c>
      <c r="E241" s="5" t="s">
        <v>914</v>
      </c>
      <c r="F241" s="5" t="s">
        <v>31</v>
      </c>
      <c r="G241" s="5" t="s">
        <v>31</v>
      </c>
      <c r="H241" s="5" t="s">
        <v>915</v>
      </c>
      <c r="I241" s="6">
        <v>46043</v>
      </c>
      <c r="J241" s="5">
        <v>180</v>
      </c>
      <c r="K241" s="12">
        <v>46050</v>
      </c>
      <c r="L241" s="12">
        <v>46214</v>
      </c>
      <c r="M241" s="13">
        <v>26180000</v>
      </c>
      <c r="N241" s="14">
        <v>0</v>
      </c>
      <c r="O241" s="7">
        <v>26180000</v>
      </c>
      <c r="P241" s="5">
        <v>0</v>
      </c>
      <c r="Q241">
        <v>180</v>
      </c>
      <c r="R241" s="17">
        <v>46214</v>
      </c>
      <c r="S241" s="5" t="s">
        <v>33</v>
      </c>
      <c r="T241" s="11" t="s">
        <v>916</v>
      </c>
      <c r="U241" s="9">
        <v>0</v>
      </c>
      <c r="V241" s="9">
        <v>26180000</v>
      </c>
      <c r="W241" s="9">
        <v>0</v>
      </c>
      <c r="X241" s="9">
        <v>26180000</v>
      </c>
      <c r="Y241" s="10">
        <v>0</v>
      </c>
      <c r="Z241" s="10">
        <v>0</v>
      </c>
      <c r="AA241" s="6" t="s">
        <v>35</v>
      </c>
      <c r="AB241" s="11" t="s">
        <v>916</v>
      </c>
    </row>
    <row r="242" spans="1:28" ht="120.75" thickBot="1">
      <c r="A242" s="4">
        <v>240</v>
      </c>
      <c r="B242" s="5">
        <v>2026</v>
      </c>
      <c r="C242" s="15" t="s">
        <v>917</v>
      </c>
      <c r="D242" s="5">
        <v>80074757</v>
      </c>
      <c r="E242" s="5" t="s">
        <v>918</v>
      </c>
      <c r="F242" s="5" t="s">
        <v>31</v>
      </c>
      <c r="G242" s="5" t="s">
        <v>31</v>
      </c>
      <c r="H242" s="5" t="s">
        <v>919</v>
      </c>
      <c r="I242" s="6">
        <v>46041</v>
      </c>
      <c r="J242" s="5">
        <v>240</v>
      </c>
      <c r="K242" s="6">
        <v>46049</v>
      </c>
      <c r="L242" s="6">
        <v>46290</v>
      </c>
      <c r="M242" s="13">
        <v>51200000</v>
      </c>
      <c r="N242" s="14">
        <v>0</v>
      </c>
      <c r="O242" s="7">
        <v>51200000</v>
      </c>
      <c r="P242" s="5">
        <v>0</v>
      </c>
      <c r="Q242">
        <v>240</v>
      </c>
      <c r="R242" s="17">
        <v>46290</v>
      </c>
      <c r="S242" s="5" t="s">
        <v>33</v>
      </c>
      <c r="T242" s="11" t="s">
        <v>920</v>
      </c>
      <c r="U242" s="9">
        <v>0</v>
      </c>
      <c r="V242" s="9">
        <v>51200000</v>
      </c>
      <c r="W242" s="9">
        <v>0</v>
      </c>
      <c r="X242" s="9">
        <v>51200000</v>
      </c>
      <c r="Y242" s="10">
        <v>0</v>
      </c>
      <c r="Z242" s="10">
        <v>0</v>
      </c>
      <c r="AA242" s="6" t="s">
        <v>35</v>
      </c>
      <c r="AB242" s="11" t="s">
        <v>920</v>
      </c>
    </row>
    <row r="243" spans="1:28" ht="90.75" thickBot="1">
      <c r="A243" s="4">
        <v>241</v>
      </c>
      <c r="B243" s="5">
        <v>2026</v>
      </c>
      <c r="C243" s="15" t="s">
        <v>921</v>
      </c>
      <c r="D243" s="5">
        <v>53176808</v>
      </c>
      <c r="E243" s="5" t="s">
        <v>922</v>
      </c>
      <c r="F243" s="5" t="s">
        <v>31</v>
      </c>
      <c r="G243" s="5" t="s">
        <v>31</v>
      </c>
      <c r="H243" s="5" t="s">
        <v>923</v>
      </c>
      <c r="I243" s="6">
        <v>46043</v>
      </c>
      <c r="J243" s="5">
        <v>180</v>
      </c>
      <c r="K243" s="12">
        <v>46048</v>
      </c>
      <c r="L243" s="12">
        <v>46213</v>
      </c>
      <c r="M243" s="13">
        <v>42900000</v>
      </c>
      <c r="N243" s="14">
        <v>0</v>
      </c>
      <c r="O243" s="7">
        <v>42900000</v>
      </c>
      <c r="P243" s="5">
        <v>0</v>
      </c>
      <c r="Q243">
        <v>180</v>
      </c>
      <c r="R243" s="17">
        <v>46213</v>
      </c>
      <c r="S243" s="5" t="s">
        <v>33</v>
      </c>
      <c r="T243" s="11" t="s">
        <v>924</v>
      </c>
      <c r="U243" s="9">
        <v>0</v>
      </c>
      <c r="V243" s="9">
        <v>42900000</v>
      </c>
      <c r="W243" s="9">
        <v>0</v>
      </c>
      <c r="X243" s="9">
        <v>42900000</v>
      </c>
      <c r="Y243" s="10">
        <v>0</v>
      </c>
      <c r="Z243" s="10">
        <v>0</v>
      </c>
      <c r="AA243" s="6" t="s">
        <v>35</v>
      </c>
      <c r="AB243" s="11" t="s">
        <v>924</v>
      </c>
    </row>
    <row r="244" spans="1:28" ht="120.75" thickBot="1">
      <c r="A244" s="4">
        <v>242</v>
      </c>
      <c r="B244" s="5">
        <v>2026</v>
      </c>
      <c r="C244" s="15" t="s">
        <v>925</v>
      </c>
      <c r="D244" s="5">
        <v>1019007021</v>
      </c>
      <c r="E244" s="5" t="s">
        <v>926</v>
      </c>
      <c r="F244" s="5" t="s">
        <v>31</v>
      </c>
      <c r="G244" s="5" t="s">
        <v>31</v>
      </c>
      <c r="H244" s="5" t="s">
        <v>927</v>
      </c>
      <c r="I244" s="6">
        <v>46043</v>
      </c>
      <c r="J244" s="5">
        <v>180</v>
      </c>
      <c r="K244" s="6">
        <v>46049</v>
      </c>
      <c r="L244" s="6">
        <v>46214</v>
      </c>
      <c r="M244" s="13">
        <v>33000000</v>
      </c>
      <c r="N244" s="14">
        <v>0</v>
      </c>
      <c r="O244" s="7">
        <v>33000000</v>
      </c>
      <c r="P244" s="5">
        <v>0</v>
      </c>
      <c r="Q244">
        <v>180</v>
      </c>
      <c r="R244" s="17">
        <v>46214</v>
      </c>
      <c r="S244" s="5" t="s">
        <v>33</v>
      </c>
      <c r="T244" s="11" t="s">
        <v>928</v>
      </c>
      <c r="U244" s="9">
        <v>0</v>
      </c>
      <c r="V244" s="9">
        <v>33000000</v>
      </c>
      <c r="W244" s="9">
        <v>0</v>
      </c>
      <c r="X244" s="9">
        <v>33000000</v>
      </c>
      <c r="Y244" s="10">
        <v>0</v>
      </c>
      <c r="Z244" s="10">
        <v>0</v>
      </c>
      <c r="AA244" s="6" t="s">
        <v>35</v>
      </c>
      <c r="AB244" s="11" t="s">
        <v>928</v>
      </c>
    </row>
    <row r="245" spans="1:28" ht="105.75" thickBot="1">
      <c r="A245" s="4">
        <v>243</v>
      </c>
      <c r="B245" s="5">
        <v>2026</v>
      </c>
      <c r="C245" s="15" t="s">
        <v>929</v>
      </c>
      <c r="D245" s="5">
        <v>52540454</v>
      </c>
      <c r="E245" s="5" t="s">
        <v>930</v>
      </c>
      <c r="F245" s="5" t="s">
        <v>31</v>
      </c>
      <c r="G245" s="5" t="s">
        <v>31</v>
      </c>
      <c r="H245" s="5" t="s">
        <v>191</v>
      </c>
      <c r="I245" s="6">
        <v>46045</v>
      </c>
      <c r="J245" s="5">
        <v>180</v>
      </c>
      <c r="K245" s="12">
        <v>46048</v>
      </c>
      <c r="L245" s="12">
        <v>46228</v>
      </c>
      <c r="M245" s="13">
        <v>36000000</v>
      </c>
      <c r="N245" s="14">
        <v>0</v>
      </c>
      <c r="O245" s="7">
        <v>36000000</v>
      </c>
      <c r="P245" s="5">
        <v>0</v>
      </c>
      <c r="Q245">
        <v>180</v>
      </c>
      <c r="R245" s="17">
        <v>46228</v>
      </c>
      <c r="S245" s="5" t="s">
        <v>33</v>
      </c>
      <c r="T245" s="11" t="s">
        <v>931</v>
      </c>
      <c r="U245" s="9">
        <v>0</v>
      </c>
      <c r="V245" s="9">
        <v>36000000</v>
      </c>
      <c r="W245" s="9">
        <v>0</v>
      </c>
      <c r="X245" s="9">
        <v>36000000</v>
      </c>
      <c r="Y245" s="10">
        <v>0</v>
      </c>
      <c r="Z245" s="10">
        <v>0</v>
      </c>
      <c r="AA245" s="6" t="s">
        <v>35</v>
      </c>
      <c r="AB245" s="11" t="s">
        <v>931</v>
      </c>
    </row>
    <row r="246" spans="1:28" ht="105.75" thickBot="1">
      <c r="A246" s="4">
        <v>244</v>
      </c>
      <c r="B246" s="5">
        <v>2026</v>
      </c>
      <c r="C246" s="15" t="s">
        <v>932</v>
      </c>
      <c r="D246" s="5">
        <v>1022325511</v>
      </c>
      <c r="E246" s="5" t="s">
        <v>933</v>
      </c>
      <c r="F246" s="5" t="s">
        <v>31</v>
      </c>
      <c r="G246" s="5" t="s">
        <v>31</v>
      </c>
      <c r="H246" s="5" t="s">
        <v>191</v>
      </c>
      <c r="I246" s="6">
        <v>46042</v>
      </c>
      <c r="J246" s="5">
        <v>180</v>
      </c>
      <c r="K246" s="6">
        <v>46046</v>
      </c>
      <c r="L246" s="6">
        <v>46226</v>
      </c>
      <c r="M246" s="13">
        <v>36000000</v>
      </c>
      <c r="N246" s="14">
        <v>0</v>
      </c>
      <c r="O246" s="7">
        <v>36000000</v>
      </c>
      <c r="P246" s="5">
        <v>0</v>
      </c>
      <c r="Q246">
        <v>180</v>
      </c>
      <c r="R246" s="17">
        <v>46226</v>
      </c>
      <c r="S246" s="5" t="s">
        <v>33</v>
      </c>
      <c r="T246" s="11" t="s">
        <v>934</v>
      </c>
      <c r="U246" s="9">
        <v>0</v>
      </c>
      <c r="V246" s="9">
        <v>36000000</v>
      </c>
      <c r="W246" s="9">
        <v>0</v>
      </c>
      <c r="X246" s="9">
        <v>36000000</v>
      </c>
      <c r="Y246" s="10">
        <v>0</v>
      </c>
      <c r="Z246" s="10">
        <v>0</v>
      </c>
      <c r="AA246" s="6" t="s">
        <v>35</v>
      </c>
      <c r="AB246" s="11" t="s">
        <v>934</v>
      </c>
    </row>
    <row r="247" spans="1:28" ht="105.75" thickBot="1">
      <c r="A247" s="4">
        <v>245</v>
      </c>
      <c r="B247" s="5">
        <v>2026</v>
      </c>
      <c r="C247" s="15" t="s">
        <v>935</v>
      </c>
      <c r="D247" s="5">
        <v>80802409</v>
      </c>
      <c r="E247" s="5" t="s">
        <v>936</v>
      </c>
      <c r="F247" s="5" t="s">
        <v>31</v>
      </c>
      <c r="G247" s="5" t="s">
        <v>31</v>
      </c>
      <c r="H247" s="5" t="s">
        <v>164</v>
      </c>
      <c r="I247" s="6">
        <v>46041</v>
      </c>
      <c r="J247" s="5">
        <v>180</v>
      </c>
      <c r="K247" s="12">
        <v>46044</v>
      </c>
      <c r="L247" s="12">
        <v>46224</v>
      </c>
      <c r="M247" s="13">
        <v>22800000</v>
      </c>
      <c r="N247" s="14">
        <v>0</v>
      </c>
      <c r="O247" s="7">
        <v>22800000</v>
      </c>
      <c r="P247" s="5">
        <v>0</v>
      </c>
      <c r="Q247">
        <v>180</v>
      </c>
      <c r="R247" s="17">
        <v>46224</v>
      </c>
      <c r="S247" s="5" t="s">
        <v>33</v>
      </c>
      <c r="T247" s="11" t="s">
        <v>937</v>
      </c>
      <c r="U247" s="9">
        <v>0</v>
      </c>
      <c r="V247" s="9">
        <v>22800000</v>
      </c>
      <c r="W247" s="9">
        <v>0</v>
      </c>
      <c r="X247" s="9">
        <v>22800000</v>
      </c>
      <c r="Y247" s="10">
        <v>0</v>
      </c>
      <c r="Z247" s="10">
        <v>0</v>
      </c>
      <c r="AA247" s="6" t="s">
        <v>35</v>
      </c>
      <c r="AB247" s="11" t="s">
        <v>937</v>
      </c>
    </row>
    <row r="248" spans="1:28" ht="135.75" thickBot="1">
      <c r="A248" s="4">
        <v>246</v>
      </c>
      <c r="B248" s="5">
        <v>2026</v>
      </c>
      <c r="C248" s="15" t="s">
        <v>938</v>
      </c>
      <c r="D248" s="5">
        <v>19465564</v>
      </c>
      <c r="E248" s="5" t="s">
        <v>939</v>
      </c>
      <c r="F248" s="5" t="s">
        <v>31</v>
      </c>
      <c r="G248" s="5" t="s">
        <v>31</v>
      </c>
      <c r="H248" s="5" t="s">
        <v>940</v>
      </c>
      <c r="I248" s="6">
        <v>46041</v>
      </c>
      <c r="J248" s="5">
        <v>270</v>
      </c>
      <c r="K248" s="6">
        <v>46046</v>
      </c>
      <c r="L248" s="6">
        <v>46226</v>
      </c>
      <c r="M248" s="13">
        <v>31200000</v>
      </c>
      <c r="N248" s="14">
        <v>0</v>
      </c>
      <c r="O248" s="7">
        <v>31200000</v>
      </c>
      <c r="P248" s="5">
        <v>0</v>
      </c>
      <c r="Q248">
        <v>270</v>
      </c>
      <c r="R248" s="17">
        <v>46226</v>
      </c>
      <c r="S248" s="5" t="s">
        <v>33</v>
      </c>
      <c r="T248" s="11" t="s">
        <v>941</v>
      </c>
      <c r="U248" s="9">
        <v>0</v>
      </c>
      <c r="V248" s="9">
        <v>31200000</v>
      </c>
      <c r="W248" s="9">
        <v>0</v>
      </c>
      <c r="X248" s="9">
        <v>31200000</v>
      </c>
      <c r="Y248" s="10">
        <v>0</v>
      </c>
      <c r="Z248" s="10">
        <v>0</v>
      </c>
      <c r="AA248" s="6" t="s">
        <v>35</v>
      </c>
      <c r="AB248" s="11" t="s">
        <v>941</v>
      </c>
    </row>
    <row r="249" spans="1:28" ht="135.75" thickBot="1">
      <c r="A249" s="4">
        <v>247</v>
      </c>
      <c r="B249" s="5">
        <v>2026</v>
      </c>
      <c r="C249" s="15" t="s">
        <v>942</v>
      </c>
      <c r="D249" s="5">
        <v>76041176</v>
      </c>
      <c r="E249" s="5" t="s">
        <v>943</v>
      </c>
      <c r="F249" s="5" t="s">
        <v>31</v>
      </c>
      <c r="G249" s="5" t="s">
        <v>31</v>
      </c>
      <c r="H249" s="5" t="s">
        <v>940</v>
      </c>
      <c r="I249" s="6">
        <v>46043</v>
      </c>
      <c r="J249" s="5">
        <v>270</v>
      </c>
      <c r="K249" s="12">
        <v>46044</v>
      </c>
      <c r="L249" s="12">
        <v>46224</v>
      </c>
      <c r="M249" s="13">
        <v>31200000</v>
      </c>
      <c r="N249" s="14">
        <v>0</v>
      </c>
      <c r="O249" s="7">
        <v>31200000</v>
      </c>
      <c r="P249" s="5">
        <v>0</v>
      </c>
      <c r="Q249">
        <v>270</v>
      </c>
      <c r="R249" s="17">
        <v>46224</v>
      </c>
      <c r="S249" s="5" t="s">
        <v>33</v>
      </c>
      <c r="T249" s="11" t="s">
        <v>944</v>
      </c>
      <c r="U249" s="9">
        <v>0</v>
      </c>
      <c r="V249" s="9">
        <v>31200000</v>
      </c>
      <c r="W249" s="9">
        <v>0</v>
      </c>
      <c r="X249" s="9">
        <v>31200000</v>
      </c>
      <c r="Y249" s="10">
        <v>0</v>
      </c>
      <c r="Z249" s="10">
        <v>0</v>
      </c>
      <c r="AA249" s="6" t="s">
        <v>35</v>
      </c>
      <c r="AB249" s="11" t="s">
        <v>944</v>
      </c>
    </row>
    <row r="250" spans="1:28" ht="105.75" thickBot="1">
      <c r="A250" s="4">
        <v>248</v>
      </c>
      <c r="B250" s="5">
        <v>2026</v>
      </c>
      <c r="C250" s="15" t="s">
        <v>945</v>
      </c>
      <c r="D250" s="5">
        <v>1010155002</v>
      </c>
      <c r="E250" s="5" t="s">
        <v>946</v>
      </c>
      <c r="F250" s="5" t="s">
        <v>31</v>
      </c>
      <c r="G250" s="5" t="s">
        <v>31</v>
      </c>
      <c r="H250" s="5" t="s">
        <v>164</v>
      </c>
      <c r="I250" s="6">
        <v>46043</v>
      </c>
      <c r="J250" s="5">
        <v>180</v>
      </c>
      <c r="K250" s="6">
        <v>46050</v>
      </c>
      <c r="L250" s="6">
        <v>46230</v>
      </c>
      <c r="M250" s="13">
        <v>22800000</v>
      </c>
      <c r="N250" s="14">
        <v>0</v>
      </c>
      <c r="O250" s="7">
        <v>22800000</v>
      </c>
      <c r="P250" s="5">
        <v>0</v>
      </c>
      <c r="Q250">
        <v>180</v>
      </c>
      <c r="R250" s="17">
        <v>46230</v>
      </c>
      <c r="S250" s="5" t="s">
        <v>33</v>
      </c>
      <c r="T250" s="11" t="s">
        <v>947</v>
      </c>
      <c r="U250" s="9">
        <v>0</v>
      </c>
      <c r="V250" s="9">
        <v>22800000</v>
      </c>
      <c r="W250" s="9">
        <v>0</v>
      </c>
      <c r="X250" s="9">
        <v>22800000</v>
      </c>
      <c r="Y250" s="10">
        <v>0</v>
      </c>
      <c r="Z250" s="10">
        <v>0</v>
      </c>
      <c r="AA250" s="6" t="s">
        <v>35</v>
      </c>
      <c r="AB250" s="11" t="s">
        <v>947</v>
      </c>
    </row>
    <row r="251" spans="1:28" ht="90.75" thickBot="1">
      <c r="A251" s="4">
        <v>249</v>
      </c>
      <c r="B251" s="5">
        <v>2026</v>
      </c>
      <c r="C251" s="15" t="s">
        <v>948</v>
      </c>
      <c r="D251" s="5">
        <v>79974482</v>
      </c>
      <c r="E251" s="5" t="s">
        <v>949</v>
      </c>
      <c r="F251" s="5" t="s">
        <v>31</v>
      </c>
      <c r="G251" s="5" t="s">
        <v>31</v>
      </c>
      <c r="H251" s="5" t="s">
        <v>147</v>
      </c>
      <c r="I251" s="6">
        <v>46042</v>
      </c>
      <c r="J251" s="5">
        <v>210</v>
      </c>
      <c r="K251" s="12">
        <v>46046</v>
      </c>
      <c r="L251" s="12">
        <v>46226</v>
      </c>
      <c r="M251" s="13">
        <v>27000000</v>
      </c>
      <c r="N251" s="14">
        <v>0</v>
      </c>
      <c r="O251" s="7">
        <v>27000000</v>
      </c>
      <c r="P251" s="5">
        <v>0</v>
      </c>
      <c r="Q251">
        <v>210</v>
      </c>
      <c r="R251" s="17">
        <v>46226</v>
      </c>
      <c r="S251" s="5" t="s">
        <v>33</v>
      </c>
      <c r="T251" s="11" t="s">
        <v>950</v>
      </c>
      <c r="U251" s="9">
        <v>0</v>
      </c>
      <c r="V251" s="9">
        <v>27000000</v>
      </c>
      <c r="W251" s="9">
        <v>0</v>
      </c>
      <c r="X251" s="9">
        <v>27000000</v>
      </c>
      <c r="Y251" s="10">
        <v>0</v>
      </c>
      <c r="Z251" s="10">
        <v>0</v>
      </c>
      <c r="AA251" s="6" t="s">
        <v>35</v>
      </c>
      <c r="AB251" s="11" t="s">
        <v>950</v>
      </c>
    </row>
    <row r="252" spans="1:28" ht="90.75" thickBot="1">
      <c r="A252" s="4">
        <v>250</v>
      </c>
      <c r="B252" s="5">
        <v>2026</v>
      </c>
      <c r="C252" s="15" t="s">
        <v>951</v>
      </c>
      <c r="D252" s="5">
        <v>52421215</v>
      </c>
      <c r="E252" s="5" t="s">
        <v>952</v>
      </c>
      <c r="F252" s="5" t="s">
        <v>31</v>
      </c>
      <c r="G252" s="5" t="s">
        <v>31</v>
      </c>
      <c r="H252" s="5" t="s">
        <v>147</v>
      </c>
      <c r="I252" s="6">
        <v>46048</v>
      </c>
      <c r="J252" s="5">
        <v>180</v>
      </c>
      <c r="K252" s="6">
        <v>46049</v>
      </c>
      <c r="L252" s="6">
        <v>46229</v>
      </c>
      <c r="M252" s="13">
        <v>13500000</v>
      </c>
      <c r="N252" s="14">
        <v>0</v>
      </c>
      <c r="O252" s="7">
        <v>13500000</v>
      </c>
      <c r="P252" s="5">
        <v>0</v>
      </c>
      <c r="Q252">
        <v>180</v>
      </c>
      <c r="R252" s="17">
        <v>46229</v>
      </c>
      <c r="S252" s="5" t="s">
        <v>33</v>
      </c>
      <c r="T252" s="11" t="s">
        <v>953</v>
      </c>
      <c r="U252" s="9">
        <v>0</v>
      </c>
      <c r="V252" s="9">
        <v>13500000</v>
      </c>
      <c r="W252" s="9">
        <v>0</v>
      </c>
      <c r="X252" s="9">
        <v>13500000</v>
      </c>
      <c r="Y252" s="10">
        <v>0</v>
      </c>
      <c r="Z252" s="10">
        <v>0</v>
      </c>
      <c r="AA252" s="6" t="s">
        <v>35</v>
      </c>
      <c r="AB252" s="11" t="s">
        <v>953</v>
      </c>
    </row>
    <row r="253" spans="1:28" ht="105.75" thickBot="1">
      <c r="A253" s="4">
        <v>251</v>
      </c>
      <c r="B253" s="5">
        <v>2026</v>
      </c>
      <c r="C253" s="15" t="s">
        <v>954</v>
      </c>
      <c r="D253" s="5">
        <v>1047494876</v>
      </c>
      <c r="E253" s="5" t="s">
        <v>955</v>
      </c>
      <c r="F253" s="5" t="s">
        <v>31</v>
      </c>
      <c r="G253" s="5" t="s">
        <v>31</v>
      </c>
      <c r="H253" s="5" t="s">
        <v>956</v>
      </c>
      <c r="I253" s="6">
        <v>46042</v>
      </c>
      <c r="J253" s="5">
        <v>300</v>
      </c>
      <c r="K253" s="12">
        <v>46050</v>
      </c>
      <c r="L253" s="12">
        <v>46337</v>
      </c>
      <c r="M253" s="13">
        <v>44650000</v>
      </c>
      <c r="N253" s="14">
        <v>0</v>
      </c>
      <c r="O253" s="7">
        <v>44650000</v>
      </c>
      <c r="P253" s="5">
        <v>0</v>
      </c>
      <c r="Q253">
        <v>300</v>
      </c>
      <c r="R253" s="17">
        <v>46337</v>
      </c>
      <c r="S253" s="5" t="s">
        <v>33</v>
      </c>
      <c r="T253" s="11" t="s">
        <v>957</v>
      </c>
      <c r="U253" s="9">
        <v>0</v>
      </c>
      <c r="V253" s="9">
        <v>44650000</v>
      </c>
      <c r="W253" s="9">
        <v>0</v>
      </c>
      <c r="X253" s="9">
        <v>44650000</v>
      </c>
      <c r="Y253" s="10">
        <v>0</v>
      </c>
      <c r="Z253" s="10">
        <v>0</v>
      </c>
      <c r="AA253" s="6" t="s">
        <v>35</v>
      </c>
      <c r="AB253" s="11" t="s">
        <v>957</v>
      </c>
    </row>
    <row r="254" spans="1:28" ht="105.75" thickBot="1">
      <c r="A254" s="4">
        <v>252</v>
      </c>
      <c r="B254" s="5">
        <v>2026</v>
      </c>
      <c r="C254" s="15" t="s">
        <v>958</v>
      </c>
      <c r="D254" s="5">
        <v>1022399638</v>
      </c>
      <c r="E254" s="5" t="s">
        <v>959</v>
      </c>
      <c r="F254" s="5" t="s">
        <v>31</v>
      </c>
      <c r="G254" s="5" t="s">
        <v>31</v>
      </c>
      <c r="H254" s="5" t="s">
        <v>960</v>
      </c>
      <c r="I254" s="6">
        <v>46042</v>
      </c>
      <c r="J254" s="5">
        <v>150</v>
      </c>
      <c r="K254" s="6">
        <v>46050</v>
      </c>
      <c r="L254" s="6">
        <v>46200</v>
      </c>
      <c r="M254" s="13">
        <v>25000000</v>
      </c>
      <c r="N254" s="14">
        <v>0</v>
      </c>
      <c r="O254" s="7">
        <v>25000000</v>
      </c>
      <c r="P254" s="5">
        <v>0</v>
      </c>
      <c r="Q254">
        <v>150</v>
      </c>
      <c r="R254" s="17">
        <v>46200</v>
      </c>
      <c r="S254" s="5" t="s">
        <v>33</v>
      </c>
      <c r="T254" s="11" t="s">
        <v>961</v>
      </c>
      <c r="U254" s="9">
        <v>0</v>
      </c>
      <c r="V254" s="9">
        <v>25000000</v>
      </c>
      <c r="W254" s="9">
        <v>0</v>
      </c>
      <c r="X254" s="9">
        <v>25000000</v>
      </c>
      <c r="Y254" s="10">
        <v>0</v>
      </c>
      <c r="Z254" s="10">
        <v>0</v>
      </c>
      <c r="AA254" s="6" t="s">
        <v>35</v>
      </c>
      <c r="AB254" s="11" t="s">
        <v>961</v>
      </c>
    </row>
    <row r="255" spans="1:28" ht="120.75" thickBot="1">
      <c r="A255" s="4">
        <v>253</v>
      </c>
      <c r="B255" s="5">
        <v>2026</v>
      </c>
      <c r="C255" s="15" t="s">
        <v>962</v>
      </c>
      <c r="D255" s="5">
        <v>1033689146</v>
      </c>
      <c r="E255" s="5" t="s">
        <v>963</v>
      </c>
      <c r="F255" s="5" t="s">
        <v>31</v>
      </c>
      <c r="G255" s="5" t="s">
        <v>31</v>
      </c>
      <c r="H255" s="5" t="s">
        <v>964</v>
      </c>
      <c r="I255" s="6">
        <v>46042</v>
      </c>
      <c r="J255" s="5">
        <v>330</v>
      </c>
      <c r="K255" s="12">
        <v>46045</v>
      </c>
      <c r="L255" s="12">
        <v>46378</v>
      </c>
      <c r="M255" s="13">
        <v>43433775</v>
      </c>
      <c r="N255" s="14">
        <v>0</v>
      </c>
      <c r="O255" s="7">
        <v>43433775</v>
      </c>
      <c r="P255" s="5">
        <v>0</v>
      </c>
      <c r="Q255">
        <v>330</v>
      </c>
      <c r="R255" s="17">
        <v>46378</v>
      </c>
      <c r="S255" s="5" t="s">
        <v>33</v>
      </c>
      <c r="T255" s="11" t="s">
        <v>965</v>
      </c>
      <c r="U255" s="9">
        <v>0</v>
      </c>
      <c r="V255" s="9">
        <v>43433775</v>
      </c>
      <c r="W255" s="9">
        <v>0</v>
      </c>
      <c r="X255" s="9">
        <v>43433775</v>
      </c>
      <c r="Y255" s="10">
        <v>0</v>
      </c>
      <c r="Z255" s="10">
        <v>0</v>
      </c>
      <c r="AA255" s="6" t="s">
        <v>35</v>
      </c>
      <c r="AB255" s="11" t="s">
        <v>965</v>
      </c>
    </row>
    <row r="256" spans="1:28" ht="165.75" thickBot="1">
      <c r="A256" s="4">
        <v>254</v>
      </c>
      <c r="B256" s="5">
        <v>2026</v>
      </c>
      <c r="C256" s="15" t="s">
        <v>966</v>
      </c>
      <c r="D256" s="5">
        <v>52321863</v>
      </c>
      <c r="E256" s="5" t="s">
        <v>967</v>
      </c>
      <c r="F256" s="5" t="s">
        <v>31</v>
      </c>
      <c r="G256" s="5" t="s">
        <v>31</v>
      </c>
      <c r="H256" s="5" t="s">
        <v>968</v>
      </c>
      <c r="I256" s="6">
        <v>46045</v>
      </c>
      <c r="J256" s="5">
        <v>240</v>
      </c>
      <c r="K256" s="6">
        <v>46050</v>
      </c>
      <c r="L256" s="6">
        <v>46292</v>
      </c>
      <c r="M256" s="13">
        <v>36000000</v>
      </c>
      <c r="N256" s="14">
        <v>0</v>
      </c>
      <c r="O256" s="7">
        <v>36000000</v>
      </c>
      <c r="P256" s="5">
        <v>0</v>
      </c>
      <c r="Q256">
        <v>240</v>
      </c>
      <c r="R256" s="17">
        <v>46292</v>
      </c>
      <c r="S256" s="5" t="s">
        <v>33</v>
      </c>
      <c r="T256" s="11" t="s">
        <v>969</v>
      </c>
      <c r="U256" s="9">
        <v>0</v>
      </c>
      <c r="V256" s="9">
        <v>36000000</v>
      </c>
      <c r="W256" s="9">
        <v>0</v>
      </c>
      <c r="X256" s="9">
        <v>36000000</v>
      </c>
      <c r="Y256" s="10">
        <v>0</v>
      </c>
      <c r="Z256" s="10">
        <v>0</v>
      </c>
      <c r="AA256" s="6" t="s">
        <v>35</v>
      </c>
      <c r="AB256" s="11" t="s">
        <v>969</v>
      </c>
    </row>
    <row r="257" spans="1:28" ht="165.75" thickBot="1">
      <c r="A257" s="4">
        <v>255</v>
      </c>
      <c r="B257" s="5">
        <v>2026</v>
      </c>
      <c r="C257" s="15" t="s">
        <v>970</v>
      </c>
      <c r="D257" s="5">
        <v>1033759343</v>
      </c>
      <c r="E257" s="5" t="s">
        <v>971</v>
      </c>
      <c r="F257" s="5" t="s">
        <v>31</v>
      </c>
      <c r="G257" s="5" t="s">
        <v>31</v>
      </c>
      <c r="H257" s="5" t="s">
        <v>972</v>
      </c>
      <c r="I257" s="6">
        <v>46042</v>
      </c>
      <c r="J257" s="5">
        <v>330</v>
      </c>
      <c r="K257" s="12">
        <v>46044</v>
      </c>
      <c r="L257" s="12">
        <v>46377</v>
      </c>
      <c r="M257" s="13">
        <v>88000000</v>
      </c>
      <c r="N257" s="14">
        <v>0</v>
      </c>
      <c r="O257" s="7">
        <v>88000000</v>
      </c>
      <c r="P257" s="5">
        <v>0</v>
      </c>
      <c r="Q257">
        <v>330</v>
      </c>
      <c r="R257" s="17">
        <v>46377</v>
      </c>
      <c r="S257" s="5" t="s">
        <v>33</v>
      </c>
      <c r="T257" s="11" t="s">
        <v>973</v>
      </c>
      <c r="U257" s="9">
        <v>0</v>
      </c>
      <c r="V257" s="9">
        <v>88000000</v>
      </c>
      <c r="W257" s="9">
        <v>0</v>
      </c>
      <c r="X257" s="9">
        <v>88000000</v>
      </c>
      <c r="Y257" s="10">
        <v>0</v>
      </c>
      <c r="Z257" s="10">
        <v>0</v>
      </c>
      <c r="AA257" s="6" t="s">
        <v>35</v>
      </c>
      <c r="AB257" s="11" t="s">
        <v>973</v>
      </c>
    </row>
    <row r="258" spans="1:28" ht="165.75" thickBot="1">
      <c r="A258" s="4">
        <v>256</v>
      </c>
      <c r="B258" s="5">
        <v>2026</v>
      </c>
      <c r="C258" s="15" t="s">
        <v>974</v>
      </c>
      <c r="D258" s="5">
        <v>1033703905</v>
      </c>
      <c r="E258" s="5" t="s">
        <v>975</v>
      </c>
      <c r="F258" s="5" t="s">
        <v>31</v>
      </c>
      <c r="G258" s="5" t="s">
        <v>31</v>
      </c>
      <c r="H258" s="5" t="s">
        <v>976</v>
      </c>
      <c r="I258" s="6">
        <v>46043</v>
      </c>
      <c r="J258" s="5">
        <v>180</v>
      </c>
      <c r="K258" s="6">
        <v>46044</v>
      </c>
      <c r="L258" s="6">
        <v>46224</v>
      </c>
      <c r="M258" s="13">
        <v>24000000</v>
      </c>
      <c r="N258" s="14">
        <v>0</v>
      </c>
      <c r="O258" s="7">
        <v>24000000</v>
      </c>
      <c r="P258" s="5">
        <v>0</v>
      </c>
      <c r="Q258">
        <v>180</v>
      </c>
      <c r="R258" s="17">
        <v>46224</v>
      </c>
      <c r="S258" s="5" t="s">
        <v>33</v>
      </c>
      <c r="T258" s="11" t="s">
        <v>977</v>
      </c>
      <c r="U258" s="9">
        <v>0</v>
      </c>
      <c r="V258" s="9">
        <v>24000000</v>
      </c>
      <c r="W258" s="9">
        <v>0</v>
      </c>
      <c r="X258" s="9">
        <v>24000000</v>
      </c>
      <c r="Y258" s="10">
        <v>0</v>
      </c>
      <c r="Z258" s="10">
        <v>0</v>
      </c>
      <c r="AA258" s="6" t="s">
        <v>35</v>
      </c>
      <c r="AB258" s="11" t="s">
        <v>977</v>
      </c>
    </row>
    <row r="259" spans="1:28" ht="150.75" thickBot="1">
      <c r="A259" s="4">
        <v>257</v>
      </c>
      <c r="B259" s="5">
        <v>2026</v>
      </c>
      <c r="C259" s="15" t="s">
        <v>978</v>
      </c>
      <c r="D259" s="5">
        <v>1074128993</v>
      </c>
      <c r="E259" s="5" t="s">
        <v>979</v>
      </c>
      <c r="F259" s="5" t="s">
        <v>31</v>
      </c>
      <c r="G259" s="5" t="s">
        <v>31</v>
      </c>
      <c r="H259" s="5" t="s">
        <v>980</v>
      </c>
      <c r="I259" s="6">
        <v>46042</v>
      </c>
      <c r="J259" s="5">
        <v>300</v>
      </c>
      <c r="K259" s="12">
        <v>46050</v>
      </c>
      <c r="L259" s="12">
        <v>46353</v>
      </c>
      <c r="M259" s="13">
        <v>25000000</v>
      </c>
      <c r="N259" s="14">
        <v>0</v>
      </c>
      <c r="O259" s="7">
        <v>25000000</v>
      </c>
      <c r="P259" s="5">
        <v>0</v>
      </c>
      <c r="Q259">
        <v>300</v>
      </c>
      <c r="R259" s="17">
        <v>46353</v>
      </c>
      <c r="S259" s="5" t="s">
        <v>33</v>
      </c>
      <c r="T259" s="11" t="s">
        <v>981</v>
      </c>
      <c r="U259" s="9">
        <v>0</v>
      </c>
      <c r="V259" s="9">
        <v>25000000</v>
      </c>
      <c r="W259" s="9">
        <v>0</v>
      </c>
      <c r="X259" s="9">
        <v>25000000</v>
      </c>
      <c r="Y259" s="10">
        <v>0</v>
      </c>
      <c r="Z259" s="10">
        <v>0</v>
      </c>
      <c r="AA259" s="6" t="s">
        <v>35</v>
      </c>
      <c r="AB259" s="11" t="s">
        <v>981</v>
      </c>
    </row>
    <row r="260" spans="1:28" ht="105.75" thickBot="1">
      <c r="A260" s="4">
        <v>258</v>
      </c>
      <c r="B260" s="5">
        <v>2026</v>
      </c>
      <c r="C260" s="15" t="s">
        <v>982</v>
      </c>
      <c r="D260" s="5">
        <v>53105299</v>
      </c>
      <c r="E260" s="5" t="s">
        <v>983</v>
      </c>
      <c r="F260" s="5" t="s">
        <v>31</v>
      </c>
      <c r="G260" s="5" t="s">
        <v>31</v>
      </c>
      <c r="H260" s="5" t="s">
        <v>606</v>
      </c>
      <c r="I260" s="6">
        <v>46042</v>
      </c>
      <c r="J260" s="5">
        <v>180</v>
      </c>
      <c r="K260" s="6">
        <v>46050</v>
      </c>
      <c r="L260" s="6">
        <v>46230</v>
      </c>
      <c r="M260" s="13">
        <v>24180000</v>
      </c>
      <c r="N260" s="14">
        <v>0</v>
      </c>
      <c r="O260" s="7">
        <v>24180000</v>
      </c>
      <c r="P260" s="5">
        <v>0</v>
      </c>
      <c r="Q260">
        <v>180</v>
      </c>
      <c r="R260" s="17">
        <v>46230</v>
      </c>
      <c r="S260" s="5" t="s">
        <v>33</v>
      </c>
      <c r="T260" s="11" t="s">
        <v>984</v>
      </c>
      <c r="U260" s="9">
        <v>0</v>
      </c>
      <c r="V260" s="9">
        <v>24180000</v>
      </c>
      <c r="W260" s="9">
        <v>0</v>
      </c>
      <c r="X260" s="9">
        <v>24180000</v>
      </c>
      <c r="Y260" s="10">
        <v>0</v>
      </c>
      <c r="Z260" s="10">
        <v>0</v>
      </c>
      <c r="AA260" s="6" t="s">
        <v>35</v>
      </c>
      <c r="AB260" s="11" t="s">
        <v>984</v>
      </c>
    </row>
    <row r="261" spans="1:28" ht="135.75" thickBot="1">
      <c r="A261" s="4">
        <v>259</v>
      </c>
      <c r="B261" s="5">
        <v>2026</v>
      </c>
      <c r="C261" s="15" t="s">
        <v>985</v>
      </c>
      <c r="D261" s="5">
        <v>1033796945</v>
      </c>
      <c r="E261" s="5" t="s">
        <v>986</v>
      </c>
      <c r="F261" s="5" t="s">
        <v>31</v>
      </c>
      <c r="G261" s="5" t="s">
        <v>31</v>
      </c>
      <c r="H261" s="5" t="s">
        <v>674</v>
      </c>
      <c r="I261" s="6">
        <v>46043</v>
      </c>
      <c r="J261" s="5">
        <v>180</v>
      </c>
      <c r="K261" s="12">
        <v>46050</v>
      </c>
      <c r="L261" s="12">
        <v>46230</v>
      </c>
      <c r="M261" s="13">
        <v>33000000</v>
      </c>
      <c r="N261" s="14">
        <v>0</v>
      </c>
      <c r="O261" s="7">
        <v>33000000</v>
      </c>
      <c r="P261" s="5">
        <v>0</v>
      </c>
      <c r="Q261">
        <v>180</v>
      </c>
      <c r="R261" s="17">
        <v>46230</v>
      </c>
      <c r="S261" s="5" t="s">
        <v>33</v>
      </c>
      <c r="T261" s="11" t="s">
        <v>987</v>
      </c>
      <c r="U261" s="9">
        <v>0</v>
      </c>
      <c r="V261" s="9">
        <v>33000000</v>
      </c>
      <c r="W261" s="9">
        <v>0</v>
      </c>
      <c r="X261" s="9">
        <v>33000000</v>
      </c>
      <c r="Y261" s="10">
        <v>0</v>
      </c>
      <c r="Z261" s="10">
        <v>0</v>
      </c>
      <c r="AA261" s="6" t="s">
        <v>35</v>
      </c>
      <c r="AB261" s="11" t="s">
        <v>987</v>
      </c>
    </row>
    <row r="262" spans="1:28" ht="135.75" thickBot="1">
      <c r="A262" s="4">
        <v>260</v>
      </c>
      <c r="B262" s="5">
        <v>2026</v>
      </c>
      <c r="C262" s="15" t="s">
        <v>988</v>
      </c>
      <c r="D262" s="5">
        <v>1030543723</v>
      </c>
      <c r="E262" s="5" t="s">
        <v>989</v>
      </c>
      <c r="F262" s="5" t="s">
        <v>31</v>
      </c>
      <c r="G262" s="5" t="s">
        <v>31</v>
      </c>
      <c r="H262" s="5" t="s">
        <v>990</v>
      </c>
      <c r="I262" s="6">
        <v>46042</v>
      </c>
      <c r="J262" s="5">
        <v>300</v>
      </c>
      <c r="K262" s="6">
        <v>46049</v>
      </c>
      <c r="L262" s="6">
        <v>46352</v>
      </c>
      <c r="M262" s="13">
        <v>56000000</v>
      </c>
      <c r="N262" s="14">
        <v>0</v>
      </c>
      <c r="O262" s="7">
        <v>56000000</v>
      </c>
      <c r="P262" s="5">
        <v>0</v>
      </c>
      <c r="Q262">
        <v>300</v>
      </c>
      <c r="R262" s="17">
        <v>46352</v>
      </c>
      <c r="S262" s="5" t="s">
        <v>33</v>
      </c>
      <c r="T262" s="11" t="s">
        <v>991</v>
      </c>
      <c r="U262" s="9">
        <v>0</v>
      </c>
      <c r="V262" s="9">
        <v>56000000</v>
      </c>
      <c r="W262" s="9">
        <v>0</v>
      </c>
      <c r="X262" s="9">
        <v>56000000</v>
      </c>
      <c r="Y262" s="10">
        <v>0</v>
      </c>
      <c r="Z262" s="10">
        <v>0</v>
      </c>
      <c r="AA262" s="6" t="s">
        <v>35</v>
      </c>
      <c r="AB262" s="11" t="s">
        <v>991</v>
      </c>
    </row>
    <row r="263" spans="1:28" ht="150.75" thickBot="1">
      <c r="A263" s="4">
        <v>261</v>
      </c>
      <c r="B263" s="5">
        <v>2026</v>
      </c>
      <c r="C263" s="15" t="s">
        <v>992</v>
      </c>
      <c r="D263" s="5">
        <v>1001345799</v>
      </c>
      <c r="E263" s="5" t="s">
        <v>993</v>
      </c>
      <c r="F263" s="5" t="s">
        <v>31</v>
      </c>
      <c r="G263" s="5" t="s">
        <v>31</v>
      </c>
      <c r="H263" s="5" t="s">
        <v>994</v>
      </c>
      <c r="I263" s="6">
        <v>46041</v>
      </c>
      <c r="J263" s="5">
        <v>240</v>
      </c>
      <c r="K263" s="12">
        <v>46043</v>
      </c>
      <c r="L263" s="12">
        <v>46283</v>
      </c>
      <c r="M263" s="13">
        <v>31858700</v>
      </c>
      <c r="N263" s="14">
        <v>0</v>
      </c>
      <c r="O263" s="7">
        <v>31858700</v>
      </c>
      <c r="P263" s="5">
        <v>0</v>
      </c>
      <c r="Q263">
        <v>240</v>
      </c>
      <c r="R263" s="17">
        <v>46283</v>
      </c>
      <c r="S263" s="5" t="s">
        <v>33</v>
      </c>
      <c r="T263" s="11" t="s">
        <v>995</v>
      </c>
      <c r="U263" s="9">
        <v>0</v>
      </c>
      <c r="V263" s="9">
        <v>31858700</v>
      </c>
      <c r="W263" s="9">
        <v>0</v>
      </c>
      <c r="X263" s="9">
        <v>31858700</v>
      </c>
      <c r="Y263" s="10">
        <v>0</v>
      </c>
      <c r="Z263" s="10">
        <v>0</v>
      </c>
      <c r="AA263" s="6" t="s">
        <v>35</v>
      </c>
      <c r="AB263" s="11" t="s">
        <v>995</v>
      </c>
    </row>
    <row r="264" spans="1:28" ht="90.75" thickBot="1">
      <c r="A264" s="4">
        <v>262</v>
      </c>
      <c r="B264" s="5">
        <v>2026</v>
      </c>
      <c r="C264" s="15" t="s">
        <v>996</v>
      </c>
      <c r="D264" s="5">
        <v>1110505661</v>
      </c>
      <c r="E264" s="5" t="s">
        <v>997</v>
      </c>
      <c r="F264" s="5" t="s">
        <v>31</v>
      </c>
      <c r="G264" s="5" t="s">
        <v>31</v>
      </c>
      <c r="H264" s="5" t="s">
        <v>998</v>
      </c>
      <c r="I264" s="6">
        <v>46043</v>
      </c>
      <c r="J264" s="5">
        <v>300</v>
      </c>
      <c r="K264" s="6">
        <v>46046</v>
      </c>
      <c r="L264" s="6">
        <v>46349</v>
      </c>
      <c r="M264" s="13">
        <v>70000000</v>
      </c>
      <c r="N264" s="14">
        <v>0</v>
      </c>
      <c r="O264" s="7">
        <v>70000000</v>
      </c>
      <c r="P264" s="5">
        <v>0</v>
      </c>
      <c r="Q264">
        <v>300</v>
      </c>
      <c r="R264" s="17">
        <v>46349</v>
      </c>
      <c r="S264" s="5" t="s">
        <v>33</v>
      </c>
      <c r="T264" s="11" t="s">
        <v>999</v>
      </c>
      <c r="U264" s="9">
        <v>0</v>
      </c>
      <c r="V264" s="9">
        <v>70000000</v>
      </c>
      <c r="W264" s="9">
        <v>0</v>
      </c>
      <c r="X264" s="9">
        <v>70000000</v>
      </c>
      <c r="Y264" s="10">
        <v>0</v>
      </c>
      <c r="Z264" s="10">
        <v>0</v>
      </c>
      <c r="AA264" s="6" t="s">
        <v>35</v>
      </c>
      <c r="AB264" s="11" t="s">
        <v>999</v>
      </c>
    </row>
    <row r="265" spans="1:28" ht="90.75" thickBot="1">
      <c r="A265" s="4">
        <v>263</v>
      </c>
      <c r="B265" s="5">
        <v>2026</v>
      </c>
      <c r="C265" s="15" t="s">
        <v>1000</v>
      </c>
      <c r="D265" s="5">
        <v>52033418</v>
      </c>
      <c r="E265" s="5" t="s">
        <v>1001</v>
      </c>
      <c r="F265" s="5" t="s">
        <v>31</v>
      </c>
      <c r="G265" s="5" t="s">
        <v>31</v>
      </c>
      <c r="H265" s="5" t="s">
        <v>1002</v>
      </c>
      <c r="I265" s="6">
        <v>46043</v>
      </c>
      <c r="J265" s="5">
        <v>180</v>
      </c>
      <c r="K265" s="12">
        <v>46050</v>
      </c>
      <c r="L265" s="12">
        <v>46215</v>
      </c>
      <c r="M265" s="13">
        <v>27500000</v>
      </c>
      <c r="N265" s="14">
        <v>0</v>
      </c>
      <c r="O265" s="7">
        <v>27500000</v>
      </c>
      <c r="P265" s="5">
        <v>0</v>
      </c>
      <c r="Q265">
        <v>180</v>
      </c>
      <c r="R265" s="17">
        <v>46215</v>
      </c>
      <c r="S265" s="5" t="s">
        <v>33</v>
      </c>
      <c r="T265" s="11" t="s">
        <v>1003</v>
      </c>
      <c r="U265" s="9">
        <v>0</v>
      </c>
      <c r="V265" s="9">
        <v>27500000</v>
      </c>
      <c r="W265" s="9">
        <v>0</v>
      </c>
      <c r="X265" s="9">
        <v>27500000</v>
      </c>
      <c r="Y265" s="10">
        <v>0</v>
      </c>
      <c r="Z265" s="10">
        <v>0</v>
      </c>
      <c r="AA265" s="6" t="s">
        <v>35</v>
      </c>
      <c r="AB265" s="11" t="s">
        <v>1003</v>
      </c>
    </row>
    <row r="266" spans="1:28" ht="135.75" thickBot="1">
      <c r="A266" s="4">
        <v>264</v>
      </c>
      <c r="B266" s="5">
        <v>2026</v>
      </c>
      <c r="C266" s="15" t="s">
        <v>1004</v>
      </c>
      <c r="D266" s="5">
        <v>1001276696</v>
      </c>
      <c r="E266" s="5" t="s">
        <v>1005</v>
      </c>
      <c r="F266" s="5" t="s">
        <v>31</v>
      </c>
      <c r="G266" s="5" t="s">
        <v>31</v>
      </c>
      <c r="H266" s="5" t="s">
        <v>1006</v>
      </c>
      <c r="I266" s="6">
        <v>46043</v>
      </c>
      <c r="J266" s="5">
        <v>180</v>
      </c>
      <c r="K266" s="6">
        <v>46050</v>
      </c>
      <c r="L266" s="6">
        <v>46215</v>
      </c>
      <c r="M266" s="13">
        <v>21999995</v>
      </c>
      <c r="N266" s="14">
        <v>0</v>
      </c>
      <c r="O266" s="7">
        <v>21999995</v>
      </c>
      <c r="P266" s="5">
        <v>0</v>
      </c>
      <c r="Q266">
        <v>180</v>
      </c>
      <c r="R266" s="17">
        <v>46215</v>
      </c>
      <c r="S266" s="5" t="s">
        <v>33</v>
      </c>
      <c r="T266" s="11" t="s">
        <v>1007</v>
      </c>
      <c r="U266" s="9">
        <v>0</v>
      </c>
      <c r="V266" s="9">
        <v>21999995</v>
      </c>
      <c r="W266" s="9">
        <v>0</v>
      </c>
      <c r="X266" s="9">
        <v>21999995</v>
      </c>
      <c r="Y266" s="10">
        <v>0</v>
      </c>
      <c r="Z266" s="10">
        <v>0</v>
      </c>
      <c r="AA266" s="6" t="s">
        <v>35</v>
      </c>
      <c r="AB266" s="11" t="s">
        <v>1007</v>
      </c>
    </row>
    <row r="267" spans="1:28" ht="135.75" thickBot="1">
      <c r="A267" s="4">
        <v>265</v>
      </c>
      <c r="B267" s="5">
        <v>2026</v>
      </c>
      <c r="C267" s="15" t="s">
        <v>1008</v>
      </c>
      <c r="D267" s="5">
        <v>1020752812</v>
      </c>
      <c r="E267" s="5" t="s">
        <v>1009</v>
      </c>
      <c r="F267" s="5" t="s">
        <v>31</v>
      </c>
      <c r="G267" s="5" t="s">
        <v>31</v>
      </c>
      <c r="H267" s="5" t="s">
        <v>1010</v>
      </c>
      <c r="I267" s="6">
        <v>46043</v>
      </c>
      <c r="J267" s="5">
        <v>180</v>
      </c>
      <c r="K267" s="12">
        <v>46050</v>
      </c>
      <c r="L267" s="12">
        <v>46215</v>
      </c>
      <c r="M267" s="13">
        <v>49500000</v>
      </c>
      <c r="N267" s="14">
        <v>0</v>
      </c>
      <c r="O267" s="7">
        <v>49500000</v>
      </c>
      <c r="P267" s="5">
        <v>0</v>
      </c>
      <c r="Q267">
        <v>180</v>
      </c>
      <c r="R267" s="17">
        <v>46215</v>
      </c>
      <c r="S267" s="5" t="s">
        <v>33</v>
      </c>
      <c r="T267" s="11" t="s">
        <v>1011</v>
      </c>
      <c r="U267" s="9">
        <v>0</v>
      </c>
      <c r="V267" s="9">
        <v>49500000</v>
      </c>
      <c r="W267" s="9">
        <v>0</v>
      </c>
      <c r="X267" s="9">
        <v>49500000</v>
      </c>
      <c r="Y267" s="10">
        <v>0</v>
      </c>
      <c r="Z267" s="10">
        <v>0</v>
      </c>
      <c r="AA267" s="6" t="s">
        <v>35</v>
      </c>
      <c r="AB267" s="11" t="s">
        <v>1011</v>
      </c>
    </row>
    <row r="268" spans="1:28" ht="105.75" thickBot="1">
      <c r="A268" s="4">
        <v>266</v>
      </c>
      <c r="B268" s="5">
        <v>2026</v>
      </c>
      <c r="C268" s="15" t="s">
        <v>1012</v>
      </c>
      <c r="D268" s="5">
        <v>1000831361</v>
      </c>
      <c r="E268" s="5" t="s">
        <v>1013</v>
      </c>
      <c r="F268" s="5" t="s">
        <v>31</v>
      </c>
      <c r="G268" s="5" t="s">
        <v>31</v>
      </c>
      <c r="H268" s="5" t="s">
        <v>1014</v>
      </c>
      <c r="I268" s="6">
        <v>46041</v>
      </c>
      <c r="J268" s="5">
        <v>180</v>
      </c>
      <c r="K268" s="6">
        <v>46050</v>
      </c>
      <c r="L268" s="6">
        <v>46230</v>
      </c>
      <c r="M268" s="13">
        <v>15000000</v>
      </c>
      <c r="N268" s="14">
        <v>0</v>
      </c>
      <c r="O268" s="7">
        <v>15000000</v>
      </c>
      <c r="P268" s="5">
        <v>0</v>
      </c>
      <c r="Q268">
        <v>180</v>
      </c>
      <c r="R268" s="17">
        <v>46230</v>
      </c>
      <c r="S268" s="5" t="s">
        <v>33</v>
      </c>
      <c r="T268" s="11" t="s">
        <v>1015</v>
      </c>
      <c r="U268" s="9">
        <v>0</v>
      </c>
      <c r="V268" s="9">
        <v>15000000</v>
      </c>
      <c r="W268" s="9">
        <v>0</v>
      </c>
      <c r="X268" s="9">
        <v>15000000</v>
      </c>
      <c r="Y268" s="10">
        <v>0</v>
      </c>
      <c r="Z268" s="10">
        <v>0</v>
      </c>
      <c r="AA268" s="6" t="s">
        <v>35</v>
      </c>
      <c r="AB268" s="11" t="s">
        <v>1015</v>
      </c>
    </row>
    <row r="269" spans="1:28" ht="165.75" thickBot="1">
      <c r="A269" s="4">
        <v>267</v>
      </c>
      <c r="B269" s="5">
        <v>2026</v>
      </c>
      <c r="C269" s="15" t="s">
        <v>1016</v>
      </c>
      <c r="D269" s="5">
        <v>1010045364</v>
      </c>
      <c r="E269" s="5" t="s">
        <v>1017</v>
      </c>
      <c r="F269" s="5" t="s">
        <v>31</v>
      </c>
      <c r="G269" s="5" t="s">
        <v>31</v>
      </c>
      <c r="H269" s="5" t="s">
        <v>1018</v>
      </c>
      <c r="I269" s="6">
        <v>46043</v>
      </c>
      <c r="J269" s="5">
        <v>270</v>
      </c>
      <c r="K269" s="12">
        <v>46050</v>
      </c>
      <c r="L269" s="12">
        <v>46322</v>
      </c>
      <c r="M269" s="13">
        <v>40500000</v>
      </c>
      <c r="N269" s="14">
        <v>0</v>
      </c>
      <c r="O269" s="7">
        <v>40500000</v>
      </c>
      <c r="P269" s="5">
        <v>0</v>
      </c>
      <c r="Q269">
        <v>270</v>
      </c>
      <c r="R269" s="17">
        <v>46322</v>
      </c>
      <c r="S269" s="5" t="s">
        <v>33</v>
      </c>
      <c r="T269" s="11" t="s">
        <v>1019</v>
      </c>
      <c r="U269" s="9">
        <v>0</v>
      </c>
      <c r="V269" s="9">
        <v>40500000</v>
      </c>
      <c r="W269" s="9">
        <v>0</v>
      </c>
      <c r="X269" s="9">
        <v>40500000</v>
      </c>
      <c r="Y269" s="10">
        <v>0</v>
      </c>
      <c r="Z269" s="10">
        <v>0</v>
      </c>
      <c r="AA269" s="6" t="s">
        <v>35</v>
      </c>
      <c r="AB269" s="11" t="s">
        <v>1019</v>
      </c>
    </row>
    <row r="270" spans="1:28" ht="150.75" thickBot="1">
      <c r="A270" s="4">
        <v>268</v>
      </c>
      <c r="B270" s="5">
        <v>2026</v>
      </c>
      <c r="C270" s="15" t="s">
        <v>1020</v>
      </c>
      <c r="D270" s="5">
        <v>1016057969</v>
      </c>
      <c r="E270" s="5" t="s">
        <v>1021</v>
      </c>
      <c r="F270" s="5" t="s">
        <v>31</v>
      </c>
      <c r="G270" s="5" t="s">
        <v>31</v>
      </c>
      <c r="H270" s="5" t="s">
        <v>1022</v>
      </c>
      <c r="I270" s="6">
        <v>46043</v>
      </c>
      <c r="J270" s="5">
        <v>240</v>
      </c>
      <c r="K270" s="6">
        <v>46050</v>
      </c>
      <c r="L270" s="6">
        <v>46290</v>
      </c>
      <c r="M270" s="13">
        <v>32000000</v>
      </c>
      <c r="N270" s="14">
        <v>0</v>
      </c>
      <c r="O270" s="7">
        <v>32000000</v>
      </c>
      <c r="P270" s="5">
        <v>0</v>
      </c>
      <c r="Q270">
        <v>240</v>
      </c>
      <c r="R270" s="17">
        <v>46290</v>
      </c>
      <c r="S270" s="5" t="s">
        <v>33</v>
      </c>
      <c r="T270" s="11" t="s">
        <v>1023</v>
      </c>
      <c r="U270" s="9">
        <v>0</v>
      </c>
      <c r="V270" s="9">
        <v>32000000</v>
      </c>
      <c r="W270" s="9">
        <v>0</v>
      </c>
      <c r="X270" s="9">
        <v>32000000</v>
      </c>
      <c r="Y270" s="10">
        <v>0</v>
      </c>
      <c r="Z270" s="10">
        <v>0</v>
      </c>
      <c r="AA270" s="6" t="s">
        <v>35</v>
      </c>
      <c r="AB270" s="11" t="s">
        <v>1023</v>
      </c>
    </row>
    <row r="271" spans="1:28" ht="165.75" thickBot="1">
      <c r="A271" s="4">
        <v>269</v>
      </c>
      <c r="B271" s="5">
        <v>2026</v>
      </c>
      <c r="C271" s="15" t="s">
        <v>1024</v>
      </c>
      <c r="D271" s="5">
        <v>1002526925</v>
      </c>
      <c r="E271" s="5" t="s">
        <v>1025</v>
      </c>
      <c r="F271" s="5" t="s">
        <v>31</v>
      </c>
      <c r="G271" s="5" t="s">
        <v>31</v>
      </c>
      <c r="H271" s="5" t="s">
        <v>1026</v>
      </c>
      <c r="I271" s="6">
        <v>46043</v>
      </c>
      <c r="J271" s="5">
        <v>240</v>
      </c>
      <c r="K271" s="12">
        <v>46050</v>
      </c>
      <c r="L271" s="12">
        <v>46291</v>
      </c>
      <c r="M271" s="13">
        <v>36064000</v>
      </c>
      <c r="N271" s="14">
        <v>0</v>
      </c>
      <c r="O271" s="7">
        <v>36064000</v>
      </c>
      <c r="P271" s="5">
        <v>0</v>
      </c>
      <c r="Q271">
        <v>240</v>
      </c>
      <c r="R271" s="17">
        <v>46291</v>
      </c>
      <c r="S271" s="5" t="s">
        <v>33</v>
      </c>
      <c r="T271" s="11" t="s">
        <v>1027</v>
      </c>
      <c r="U271" s="9">
        <v>0</v>
      </c>
      <c r="V271" s="9">
        <v>36064000</v>
      </c>
      <c r="W271" s="9">
        <v>0</v>
      </c>
      <c r="X271" s="9">
        <v>36064000</v>
      </c>
      <c r="Y271" s="10">
        <v>0</v>
      </c>
      <c r="Z271" s="10">
        <v>0</v>
      </c>
      <c r="AA271" s="6" t="s">
        <v>35</v>
      </c>
      <c r="AB271" s="11" t="s">
        <v>1027</v>
      </c>
    </row>
    <row r="272" spans="1:28" ht="135.75" thickBot="1">
      <c r="A272" s="4">
        <v>270</v>
      </c>
      <c r="B272" s="5">
        <v>2026</v>
      </c>
      <c r="C272" s="15" t="s">
        <v>1028</v>
      </c>
      <c r="D272" s="5">
        <v>52183970</v>
      </c>
      <c r="E272" s="5" t="s">
        <v>1029</v>
      </c>
      <c r="F272" s="5" t="s">
        <v>31</v>
      </c>
      <c r="G272" s="5" t="s">
        <v>31</v>
      </c>
      <c r="H272" s="5" t="s">
        <v>1030</v>
      </c>
      <c r="I272" s="6">
        <v>46043</v>
      </c>
      <c r="J272" s="5">
        <v>270</v>
      </c>
      <c r="K272" s="6">
        <v>46050</v>
      </c>
      <c r="L272" s="6">
        <v>46322</v>
      </c>
      <c r="M272" s="13">
        <v>38500000</v>
      </c>
      <c r="N272" s="14">
        <v>0</v>
      </c>
      <c r="O272" s="7">
        <v>38500000</v>
      </c>
      <c r="P272" s="5">
        <v>0</v>
      </c>
      <c r="Q272">
        <v>270</v>
      </c>
      <c r="R272" s="17">
        <v>46322</v>
      </c>
      <c r="S272" s="5" t="s">
        <v>33</v>
      </c>
      <c r="T272" s="11" t="s">
        <v>1031</v>
      </c>
      <c r="U272" s="9">
        <v>0</v>
      </c>
      <c r="V272" s="9">
        <v>38500000</v>
      </c>
      <c r="W272" s="9">
        <v>0</v>
      </c>
      <c r="X272" s="9">
        <v>38500000</v>
      </c>
      <c r="Y272" s="10">
        <v>0</v>
      </c>
      <c r="Z272" s="10">
        <v>0</v>
      </c>
      <c r="AA272" s="6" t="s">
        <v>35</v>
      </c>
      <c r="AB272" s="11" t="s">
        <v>1031</v>
      </c>
    </row>
    <row r="273" spans="1:28" ht="150.75" thickBot="1">
      <c r="A273" s="4">
        <v>271</v>
      </c>
      <c r="B273" s="5">
        <v>2026</v>
      </c>
      <c r="C273" s="15" t="s">
        <v>1032</v>
      </c>
      <c r="D273" s="5">
        <v>52785645</v>
      </c>
      <c r="E273" s="5" t="s">
        <v>1033</v>
      </c>
      <c r="F273" s="5" t="s">
        <v>31</v>
      </c>
      <c r="G273" s="5" t="s">
        <v>31</v>
      </c>
      <c r="H273" s="5" t="s">
        <v>1034</v>
      </c>
      <c r="I273" s="6">
        <v>46044</v>
      </c>
      <c r="J273" s="5">
        <v>270</v>
      </c>
      <c r="K273" s="12">
        <v>46050</v>
      </c>
      <c r="L273" s="12">
        <v>46322</v>
      </c>
      <c r="M273" s="13">
        <v>42894000</v>
      </c>
      <c r="N273" s="14">
        <v>0</v>
      </c>
      <c r="O273" s="7">
        <v>42894000</v>
      </c>
      <c r="P273" s="5">
        <v>0</v>
      </c>
      <c r="Q273">
        <v>270</v>
      </c>
      <c r="R273" s="17">
        <v>46322</v>
      </c>
      <c r="S273" s="5" t="s">
        <v>33</v>
      </c>
      <c r="T273" s="11" t="s">
        <v>1035</v>
      </c>
      <c r="U273" s="9">
        <v>0</v>
      </c>
      <c r="V273" s="9">
        <v>42894000</v>
      </c>
      <c r="W273" s="9">
        <v>0</v>
      </c>
      <c r="X273" s="9">
        <v>42894000</v>
      </c>
      <c r="Y273" s="10">
        <v>0</v>
      </c>
      <c r="Z273" s="10">
        <v>0</v>
      </c>
      <c r="AA273" s="6" t="s">
        <v>35</v>
      </c>
      <c r="AB273" s="11" t="s">
        <v>1035</v>
      </c>
    </row>
    <row r="274" spans="1:28" ht="75.75" thickBot="1">
      <c r="A274" s="4">
        <v>272</v>
      </c>
      <c r="B274" s="5">
        <v>2026</v>
      </c>
      <c r="C274" s="15" t="s">
        <v>1036</v>
      </c>
      <c r="D274" s="5">
        <v>1192769907</v>
      </c>
      <c r="E274" s="5" t="s">
        <v>1037</v>
      </c>
      <c r="F274" s="5" t="s">
        <v>31</v>
      </c>
      <c r="G274" s="5" t="s">
        <v>31</v>
      </c>
      <c r="H274" s="5" t="s">
        <v>1038</v>
      </c>
      <c r="I274" s="6">
        <v>46045</v>
      </c>
      <c r="J274" s="5">
        <v>180</v>
      </c>
      <c r="K274" s="6">
        <v>46050</v>
      </c>
      <c r="L274" s="6">
        <v>46230</v>
      </c>
      <c r="M274" s="13">
        <v>24000000</v>
      </c>
      <c r="N274" s="14">
        <v>0</v>
      </c>
      <c r="O274" s="7">
        <v>24000000</v>
      </c>
      <c r="P274" s="5">
        <v>0</v>
      </c>
      <c r="Q274">
        <v>180</v>
      </c>
      <c r="R274" s="17">
        <v>46230</v>
      </c>
      <c r="S274" s="5" t="s">
        <v>33</v>
      </c>
      <c r="T274" s="11" t="s">
        <v>1039</v>
      </c>
      <c r="U274" s="9">
        <v>0</v>
      </c>
      <c r="V274" s="9">
        <v>24000000</v>
      </c>
      <c r="W274" s="9">
        <v>0</v>
      </c>
      <c r="X274" s="9">
        <v>24000000</v>
      </c>
      <c r="Y274" s="10">
        <v>0</v>
      </c>
      <c r="Z274" s="10">
        <v>0</v>
      </c>
      <c r="AA274" s="6" t="s">
        <v>35</v>
      </c>
      <c r="AB274" s="11" t="s">
        <v>1039</v>
      </c>
    </row>
    <row r="275" spans="1:28" ht="90.75" thickBot="1">
      <c r="A275" s="4">
        <v>273</v>
      </c>
      <c r="B275" s="5">
        <v>2026</v>
      </c>
      <c r="C275" s="15" t="s">
        <v>1040</v>
      </c>
      <c r="D275" s="5">
        <v>35531488</v>
      </c>
      <c r="E275" s="5" t="s">
        <v>1041</v>
      </c>
      <c r="F275" s="5" t="s">
        <v>31</v>
      </c>
      <c r="G275" s="5" t="s">
        <v>31</v>
      </c>
      <c r="H275" s="5" t="s">
        <v>1042</v>
      </c>
      <c r="I275" s="6">
        <v>46044</v>
      </c>
      <c r="J275" s="5">
        <v>240</v>
      </c>
      <c r="K275" s="12">
        <v>46050</v>
      </c>
      <c r="L275" s="12">
        <v>46292</v>
      </c>
      <c r="M275" s="13">
        <v>40000000</v>
      </c>
      <c r="N275" s="14">
        <v>0</v>
      </c>
      <c r="O275" s="7">
        <v>40000000</v>
      </c>
      <c r="P275" s="5">
        <v>0</v>
      </c>
      <c r="Q275">
        <v>240</v>
      </c>
      <c r="R275" s="17">
        <v>46292</v>
      </c>
      <c r="S275" s="5" t="s">
        <v>33</v>
      </c>
      <c r="T275" s="11" t="s">
        <v>1043</v>
      </c>
      <c r="U275" s="9">
        <v>0</v>
      </c>
      <c r="V275" s="9">
        <v>40000000</v>
      </c>
      <c r="W275" s="9">
        <v>0</v>
      </c>
      <c r="X275" s="9">
        <v>40000000</v>
      </c>
      <c r="Y275" s="10">
        <v>0</v>
      </c>
      <c r="Z275" s="10">
        <v>0</v>
      </c>
      <c r="AA275" s="6" t="s">
        <v>35</v>
      </c>
      <c r="AB275" s="11" t="s">
        <v>1043</v>
      </c>
    </row>
    <row r="276" spans="1:28" ht="90.75" thickBot="1">
      <c r="A276" s="4">
        <v>274</v>
      </c>
      <c r="B276" s="5">
        <v>2026</v>
      </c>
      <c r="C276" s="15" t="s">
        <v>1044</v>
      </c>
      <c r="D276" s="5">
        <v>1019140643</v>
      </c>
      <c r="E276" s="5" t="s">
        <v>1045</v>
      </c>
      <c r="F276" s="5" t="s">
        <v>31</v>
      </c>
      <c r="G276" s="5" t="s">
        <v>31</v>
      </c>
      <c r="H276" s="5" t="s">
        <v>1046</v>
      </c>
      <c r="I276" s="6">
        <v>46044</v>
      </c>
      <c r="J276" s="5">
        <v>90</v>
      </c>
      <c r="K276" s="6">
        <v>46050</v>
      </c>
      <c r="L276" s="6">
        <v>46139</v>
      </c>
      <c r="M276" s="13">
        <v>10800000</v>
      </c>
      <c r="N276" s="14">
        <v>0</v>
      </c>
      <c r="O276" s="7">
        <v>10800000</v>
      </c>
      <c r="P276" s="5">
        <v>0</v>
      </c>
      <c r="Q276">
        <v>90</v>
      </c>
      <c r="R276" s="17">
        <v>46139</v>
      </c>
      <c r="S276" s="5" t="s">
        <v>33</v>
      </c>
      <c r="T276" s="11" t="s">
        <v>1047</v>
      </c>
      <c r="U276" s="9">
        <v>0</v>
      </c>
      <c r="V276" s="9">
        <v>10800000</v>
      </c>
      <c r="W276" s="9">
        <v>0</v>
      </c>
      <c r="X276" s="9">
        <v>10800000</v>
      </c>
      <c r="Y276" s="10">
        <v>0</v>
      </c>
      <c r="Z276" s="10">
        <v>0</v>
      </c>
      <c r="AA276" s="6" t="s">
        <v>35</v>
      </c>
      <c r="AB276" s="11" t="s">
        <v>1047</v>
      </c>
    </row>
    <row r="277" spans="1:28" ht="75.75" thickBot="1">
      <c r="A277" s="4">
        <v>275</v>
      </c>
      <c r="B277" s="5">
        <v>2026</v>
      </c>
      <c r="C277" s="15" t="s">
        <v>1048</v>
      </c>
      <c r="D277" s="5">
        <v>1022323288</v>
      </c>
      <c r="E277" s="5" t="s">
        <v>1049</v>
      </c>
      <c r="F277" s="5" t="s">
        <v>31</v>
      </c>
      <c r="G277" s="5" t="s">
        <v>31</v>
      </c>
      <c r="H277" s="5" t="s">
        <v>1050</v>
      </c>
      <c r="I277" s="6">
        <v>46045</v>
      </c>
      <c r="J277" s="5">
        <v>120</v>
      </c>
      <c r="K277" s="12">
        <v>46050</v>
      </c>
      <c r="L277" s="12">
        <v>46169</v>
      </c>
      <c r="M277" s="13">
        <v>19065232</v>
      </c>
      <c r="N277" s="14">
        <v>0</v>
      </c>
      <c r="O277" s="7">
        <v>19065232</v>
      </c>
      <c r="P277" s="5">
        <v>0</v>
      </c>
      <c r="Q277">
        <v>120</v>
      </c>
      <c r="R277" s="17">
        <v>46169</v>
      </c>
      <c r="S277" s="5" t="s">
        <v>33</v>
      </c>
      <c r="T277" s="11" t="s">
        <v>1051</v>
      </c>
      <c r="U277" s="9">
        <v>0</v>
      </c>
      <c r="V277" s="9">
        <v>19065232</v>
      </c>
      <c r="W277" s="9">
        <v>0</v>
      </c>
      <c r="X277" s="9">
        <v>19065232</v>
      </c>
      <c r="Y277" s="10">
        <v>0</v>
      </c>
      <c r="Z277" s="10">
        <v>0</v>
      </c>
      <c r="AA277" s="6" t="s">
        <v>35</v>
      </c>
      <c r="AB277" s="11" t="s">
        <v>1051</v>
      </c>
    </row>
    <row r="278" spans="1:28" ht="135.75" thickBot="1">
      <c r="A278" s="4">
        <v>276</v>
      </c>
      <c r="B278" s="5">
        <v>2026</v>
      </c>
      <c r="C278" s="15" t="s">
        <v>1052</v>
      </c>
      <c r="D278" s="5">
        <v>80872587</v>
      </c>
      <c r="E278" s="5" t="s">
        <v>1053</v>
      </c>
      <c r="F278" s="5" t="s">
        <v>31</v>
      </c>
      <c r="G278" s="5" t="s">
        <v>31</v>
      </c>
      <c r="H278" s="5" t="s">
        <v>1054</v>
      </c>
      <c r="I278" s="6">
        <v>46044</v>
      </c>
      <c r="J278" s="5">
        <v>240</v>
      </c>
      <c r="K278" s="6">
        <v>46050</v>
      </c>
      <c r="L278" s="6">
        <v>46292</v>
      </c>
      <c r="M278" s="13">
        <v>40000000</v>
      </c>
      <c r="N278" s="14">
        <v>0</v>
      </c>
      <c r="O278" s="7">
        <v>40000000</v>
      </c>
      <c r="P278" s="5">
        <v>0</v>
      </c>
      <c r="Q278">
        <v>240</v>
      </c>
      <c r="R278" s="17">
        <v>46292</v>
      </c>
      <c r="S278" s="5" t="s">
        <v>33</v>
      </c>
      <c r="T278" s="11" t="s">
        <v>1055</v>
      </c>
      <c r="U278" s="9">
        <v>0</v>
      </c>
      <c r="V278" s="9">
        <v>40000000</v>
      </c>
      <c r="W278" s="9">
        <v>0</v>
      </c>
      <c r="X278" s="9">
        <v>40000000</v>
      </c>
      <c r="Y278" s="10">
        <v>0</v>
      </c>
      <c r="Z278" s="10">
        <v>0</v>
      </c>
      <c r="AA278" s="6" t="s">
        <v>35</v>
      </c>
      <c r="AB278" s="11" t="s">
        <v>1055</v>
      </c>
    </row>
    <row r="279" spans="1:28" ht="120.75" thickBot="1">
      <c r="A279" s="4">
        <v>277</v>
      </c>
      <c r="B279" s="5">
        <v>2026</v>
      </c>
      <c r="C279" s="15" t="s">
        <v>1056</v>
      </c>
      <c r="D279" s="5">
        <v>19405859</v>
      </c>
      <c r="E279" s="5" t="s">
        <v>1057</v>
      </c>
      <c r="F279" s="5" t="s">
        <v>31</v>
      </c>
      <c r="G279" s="5" t="s">
        <v>31</v>
      </c>
      <c r="H279" s="5" t="s">
        <v>1058</v>
      </c>
      <c r="I279" s="6">
        <v>46043</v>
      </c>
      <c r="J279" s="5">
        <v>240</v>
      </c>
      <c r="K279" s="12">
        <v>46046</v>
      </c>
      <c r="L279" s="12">
        <v>46288</v>
      </c>
      <c r="M279" s="13">
        <v>56000000</v>
      </c>
      <c r="N279" s="14">
        <v>0</v>
      </c>
      <c r="O279" s="7">
        <v>56000000</v>
      </c>
      <c r="P279" s="5">
        <v>0</v>
      </c>
      <c r="Q279">
        <v>240</v>
      </c>
      <c r="R279" s="17">
        <v>46288</v>
      </c>
      <c r="S279" s="5" t="s">
        <v>33</v>
      </c>
      <c r="T279" s="11" t="s">
        <v>1059</v>
      </c>
      <c r="U279" s="9">
        <v>0</v>
      </c>
      <c r="V279" s="9">
        <v>56000000</v>
      </c>
      <c r="W279" s="9">
        <v>0</v>
      </c>
      <c r="X279" s="9">
        <v>56000000</v>
      </c>
      <c r="Y279" s="10">
        <v>0</v>
      </c>
      <c r="Z279" s="10">
        <v>0</v>
      </c>
      <c r="AA279" s="6" t="s">
        <v>35</v>
      </c>
      <c r="AB279" s="11" t="s">
        <v>1059</v>
      </c>
    </row>
    <row r="280" spans="1:28" ht="120.75" thickBot="1">
      <c r="A280" s="4">
        <v>278</v>
      </c>
      <c r="B280" s="5">
        <v>2026</v>
      </c>
      <c r="C280" s="15" t="s">
        <v>1060</v>
      </c>
      <c r="D280" s="5">
        <v>51992895</v>
      </c>
      <c r="E280" s="5" t="s">
        <v>1061</v>
      </c>
      <c r="F280" s="5" t="s">
        <v>31</v>
      </c>
      <c r="G280" s="5" t="s">
        <v>31</v>
      </c>
      <c r="H280" s="5" t="s">
        <v>1062</v>
      </c>
      <c r="I280" s="6">
        <v>46043</v>
      </c>
      <c r="J280" s="5">
        <v>180</v>
      </c>
      <c r="K280" s="6">
        <v>46046</v>
      </c>
      <c r="L280" s="6">
        <v>46212</v>
      </c>
      <c r="M280" s="13">
        <v>33000000</v>
      </c>
      <c r="N280" s="14">
        <v>0</v>
      </c>
      <c r="O280" s="7">
        <v>33000000</v>
      </c>
      <c r="P280" s="5">
        <v>0</v>
      </c>
      <c r="Q280">
        <v>180</v>
      </c>
      <c r="R280" s="17">
        <v>46212</v>
      </c>
      <c r="S280" s="5" t="s">
        <v>33</v>
      </c>
      <c r="T280" s="11" t="s">
        <v>1063</v>
      </c>
      <c r="U280" s="9">
        <v>0</v>
      </c>
      <c r="V280" s="9">
        <v>33000000</v>
      </c>
      <c r="W280" s="9">
        <v>0</v>
      </c>
      <c r="X280" s="9">
        <v>33000000</v>
      </c>
      <c r="Y280" s="10">
        <v>0</v>
      </c>
      <c r="Z280" s="10">
        <v>0</v>
      </c>
      <c r="AA280" s="6" t="s">
        <v>35</v>
      </c>
      <c r="AB280" s="11" t="s">
        <v>1063</v>
      </c>
    </row>
    <row r="281" spans="1:28" ht="105.75" thickBot="1">
      <c r="A281" s="4">
        <v>279</v>
      </c>
      <c r="B281" s="5">
        <v>2026</v>
      </c>
      <c r="C281" s="15" t="s">
        <v>1064</v>
      </c>
      <c r="D281" s="5">
        <v>1033806909</v>
      </c>
      <c r="E281" s="5" t="s">
        <v>1065</v>
      </c>
      <c r="F281" s="5" t="s">
        <v>31</v>
      </c>
      <c r="G281" s="5" t="s">
        <v>31</v>
      </c>
      <c r="H281" s="5" t="s">
        <v>98</v>
      </c>
      <c r="I281" s="6">
        <v>46048</v>
      </c>
      <c r="J281" s="5">
        <v>180</v>
      </c>
      <c r="K281" s="12">
        <v>46050</v>
      </c>
      <c r="L281" s="12">
        <v>46230</v>
      </c>
      <c r="M281" s="13">
        <v>22800000</v>
      </c>
      <c r="N281" s="14">
        <v>0</v>
      </c>
      <c r="O281" s="7">
        <v>22800000</v>
      </c>
      <c r="P281" s="5">
        <v>0</v>
      </c>
      <c r="Q281">
        <v>180</v>
      </c>
      <c r="R281" s="17">
        <v>46230</v>
      </c>
      <c r="S281" s="5" t="s">
        <v>33</v>
      </c>
      <c r="T281" s="11" t="s">
        <v>1066</v>
      </c>
      <c r="U281" s="9">
        <v>0</v>
      </c>
      <c r="V281" s="9">
        <v>22800000</v>
      </c>
      <c r="W281" s="9">
        <v>0</v>
      </c>
      <c r="X281" s="9">
        <v>22800000</v>
      </c>
      <c r="Y281" s="10">
        <v>0</v>
      </c>
      <c r="Z281" s="10">
        <v>0</v>
      </c>
      <c r="AA281" s="6" t="s">
        <v>35</v>
      </c>
      <c r="AB281" s="11" t="s">
        <v>1066</v>
      </c>
    </row>
    <row r="282" spans="1:28" ht="75.75" thickBot="1">
      <c r="A282" s="4">
        <v>280</v>
      </c>
      <c r="B282" s="5">
        <v>2026</v>
      </c>
      <c r="C282" s="15" t="s">
        <v>1067</v>
      </c>
      <c r="D282" s="5">
        <v>1192773207</v>
      </c>
      <c r="E282" s="5" t="s">
        <v>1068</v>
      </c>
      <c r="F282" s="5" t="s">
        <v>31</v>
      </c>
      <c r="G282" s="5" t="s">
        <v>31</v>
      </c>
      <c r="H282" s="5" t="s">
        <v>1069</v>
      </c>
      <c r="I282" s="6">
        <v>46041</v>
      </c>
      <c r="J282" s="5">
        <v>210</v>
      </c>
      <c r="K282" s="6">
        <v>46044</v>
      </c>
      <c r="L282" s="6">
        <v>46255</v>
      </c>
      <c r="M282" s="13">
        <v>26600000</v>
      </c>
      <c r="N282" s="14">
        <v>0</v>
      </c>
      <c r="O282" s="7">
        <v>26600000</v>
      </c>
      <c r="P282" s="5">
        <v>0</v>
      </c>
      <c r="Q282">
        <v>210</v>
      </c>
      <c r="R282" s="17">
        <v>46255</v>
      </c>
      <c r="S282" s="5" t="s">
        <v>33</v>
      </c>
      <c r="T282" s="11" t="s">
        <v>1070</v>
      </c>
      <c r="U282" s="9">
        <v>0</v>
      </c>
      <c r="V282" s="9">
        <v>26600000</v>
      </c>
      <c r="W282" s="9">
        <v>0</v>
      </c>
      <c r="X282" s="9">
        <v>26600000</v>
      </c>
      <c r="Y282" s="10">
        <v>0</v>
      </c>
      <c r="Z282" s="10">
        <v>0</v>
      </c>
      <c r="AA282" s="6" t="s">
        <v>35</v>
      </c>
      <c r="AB282" s="11" t="s">
        <v>1070</v>
      </c>
    </row>
    <row r="283" spans="1:28" ht="75.75" thickBot="1">
      <c r="A283" s="4">
        <v>281</v>
      </c>
      <c r="B283" s="5">
        <v>2026</v>
      </c>
      <c r="C283" s="15" t="s">
        <v>1071</v>
      </c>
      <c r="D283" s="5">
        <v>79812446</v>
      </c>
      <c r="E283" s="5" t="s">
        <v>1072</v>
      </c>
      <c r="F283" s="5" t="s">
        <v>31</v>
      </c>
      <c r="G283" s="5" t="s">
        <v>31</v>
      </c>
      <c r="H283" s="5" t="s">
        <v>1073</v>
      </c>
      <c r="I283" s="6">
        <v>46041</v>
      </c>
      <c r="J283" s="5">
        <v>210</v>
      </c>
      <c r="K283" s="12">
        <v>46050</v>
      </c>
      <c r="L283" s="12">
        <v>46261</v>
      </c>
      <c r="M283" s="13">
        <v>26600000</v>
      </c>
      <c r="N283" s="14">
        <v>0</v>
      </c>
      <c r="O283" s="7">
        <v>26600000</v>
      </c>
      <c r="P283" s="5">
        <v>0</v>
      </c>
      <c r="Q283">
        <v>210</v>
      </c>
      <c r="R283" s="17">
        <v>46261</v>
      </c>
      <c r="S283" s="5" t="s">
        <v>33</v>
      </c>
      <c r="T283" s="11" t="s">
        <v>1074</v>
      </c>
      <c r="U283" s="9">
        <v>0</v>
      </c>
      <c r="V283" s="9">
        <v>26600000</v>
      </c>
      <c r="W283" s="9">
        <v>0</v>
      </c>
      <c r="X283" s="9">
        <v>26600000</v>
      </c>
      <c r="Y283" s="10">
        <v>0</v>
      </c>
      <c r="Z283" s="10">
        <v>0</v>
      </c>
      <c r="AA283" s="6" t="s">
        <v>35</v>
      </c>
      <c r="AB283" s="11" t="s">
        <v>1074</v>
      </c>
    </row>
    <row r="284" spans="1:28" ht="165.75" thickBot="1">
      <c r="A284" s="4">
        <v>282</v>
      </c>
      <c r="B284" s="5">
        <v>2026</v>
      </c>
      <c r="C284" s="15" t="s">
        <v>1075</v>
      </c>
      <c r="D284" s="5">
        <v>80040700</v>
      </c>
      <c r="E284" s="5" t="s">
        <v>1076</v>
      </c>
      <c r="F284" s="5" t="s">
        <v>31</v>
      </c>
      <c r="G284" s="5" t="s">
        <v>31</v>
      </c>
      <c r="H284" s="5" t="s">
        <v>1077</v>
      </c>
      <c r="I284" s="6">
        <v>46048</v>
      </c>
      <c r="J284" s="5">
        <v>180</v>
      </c>
      <c r="K284" s="6">
        <v>46050</v>
      </c>
      <c r="L284" s="6">
        <v>46230</v>
      </c>
      <c r="M284" s="13">
        <v>30000000</v>
      </c>
      <c r="N284" s="14">
        <v>0</v>
      </c>
      <c r="O284" s="7">
        <v>30000000</v>
      </c>
      <c r="P284" s="5">
        <v>0</v>
      </c>
      <c r="Q284">
        <v>180</v>
      </c>
      <c r="R284" s="17">
        <v>46230</v>
      </c>
      <c r="S284" s="5" t="s">
        <v>33</v>
      </c>
      <c r="T284" s="11" t="s">
        <v>1078</v>
      </c>
      <c r="U284" s="9">
        <v>0</v>
      </c>
      <c r="V284" s="9">
        <v>30000000</v>
      </c>
      <c r="W284" s="9">
        <v>0</v>
      </c>
      <c r="X284" s="9">
        <v>30000000</v>
      </c>
      <c r="Y284" s="10">
        <v>0</v>
      </c>
      <c r="Z284" s="10">
        <v>0</v>
      </c>
      <c r="AA284" s="6" t="s">
        <v>35</v>
      </c>
      <c r="AB284" s="11" t="s">
        <v>1078</v>
      </c>
    </row>
    <row r="285" spans="1:28" ht="135.75" thickBot="1">
      <c r="A285" s="4">
        <v>283</v>
      </c>
      <c r="B285" s="5">
        <v>2026</v>
      </c>
      <c r="C285" s="15" t="s">
        <v>1079</v>
      </c>
      <c r="D285" s="5">
        <v>1023950510</v>
      </c>
      <c r="E285" s="5" t="s">
        <v>1080</v>
      </c>
      <c r="F285" s="5" t="s">
        <v>31</v>
      </c>
      <c r="G285" s="5" t="s">
        <v>31</v>
      </c>
      <c r="H285" s="5" t="s">
        <v>1081</v>
      </c>
      <c r="I285" s="6">
        <v>46048</v>
      </c>
      <c r="J285" s="5">
        <v>180</v>
      </c>
      <c r="K285" s="12">
        <v>46050</v>
      </c>
      <c r="L285" s="12">
        <v>46230</v>
      </c>
      <c r="M285" s="13">
        <v>27000000</v>
      </c>
      <c r="N285" s="14">
        <v>0</v>
      </c>
      <c r="O285" s="7">
        <v>27000000</v>
      </c>
      <c r="P285" s="5">
        <v>0</v>
      </c>
      <c r="Q285">
        <v>180</v>
      </c>
      <c r="R285" s="17">
        <v>46230</v>
      </c>
      <c r="S285" s="5" t="s">
        <v>33</v>
      </c>
      <c r="T285" s="11" t="s">
        <v>1082</v>
      </c>
      <c r="U285" s="9">
        <v>0</v>
      </c>
      <c r="V285" s="9">
        <v>27000000</v>
      </c>
      <c r="W285" s="9">
        <v>0</v>
      </c>
      <c r="X285" s="9">
        <v>27000000</v>
      </c>
      <c r="Y285" s="10">
        <v>0</v>
      </c>
      <c r="Z285" s="10">
        <v>0</v>
      </c>
      <c r="AA285" s="6" t="s">
        <v>35</v>
      </c>
      <c r="AB285" s="11" t="s">
        <v>1082</v>
      </c>
    </row>
    <row r="286" spans="1:28" ht="165.75" thickBot="1">
      <c r="A286" s="4">
        <v>284</v>
      </c>
      <c r="B286" s="5">
        <v>2026</v>
      </c>
      <c r="C286" s="15" t="s">
        <v>1083</v>
      </c>
      <c r="D286" s="5">
        <v>1022923858</v>
      </c>
      <c r="E286" s="5" t="s">
        <v>1084</v>
      </c>
      <c r="F286" s="5" t="s">
        <v>31</v>
      </c>
      <c r="G286" s="5" t="s">
        <v>31</v>
      </c>
      <c r="H286" s="5" t="s">
        <v>1085</v>
      </c>
      <c r="I286" s="6">
        <v>46046</v>
      </c>
      <c r="J286" s="5">
        <v>180</v>
      </c>
      <c r="K286" s="6">
        <v>46051</v>
      </c>
      <c r="L286" s="6">
        <v>46231</v>
      </c>
      <c r="M286" s="13">
        <v>24000000</v>
      </c>
      <c r="N286" s="14">
        <v>0</v>
      </c>
      <c r="O286" s="7">
        <v>24000000</v>
      </c>
      <c r="P286" s="5">
        <v>0</v>
      </c>
      <c r="Q286">
        <v>180</v>
      </c>
      <c r="R286" s="17">
        <v>46231</v>
      </c>
      <c r="S286" s="5" t="s">
        <v>33</v>
      </c>
      <c r="T286" s="11" t="s">
        <v>1086</v>
      </c>
      <c r="U286" s="9">
        <v>0</v>
      </c>
      <c r="V286" s="9">
        <v>24000000</v>
      </c>
      <c r="W286" s="9">
        <v>0</v>
      </c>
      <c r="X286" s="9">
        <v>24000000</v>
      </c>
      <c r="Y286" s="10">
        <v>0</v>
      </c>
      <c r="Z286" s="10">
        <v>0</v>
      </c>
      <c r="AA286" s="6" t="s">
        <v>35</v>
      </c>
      <c r="AB286" s="11" t="s">
        <v>1086</v>
      </c>
    </row>
    <row r="287" spans="1:28" ht="120.75" thickBot="1">
      <c r="A287" s="4">
        <v>285</v>
      </c>
      <c r="B287" s="5">
        <v>2026</v>
      </c>
      <c r="C287" s="15" t="s">
        <v>1087</v>
      </c>
      <c r="D287" s="5">
        <v>1023955323</v>
      </c>
      <c r="E287" s="5" t="s">
        <v>1088</v>
      </c>
      <c r="F287" s="5" t="s">
        <v>31</v>
      </c>
      <c r="G287" s="5" t="s">
        <v>31</v>
      </c>
      <c r="H287" s="5" t="s">
        <v>1089</v>
      </c>
      <c r="I287" s="6">
        <v>46048</v>
      </c>
      <c r="J287" s="5">
        <v>180</v>
      </c>
      <c r="K287" s="12">
        <v>46050</v>
      </c>
      <c r="L287" s="12">
        <v>46229</v>
      </c>
      <c r="M287" s="13">
        <v>24000000</v>
      </c>
      <c r="N287" s="14">
        <v>0</v>
      </c>
      <c r="O287" s="7">
        <v>24000000</v>
      </c>
      <c r="P287" s="5">
        <v>0</v>
      </c>
      <c r="Q287">
        <v>180</v>
      </c>
      <c r="R287" s="17">
        <v>46229</v>
      </c>
      <c r="S287" s="5" t="s">
        <v>33</v>
      </c>
      <c r="T287" s="11" t="s">
        <v>1090</v>
      </c>
      <c r="U287" s="9">
        <v>0</v>
      </c>
      <c r="V287" s="9">
        <v>24000000</v>
      </c>
      <c r="W287" s="9">
        <v>0</v>
      </c>
      <c r="X287" s="9">
        <v>24000000</v>
      </c>
      <c r="Y287" s="10">
        <v>0</v>
      </c>
      <c r="Z287" s="10">
        <v>0</v>
      </c>
      <c r="AA287" s="6" t="s">
        <v>35</v>
      </c>
      <c r="AB287" s="11" t="s">
        <v>1090</v>
      </c>
    </row>
    <row r="288" spans="1:28" ht="135.75" thickBot="1">
      <c r="A288" s="4">
        <v>286</v>
      </c>
      <c r="B288" s="5">
        <v>2026</v>
      </c>
      <c r="C288" s="15" t="s">
        <v>1091</v>
      </c>
      <c r="D288" s="5">
        <v>1016043282</v>
      </c>
      <c r="E288" s="5" t="s">
        <v>1092</v>
      </c>
      <c r="F288" s="5" t="s">
        <v>31</v>
      </c>
      <c r="G288" s="5" t="s">
        <v>31</v>
      </c>
      <c r="H288" s="5" t="s">
        <v>1093</v>
      </c>
      <c r="I288" s="6">
        <v>46043</v>
      </c>
      <c r="J288" s="5">
        <v>180</v>
      </c>
      <c r="K288" s="6">
        <v>46046</v>
      </c>
      <c r="L288" s="6">
        <v>46226</v>
      </c>
      <c r="M288" s="13">
        <v>31800000</v>
      </c>
      <c r="N288" s="14">
        <v>0</v>
      </c>
      <c r="O288" s="7">
        <v>31800000</v>
      </c>
      <c r="P288" s="5">
        <v>0</v>
      </c>
      <c r="Q288">
        <v>180</v>
      </c>
      <c r="R288" s="17">
        <v>46226</v>
      </c>
      <c r="S288" s="5" t="s">
        <v>33</v>
      </c>
      <c r="T288" s="11" t="s">
        <v>1094</v>
      </c>
      <c r="U288" s="9">
        <v>0</v>
      </c>
      <c r="V288" s="9">
        <v>31800000</v>
      </c>
      <c r="W288" s="9">
        <v>0</v>
      </c>
      <c r="X288" s="9">
        <v>31800000</v>
      </c>
      <c r="Y288" s="10">
        <v>0</v>
      </c>
      <c r="Z288" s="10">
        <v>0</v>
      </c>
      <c r="AA288" s="6" t="s">
        <v>35</v>
      </c>
      <c r="AB288" s="11" t="s">
        <v>1094</v>
      </c>
    </row>
    <row r="289" spans="1:28" ht="105.75" thickBot="1">
      <c r="A289" s="4">
        <v>287</v>
      </c>
      <c r="B289" s="5">
        <v>2026</v>
      </c>
      <c r="C289" s="15" t="s">
        <v>1095</v>
      </c>
      <c r="D289" s="5">
        <v>1018486972</v>
      </c>
      <c r="E289" s="5" t="s">
        <v>1096</v>
      </c>
      <c r="F289" s="5" t="s">
        <v>31</v>
      </c>
      <c r="G289" s="5" t="s">
        <v>31</v>
      </c>
      <c r="H289" s="5" t="s">
        <v>98</v>
      </c>
      <c r="I289" s="6">
        <v>46044</v>
      </c>
      <c r="J289" s="5">
        <v>210</v>
      </c>
      <c r="K289" s="12">
        <v>46050</v>
      </c>
      <c r="L289" s="12">
        <v>46260</v>
      </c>
      <c r="M289" s="13">
        <v>26600000</v>
      </c>
      <c r="N289" s="14">
        <v>0</v>
      </c>
      <c r="O289" s="7">
        <v>26600000</v>
      </c>
      <c r="P289" s="5">
        <v>0</v>
      </c>
      <c r="Q289">
        <v>210</v>
      </c>
      <c r="R289" s="17">
        <v>46260</v>
      </c>
      <c r="S289" s="5" t="s">
        <v>33</v>
      </c>
      <c r="T289" s="11" t="s">
        <v>1097</v>
      </c>
      <c r="U289" s="9">
        <v>0</v>
      </c>
      <c r="V289" s="9">
        <v>26600000</v>
      </c>
      <c r="W289" s="9">
        <v>0</v>
      </c>
      <c r="X289" s="9">
        <v>26600000</v>
      </c>
      <c r="Y289" s="10">
        <v>0</v>
      </c>
      <c r="Z289" s="10">
        <v>0</v>
      </c>
      <c r="AA289" s="6" t="s">
        <v>35</v>
      </c>
      <c r="AB289" s="11" t="s">
        <v>1097</v>
      </c>
    </row>
    <row r="290" spans="1:28" ht="105.75" thickBot="1">
      <c r="A290" s="4">
        <v>288</v>
      </c>
      <c r="B290" s="5">
        <v>2026</v>
      </c>
      <c r="C290" s="15" t="s">
        <v>1098</v>
      </c>
      <c r="D290" s="5">
        <v>1026299763</v>
      </c>
      <c r="E290" s="5" t="s">
        <v>1099</v>
      </c>
      <c r="F290" s="5" t="s">
        <v>31</v>
      </c>
      <c r="G290" s="5" t="s">
        <v>31</v>
      </c>
      <c r="H290" s="5" t="s">
        <v>1100</v>
      </c>
      <c r="I290" s="6">
        <v>46044</v>
      </c>
      <c r="J290" s="5">
        <v>210</v>
      </c>
      <c r="K290" s="6">
        <v>46046</v>
      </c>
      <c r="L290" s="6">
        <v>46257</v>
      </c>
      <c r="M290" s="13">
        <v>26600000</v>
      </c>
      <c r="N290" s="14">
        <v>0</v>
      </c>
      <c r="O290" s="7">
        <v>26600000</v>
      </c>
      <c r="P290" s="5">
        <v>0</v>
      </c>
      <c r="Q290">
        <v>210</v>
      </c>
      <c r="R290" s="17">
        <v>46257</v>
      </c>
      <c r="S290" s="5" t="s">
        <v>33</v>
      </c>
      <c r="T290" s="11" t="s">
        <v>1101</v>
      </c>
      <c r="U290" s="9">
        <v>0</v>
      </c>
      <c r="V290" s="9">
        <v>26600000</v>
      </c>
      <c r="W290" s="9">
        <v>0</v>
      </c>
      <c r="X290" s="9">
        <v>26600000</v>
      </c>
      <c r="Y290" s="10">
        <v>0</v>
      </c>
      <c r="Z290" s="10">
        <v>0</v>
      </c>
      <c r="AA290" s="6" t="s">
        <v>35</v>
      </c>
      <c r="AB290" s="11" t="s">
        <v>1101</v>
      </c>
    </row>
    <row r="291" spans="1:28" ht="90.75" thickBot="1">
      <c r="A291" s="4">
        <v>289</v>
      </c>
      <c r="B291" s="5">
        <v>2026</v>
      </c>
      <c r="C291" s="15" t="s">
        <v>1102</v>
      </c>
      <c r="D291" s="5">
        <v>1015433386</v>
      </c>
      <c r="E291" s="5" t="s">
        <v>1103</v>
      </c>
      <c r="F291" s="5" t="s">
        <v>31</v>
      </c>
      <c r="G291" s="5" t="s">
        <v>31</v>
      </c>
      <c r="H291" s="5" t="s">
        <v>1104</v>
      </c>
      <c r="I291" s="6">
        <v>46044</v>
      </c>
      <c r="J291" s="5">
        <v>180</v>
      </c>
      <c r="K291" s="12">
        <v>46050</v>
      </c>
      <c r="L291" s="12">
        <v>46229</v>
      </c>
      <c r="M291" s="13">
        <v>27000000</v>
      </c>
      <c r="N291" s="14">
        <v>0</v>
      </c>
      <c r="O291" s="7">
        <v>27000000</v>
      </c>
      <c r="P291" s="5">
        <v>0</v>
      </c>
      <c r="Q291">
        <v>180</v>
      </c>
      <c r="R291" s="17">
        <v>46229</v>
      </c>
      <c r="S291" s="5" t="s">
        <v>33</v>
      </c>
      <c r="T291" s="11" t="s">
        <v>1105</v>
      </c>
      <c r="U291" s="9">
        <v>0</v>
      </c>
      <c r="V291" s="9">
        <v>27000000</v>
      </c>
      <c r="W291" s="9">
        <v>0</v>
      </c>
      <c r="X291" s="9">
        <v>27000000</v>
      </c>
      <c r="Y291" s="10">
        <v>0</v>
      </c>
      <c r="Z291" s="10">
        <v>0</v>
      </c>
      <c r="AA291" s="6" t="s">
        <v>35</v>
      </c>
      <c r="AB291" s="11" t="s">
        <v>1105</v>
      </c>
    </row>
    <row r="292" spans="1:28" ht="120.75" thickBot="1">
      <c r="A292" s="4">
        <v>290</v>
      </c>
      <c r="B292" s="5">
        <v>2026</v>
      </c>
      <c r="C292" s="15" t="s">
        <v>1106</v>
      </c>
      <c r="D292" s="5">
        <v>1000788926</v>
      </c>
      <c r="E292" s="5" t="s">
        <v>1107</v>
      </c>
      <c r="F292" s="5" t="s">
        <v>31</v>
      </c>
      <c r="G292" s="5" t="s">
        <v>31</v>
      </c>
      <c r="H292" s="5" t="s">
        <v>1108</v>
      </c>
      <c r="I292" s="6">
        <v>46045</v>
      </c>
      <c r="J292" s="5">
        <v>180</v>
      </c>
      <c r="K292" s="6">
        <v>46049</v>
      </c>
      <c r="L292" s="6">
        <v>46229</v>
      </c>
      <c r="M292" s="13">
        <v>22800000</v>
      </c>
      <c r="N292" s="14">
        <v>0</v>
      </c>
      <c r="O292" s="7">
        <v>22800000</v>
      </c>
      <c r="P292" s="5">
        <v>0</v>
      </c>
      <c r="Q292">
        <v>180</v>
      </c>
      <c r="R292" s="17">
        <v>46229</v>
      </c>
      <c r="S292" s="5" t="s">
        <v>33</v>
      </c>
      <c r="T292" s="11" t="s">
        <v>1109</v>
      </c>
      <c r="U292" s="9">
        <v>0</v>
      </c>
      <c r="V292" s="9">
        <v>22800000</v>
      </c>
      <c r="W292" s="9">
        <v>0</v>
      </c>
      <c r="X292" s="9">
        <v>22800000</v>
      </c>
      <c r="Y292" s="10">
        <v>0</v>
      </c>
      <c r="Z292" s="10">
        <v>0</v>
      </c>
      <c r="AA292" s="6" t="s">
        <v>35</v>
      </c>
      <c r="AB292" s="11" t="s">
        <v>1109</v>
      </c>
    </row>
    <row r="293" spans="1:28" ht="120.75" thickBot="1">
      <c r="A293" s="4">
        <v>291</v>
      </c>
      <c r="B293" s="5">
        <v>2026</v>
      </c>
      <c r="C293" s="15" t="s">
        <v>1110</v>
      </c>
      <c r="D293" s="5">
        <v>1014241235</v>
      </c>
      <c r="E293" s="5" t="s">
        <v>1111</v>
      </c>
      <c r="F293" s="5" t="s">
        <v>31</v>
      </c>
      <c r="G293" s="5" t="s">
        <v>31</v>
      </c>
      <c r="H293" s="5" t="s">
        <v>1112</v>
      </c>
      <c r="I293" s="6">
        <v>46045</v>
      </c>
      <c r="J293" s="5">
        <v>180</v>
      </c>
      <c r="K293" s="12">
        <v>46050</v>
      </c>
      <c r="L293" s="12">
        <v>46229</v>
      </c>
      <c r="M293" s="13">
        <v>24000000</v>
      </c>
      <c r="N293" s="14">
        <v>0</v>
      </c>
      <c r="O293" s="7">
        <v>24000000</v>
      </c>
      <c r="P293" s="5">
        <v>0</v>
      </c>
      <c r="Q293">
        <v>180</v>
      </c>
      <c r="R293" s="17">
        <v>46229</v>
      </c>
      <c r="S293" s="5" t="s">
        <v>33</v>
      </c>
      <c r="T293" s="11" t="s">
        <v>1113</v>
      </c>
      <c r="U293" s="9">
        <v>0</v>
      </c>
      <c r="V293" s="9">
        <v>24000000</v>
      </c>
      <c r="W293" s="9">
        <v>0</v>
      </c>
      <c r="X293" s="9">
        <v>24000000</v>
      </c>
      <c r="Y293" s="10">
        <v>0</v>
      </c>
      <c r="Z293" s="10">
        <v>0</v>
      </c>
      <c r="AA293" s="6" t="s">
        <v>35</v>
      </c>
      <c r="AB293" s="11" t="s">
        <v>1113</v>
      </c>
    </row>
    <row r="294" spans="1:28" ht="135.75" thickBot="1">
      <c r="A294" s="4">
        <v>292</v>
      </c>
      <c r="B294" s="5">
        <v>2026</v>
      </c>
      <c r="C294" s="15" t="s">
        <v>1114</v>
      </c>
      <c r="D294" s="5">
        <v>35425308</v>
      </c>
      <c r="E294" s="5" t="s">
        <v>1115</v>
      </c>
      <c r="F294" s="5" t="s">
        <v>31</v>
      </c>
      <c r="G294" s="5" t="s">
        <v>31</v>
      </c>
      <c r="H294" s="5" t="s">
        <v>1116</v>
      </c>
      <c r="I294" s="6">
        <v>46045</v>
      </c>
      <c r="J294" s="5">
        <v>240</v>
      </c>
      <c r="K294" s="6">
        <v>46050</v>
      </c>
      <c r="L294" s="6">
        <v>46291</v>
      </c>
      <c r="M294" s="13">
        <v>48000000</v>
      </c>
      <c r="N294" s="14">
        <v>0</v>
      </c>
      <c r="O294" s="7">
        <v>48000000</v>
      </c>
      <c r="P294" s="5">
        <v>0</v>
      </c>
      <c r="Q294">
        <v>240</v>
      </c>
      <c r="R294" s="17">
        <v>46291</v>
      </c>
      <c r="S294" s="5" t="s">
        <v>33</v>
      </c>
      <c r="T294" s="11" t="s">
        <v>1117</v>
      </c>
      <c r="U294" s="9">
        <v>0</v>
      </c>
      <c r="V294" s="9">
        <v>48000000</v>
      </c>
      <c r="W294" s="9">
        <v>0</v>
      </c>
      <c r="X294" s="9">
        <v>48000000</v>
      </c>
      <c r="Y294" s="10">
        <v>0</v>
      </c>
      <c r="Z294" s="10">
        <v>0</v>
      </c>
      <c r="AA294" s="6" t="s">
        <v>35</v>
      </c>
      <c r="AB294" s="11" t="s">
        <v>1117</v>
      </c>
    </row>
    <row r="295" spans="1:28" ht="105.75" thickBot="1">
      <c r="A295" s="4">
        <v>293</v>
      </c>
      <c r="B295" s="5">
        <v>2026</v>
      </c>
      <c r="C295" s="15" t="s">
        <v>1118</v>
      </c>
      <c r="D295" s="5">
        <v>52322934</v>
      </c>
      <c r="E295" s="5" t="s">
        <v>1119</v>
      </c>
      <c r="F295" s="5" t="s">
        <v>31</v>
      </c>
      <c r="G295" s="5" t="s">
        <v>31</v>
      </c>
      <c r="H295" s="5" t="s">
        <v>1120</v>
      </c>
      <c r="I295" s="6">
        <v>46045</v>
      </c>
      <c r="J295" s="5">
        <v>180</v>
      </c>
      <c r="K295" s="12">
        <v>46050</v>
      </c>
      <c r="L295" s="12">
        <v>46229</v>
      </c>
      <c r="M295" s="13">
        <v>15000000</v>
      </c>
      <c r="N295" s="14">
        <v>0</v>
      </c>
      <c r="O295" s="7">
        <v>15000000</v>
      </c>
      <c r="P295" s="5">
        <v>0</v>
      </c>
      <c r="Q295">
        <v>180</v>
      </c>
      <c r="R295" s="17">
        <v>46229</v>
      </c>
      <c r="S295" s="5" t="s">
        <v>33</v>
      </c>
      <c r="T295" s="11" t="s">
        <v>1121</v>
      </c>
      <c r="U295" s="9">
        <v>0</v>
      </c>
      <c r="V295" s="9">
        <v>15000000</v>
      </c>
      <c r="W295" s="9">
        <v>0</v>
      </c>
      <c r="X295" s="9">
        <v>15000000</v>
      </c>
      <c r="Y295" s="10">
        <v>0</v>
      </c>
      <c r="Z295" s="10">
        <v>0</v>
      </c>
      <c r="AA295" s="6" t="s">
        <v>35</v>
      </c>
      <c r="AB295" s="11" t="s">
        <v>1121</v>
      </c>
    </row>
    <row r="296" spans="1:28" ht="90.75" thickBot="1">
      <c r="A296" s="4">
        <v>294</v>
      </c>
      <c r="B296" s="5">
        <v>2026</v>
      </c>
      <c r="C296" s="15" t="s">
        <v>1122</v>
      </c>
      <c r="D296" s="5">
        <v>1075657135</v>
      </c>
      <c r="E296" s="5" t="s">
        <v>1123</v>
      </c>
      <c r="F296" s="5" t="s">
        <v>31</v>
      </c>
      <c r="G296" s="5" t="s">
        <v>31</v>
      </c>
      <c r="H296" s="5" t="s">
        <v>1124</v>
      </c>
      <c r="I296" s="6">
        <v>46046</v>
      </c>
      <c r="J296" s="5">
        <v>210</v>
      </c>
      <c r="K296" s="6">
        <v>46050</v>
      </c>
      <c r="L296" s="6">
        <v>46261</v>
      </c>
      <c r="M296" s="13">
        <v>35000000</v>
      </c>
      <c r="N296" s="14">
        <v>0</v>
      </c>
      <c r="O296" s="7">
        <v>35000000</v>
      </c>
      <c r="P296" s="5">
        <v>0</v>
      </c>
      <c r="Q296">
        <v>210</v>
      </c>
      <c r="R296" s="17">
        <v>46261</v>
      </c>
      <c r="S296" s="5" t="s">
        <v>33</v>
      </c>
      <c r="T296" s="11" t="s">
        <v>1125</v>
      </c>
      <c r="U296" s="9">
        <v>0</v>
      </c>
      <c r="V296" s="9">
        <v>35000000</v>
      </c>
      <c r="W296" s="9">
        <v>0</v>
      </c>
      <c r="X296" s="9">
        <v>35000000</v>
      </c>
      <c r="Y296" s="10">
        <v>0</v>
      </c>
      <c r="Z296" s="10">
        <v>0</v>
      </c>
      <c r="AA296" s="6" t="s">
        <v>35</v>
      </c>
      <c r="AB296" s="11" t="s">
        <v>1125</v>
      </c>
    </row>
    <row r="297" spans="1:28" ht="75.75" thickBot="1">
      <c r="A297" s="4">
        <v>295</v>
      </c>
      <c r="B297" s="5">
        <v>2026</v>
      </c>
      <c r="C297" s="15" t="s">
        <v>1126</v>
      </c>
      <c r="D297" s="5">
        <v>1067881911</v>
      </c>
      <c r="E297" s="5" t="s">
        <v>1127</v>
      </c>
      <c r="F297" s="5" t="s">
        <v>31</v>
      </c>
      <c r="G297" s="5" t="s">
        <v>31</v>
      </c>
      <c r="H297" s="5" t="s">
        <v>1128</v>
      </c>
      <c r="I297" s="6">
        <v>46046</v>
      </c>
      <c r="J297" s="5">
        <v>210</v>
      </c>
      <c r="K297" s="12">
        <v>46049</v>
      </c>
      <c r="L297" s="12">
        <v>46260</v>
      </c>
      <c r="M297" s="13">
        <v>56000000</v>
      </c>
      <c r="N297" s="14">
        <v>0</v>
      </c>
      <c r="O297" s="7">
        <v>56000000</v>
      </c>
      <c r="P297" s="5">
        <v>0</v>
      </c>
      <c r="Q297">
        <v>210</v>
      </c>
      <c r="R297" s="17">
        <v>46260</v>
      </c>
      <c r="S297" s="5" t="s">
        <v>33</v>
      </c>
      <c r="T297" s="11" t="s">
        <v>1129</v>
      </c>
      <c r="U297" s="9">
        <v>0</v>
      </c>
      <c r="V297" s="9">
        <v>56000000</v>
      </c>
      <c r="W297" s="9">
        <v>0</v>
      </c>
      <c r="X297" s="9">
        <v>56000000</v>
      </c>
      <c r="Y297" s="10">
        <v>0</v>
      </c>
      <c r="Z297" s="10">
        <v>0</v>
      </c>
      <c r="AA297" s="6" t="s">
        <v>35</v>
      </c>
      <c r="AB297" s="11" t="s">
        <v>1129</v>
      </c>
    </row>
    <row r="298" spans="1:28" ht="150.75" thickBot="1">
      <c r="A298" s="4">
        <v>296</v>
      </c>
      <c r="B298" s="5">
        <v>2026</v>
      </c>
      <c r="C298" s="15" t="s">
        <v>1130</v>
      </c>
      <c r="D298" s="5">
        <v>1032484789</v>
      </c>
      <c r="E298" s="5" t="s">
        <v>1131</v>
      </c>
      <c r="F298" s="5" t="s">
        <v>31</v>
      </c>
      <c r="G298" s="5" t="s">
        <v>31</v>
      </c>
      <c r="H298" s="5" t="s">
        <v>1034</v>
      </c>
      <c r="I298" s="6">
        <v>46046</v>
      </c>
      <c r="J298" s="5">
        <v>270</v>
      </c>
      <c r="K298" s="6">
        <v>46050</v>
      </c>
      <c r="L298" s="6">
        <v>46321</v>
      </c>
      <c r="M298" s="13">
        <v>39150000</v>
      </c>
      <c r="N298" s="14">
        <v>0</v>
      </c>
      <c r="O298" s="7">
        <v>39150000</v>
      </c>
      <c r="P298" s="5">
        <v>0</v>
      </c>
      <c r="Q298">
        <v>270</v>
      </c>
      <c r="R298" s="17">
        <v>46321</v>
      </c>
      <c r="S298" s="5" t="s">
        <v>33</v>
      </c>
      <c r="T298" s="11" t="s">
        <v>1132</v>
      </c>
      <c r="U298" s="9">
        <v>0</v>
      </c>
      <c r="V298" s="9">
        <v>39150000</v>
      </c>
      <c r="W298" s="9">
        <v>0</v>
      </c>
      <c r="X298" s="9">
        <v>39150000</v>
      </c>
      <c r="Y298" s="10">
        <v>0</v>
      </c>
      <c r="Z298" s="10">
        <v>0</v>
      </c>
      <c r="AA298" s="6" t="s">
        <v>35</v>
      </c>
      <c r="AB298" s="11" t="s">
        <v>1132</v>
      </c>
    </row>
    <row r="299" spans="1:28" ht="120.75" thickBot="1">
      <c r="A299" s="4">
        <v>297</v>
      </c>
      <c r="B299" s="5">
        <v>2026</v>
      </c>
      <c r="C299" s="15" t="s">
        <v>1133</v>
      </c>
      <c r="D299" s="5">
        <v>98378728</v>
      </c>
      <c r="E299" s="5" t="s">
        <v>1134</v>
      </c>
      <c r="F299" s="5" t="s">
        <v>31</v>
      </c>
      <c r="G299" s="5" t="s">
        <v>31</v>
      </c>
      <c r="H299" s="5" t="s">
        <v>1135</v>
      </c>
      <c r="I299" s="6">
        <v>46045</v>
      </c>
      <c r="J299" s="5">
        <v>180</v>
      </c>
      <c r="K299" s="12">
        <v>46051</v>
      </c>
      <c r="L299" s="12">
        <v>46231</v>
      </c>
      <c r="M299" s="13">
        <v>28200000</v>
      </c>
      <c r="N299" s="14">
        <v>0</v>
      </c>
      <c r="O299" s="7">
        <v>28200000</v>
      </c>
      <c r="P299" s="5">
        <v>0</v>
      </c>
      <c r="Q299">
        <v>180</v>
      </c>
      <c r="R299" s="17">
        <v>46231</v>
      </c>
      <c r="S299" s="5" t="s">
        <v>33</v>
      </c>
      <c r="T299" s="11" t="s">
        <v>1136</v>
      </c>
      <c r="U299" s="9">
        <v>0</v>
      </c>
      <c r="V299" s="9">
        <v>28200000</v>
      </c>
      <c r="W299" s="9">
        <v>0</v>
      </c>
      <c r="X299" s="9">
        <v>28200000</v>
      </c>
      <c r="Y299" s="10">
        <v>0</v>
      </c>
      <c r="Z299" s="10">
        <v>0</v>
      </c>
      <c r="AA299" s="6" t="s">
        <v>35</v>
      </c>
      <c r="AB299" s="11" t="s">
        <v>1136</v>
      </c>
    </row>
    <row r="300" spans="1:28" ht="105.75" thickBot="1">
      <c r="A300" s="4">
        <v>298</v>
      </c>
      <c r="B300" s="5">
        <v>2026</v>
      </c>
      <c r="C300" s="15" t="s">
        <v>1137</v>
      </c>
      <c r="D300" s="5">
        <v>1123628794</v>
      </c>
      <c r="E300" s="5" t="s">
        <v>1138</v>
      </c>
      <c r="F300" s="5" t="s">
        <v>31</v>
      </c>
      <c r="G300" s="5" t="s">
        <v>31</v>
      </c>
      <c r="H300" s="5" t="s">
        <v>164</v>
      </c>
      <c r="I300" s="6">
        <v>46048</v>
      </c>
      <c r="J300" s="5">
        <v>180</v>
      </c>
      <c r="K300" s="6">
        <v>46050</v>
      </c>
      <c r="L300" s="6">
        <v>46230</v>
      </c>
      <c r="M300" s="13">
        <v>22800000</v>
      </c>
      <c r="N300" s="14">
        <v>0</v>
      </c>
      <c r="O300" s="7">
        <v>22800000</v>
      </c>
      <c r="P300" s="5">
        <v>0</v>
      </c>
      <c r="Q300">
        <v>180</v>
      </c>
      <c r="R300" s="17">
        <v>46230</v>
      </c>
      <c r="S300" s="5" t="s">
        <v>33</v>
      </c>
      <c r="T300" s="11" t="s">
        <v>1139</v>
      </c>
      <c r="U300" s="9">
        <v>0</v>
      </c>
      <c r="V300" s="9">
        <v>22800000</v>
      </c>
      <c r="W300" s="9">
        <v>0</v>
      </c>
      <c r="X300" s="9">
        <v>22800000</v>
      </c>
      <c r="Y300" s="10">
        <v>0</v>
      </c>
      <c r="Z300" s="10">
        <v>0</v>
      </c>
      <c r="AA300" s="6" t="s">
        <v>35</v>
      </c>
      <c r="AB300" s="11" t="s">
        <v>1139</v>
      </c>
    </row>
    <row r="301" spans="1:28" ht="105.75" thickBot="1">
      <c r="A301" s="4">
        <v>299</v>
      </c>
      <c r="B301" s="5">
        <v>2026</v>
      </c>
      <c r="C301" s="15" t="s">
        <v>1140</v>
      </c>
      <c r="D301" s="5">
        <v>35220513</v>
      </c>
      <c r="E301" s="5" t="s">
        <v>1141</v>
      </c>
      <c r="F301" s="5" t="s">
        <v>31</v>
      </c>
      <c r="G301" s="5" t="s">
        <v>31</v>
      </c>
      <c r="H301" s="5" t="s">
        <v>1142</v>
      </c>
      <c r="I301" s="6">
        <v>46046</v>
      </c>
      <c r="J301" s="5">
        <v>330</v>
      </c>
      <c r="K301" s="12">
        <v>46050</v>
      </c>
      <c r="L301" s="12">
        <v>46383</v>
      </c>
      <c r="M301" s="13">
        <v>55000000</v>
      </c>
      <c r="N301" s="14">
        <v>0</v>
      </c>
      <c r="O301" s="7">
        <v>55000000</v>
      </c>
      <c r="P301" s="5">
        <v>0</v>
      </c>
      <c r="Q301">
        <v>330</v>
      </c>
      <c r="R301" s="17">
        <v>46383</v>
      </c>
      <c r="S301" s="5" t="s">
        <v>33</v>
      </c>
      <c r="T301" s="11" t="s">
        <v>1143</v>
      </c>
      <c r="U301" s="9">
        <v>0</v>
      </c>
      <c r="V301" s="9">
        <v>55000000</v>
      </c>
      <c r="W301" s="9">
        <v>0</v>
      </c>
      <c r="X301" s="9">
        <v>55000000</v>
      </c>
      <c r="Y301" s="10">
        <v>0</v>
      </c>
      <c r="Z301" s="10">
        <v>0</v>
      </c>
      <c r="AA301" s="6" t="s">
        <v>35</v>
      </c>
      <c r="AB301" s="11" t="s">
        <v>1143</v>
      </c>
    </row>
    <row r="302" spans="1:28" ht="150.75" thickBot="1">
      <c r="A302" s="4">
        <v>300</v>
      </c>
      <c r="B302" s="5">
        <v>2026</v>
      </c>
      <c r="C302" s="15" t="s">
        <v>1144</v>
      </c>
      <c r="D302" s="5">
        <v>1047403390</v>
      </c>
      <c r="E302" s="5" t="s">
        <v>1145</v>
      </c>
      <c r="F302" s="5" t="s">
        <v>31</v>
      </c>
      <c r="G302" s="5" t="s">
        <v>31</v>
      </c>
      <c r="H302" s="5" t="s">
        <v>1146</v>
      </c>
      <c r="I302" s="6">
        <v>46045</v>
      </c>
      <c r="J302" s="5">
        <v>270</v>
      </c>
      <c r="K302" s="6">
        <v>46050</v>
      </c>
      <c r="L302" s="6">
        <v>46322</v>
      </c>
      <c r="M302" s="13">
        <v>40500000</v>
      </c>
      <c r="N302" s="14">
        <v>0</v>
      </c>
      <c r="O302" s="7">
        <v>40500000</v>
      </c>
      <c r="P302" s="5">
        <v>0</v>
      </c>
      <c r="Q302">
        <v>270</v>
      </c>
      <c r="R302" s="17">
        <v>46322</v>
      </c>
      <c r="S302" s="5" t="s">
        <v>33</v>
      </c>
      <c r="T302" s="11" t="s">
        <v>1147</v>
      </c>
      <c r="U302" s="9">
        <v>0</v>
      </c>
      <c r="V302" s="9">
        <v>40500000</v>
      </c>
      <c r="W302" s="9">
        <v>0</v>
      </c>
      <c r="X302" s="9">
        <v>40500000</v>
      </c>
      <c r="Y302" s="10">
        <v>0</v>
      </c>
      <c r="Z302" s="10">
        <v>0</v>
      </c>
      <c r="AA302" s="6" t="s">
        <v>35</v>
      </c>
      <c r="AB302" s="11" t="s">
        <v>1147</v>
      </c>
    </row>
    <row r="303" spans="1:28" ht="90.75" thickBot="1">
      <c r="A303" s="4">
        <v>301</v>
      </c>
      <c r="B303" s="5">
        <v>2026</v>
      </c>
      <c r="C303" s="15" t="s">
        <v>1148</v>
      </c>
      <c r="D303" s="5">
        <v>63364735</v>
      </c>
      <c r="E303" s="5" t="s">
        <v>1149</v>
      </c>
      <c r="F303" s="5" t="s">
        <v>31</v>
      </c>
      <c r="G303" s="5" t="s">
        <v>31</v>
      </c>
      <c r="H303" s="5" t="s">
        <v>1150</v>
      </c>
      <c r="I303" s="6">
        <v>46045</v>
      </c>
      <c r="J303" s="5">
        <v>180</v>
      </c>
      <c r="K303" s="12">
        <v>46050</v>
      </c>
      <c r="L303" s="12">
        <v>46230</v>
      </c>
      <c r="M303" s="13">
        <v>27000000</v>
      </c>
      <c r="N303" s="14">
        <v>0</v>
      </c>
      <c r="O303" s="7">
        <v>27000000</v>
      </c>
      <c r="P303" s="5">
        <v>0</v>
      </c>
      <c r="Q303">
        <v>180</v>
      </c>
      <c r="R303" s="17">
        <v>46230</v>
      </c>
      <c r="S303" s="5" t="s">
        <v>33</v>
      </c>
      <c r="T303" s="11" t="s">
        <v>1151</v>
      </c>
      <c r="U303" s="9">
        <v>0</v>
      </c>
      <c r="V303" s="9">
        <v>27000000</v>
      </c>
      <c r="W303" s="9">
        <v>0</v>
      </c>
      <c r="X303" s="9">
        <v>27000000</v>
      </c>
      <c r="Y303" s="10">
        <v>0</v>
      </c>
      <c r="Z303" s="10">
        <v>0</v>
      </c>
      <c r="AA303" s="6" t="s">
        <v>35</v>
      </c>
      <c r="AB303" s="11" t="s">
        <v>1151</v>
      </c>
    </row>
    <row r="304" spans="1:28" ht="105.75" thickBot="1">
      <c r="A304" s="4">
        <v>302</v>
      </c>
      <c r="B304" s="5">
        <v>2026</v>
      </c>
      <c r="C304" s="15" t="s">
        <v>1152</v>
      </c>
      <c r="D304" s="5">
        <v>1125680283</v>
      </c>
      <c r="E304" s="5" t="s">
        <v>1153</v>
      </c>
      <c r="F304" s="5" t="s">
        <v>31</v>
      </c>
      <c r="G304" s="5" t="s">
        <v>31</v>
      </c>
      <c r="H304" s="5" t="s">
        <v>1154</v>
      </c>
      <c r="I304" s="6">
        <v>46045</v>
      </c>
      <c r="J304" s="5">
        <v>240</v>
      </c>
      <c r="K304" s="6">
        <v>46050</v>
      </c>
      <c r="L304" s="6">
        <v>46292</v>
      </c>
      <c r="M304" s="13">
        <v>64000000</v>
      </c>
      <c r="N304" s="14">
        <v>0</v>
      </c>
      <c r="O304" s="7">
        <v>64000000</v>
      </c>
      <c r="P304" s="5">
        <v>0</v>
      </c>
      <c r="Q304">
        <v>240</v>
      </c>
      <c r="R304" s="17">
        <v>46292</v>
      </c>
      <c r="S304" s="5" t="s">
        <v>33</v>
      </c>
      <c r="T304" s="11" t="s">
        <v>1155</v>
      </c>
      <c r="U304" s="9">
        <v>0</v>
      </c>
      <c r="V304" s="9">
        <v>64000000</v>
      </c>
      <c r="W304" s="9">
        <v>0</v>
      </c>
      <c r="X304" s="9">
        <v>64000000</v>
      </c>
      <c r="Y304" s="10">
        <v>0</v>
      </c>
      <c r="Z304" s="10">
        <v>0</v>
      </c>
      <c r="AA304" s="6" t="s">
        <v>35</v>
      </c>
      <c r="AB304" s="11" t="s">
        <v>1155</v>
      </c>
    </row>
    <row r="305" spans="1:28" ht="120.75" thickBot="1">
      <c r="A305" s="4">
        <v>303</v>
      </c>
      <c r="B305" s="5">
        <v>2026</v>
      </c>
      <c r="C305" s="15" t="s">
        <v>1156</v>
      </c>
      <c r="D305" s="5">
        <v>1022395781</v>
      </c>
      <c r="E305" s="5" t="s">
        <v>1157</v>
      </c>
      <c r="F305" s="5" t="s">
        <v>31</v>
      </c>
      <c r="G305" s="5" t="s">
        <v>31</v>
      </c>
      <c r="H305" s="5" t="s">
        <v>1158</v>
      </c>
      <c r="I305" s="6">
        <v>46045</v>
      </c>
      <c r="J305" s="5">
        <v>210</v>
      </c>
      <c r="K305" s="12">
        <v>46050</v>
      </c>
      <c r="L305" s="12">
        <v>46261</v>
      </c>
      <c r="M305" s="13">
        <v>38500000</v>
      </c>
      <c r="N305" s="14">
        <v>0</v>
      </c>
      <c r="O305" s="7">
        <v>38500000</v>
      </c>
      <c r="P305" s="5">
        <v>0</v>
      </c>
      <c r="Q305">
        <v>210</v>
      </c>
      <c r="R305" s="17">
        <v>46261</v>
      </c>
      <c r="S305" s="5" t="s">
        <v>33</v>
      </c>
      <c r="T305" s="11" t="s">
        <v>1159</v>
      </c>
      <c r="U305" s="9">
        <v>0</v>
      </c>
      <c r="V305" s="9">
        <v>38500000</v>
      </c>
      <c r="W305" s="9">
        <v>0</v>
      </c>
      <c r="X305" s="9">
        <v>38500000</v>
      </c>
      <c r="Y305" s="10">
        <v>0</v>
      </c>
      <c r="Z305" s="10">
        <v>0</v>
      </c>
      <c r="AA305" s="6" t="s">
        <v>35</v>
      </c>
      <c r="AB305" s="11" t="s">
        <v>1159</v>
      </c>
    </row>
    <row r="306" spans="1:28" ht="105.75" thickBot="1">
      <c r="A306" s="4">
        <v>304</v>
      </c>
      <c r="B306" s="5">
        <v>2026</v>
      </c>
      <c r="C306" s="15" t="s">
        <v>1160</v>
      </c>
      <c r="D306" s="5">
        <v>1001200755</v>
      </c>
      <c r="E306" s="5" t="s">
        <v>1161</v>
      </c>
      <c r="F306" s="5" t="s">
        <v>31</v>
      </c>
      <c r="G306" s="5" t="s">
        <v>31</v>
      </c>
      <c r="H306" s="5" t="s">
        <v>1162</v>
      </c>
      <c r="I306" s="6">
        <v>46045</v>
      </c>
      <c r="J306" s="5">
        <v>210</v>
      </c>
      <c r="K306" s="6">
        <v>46050</v>
      </c>
      <c r="L306" s="6">
        <v>46261</v>
      </c>
      <c r="M306" s="13">
        <v>28000000</v>
      </c>
      <c r="N306" s="14">
        <v>0</v>
      </c>
      <c r="O306" s="7">
        <v>28000000</v>
      </c>
      <c r="P306" s="5">
        <v>0</v>
      </c>
      <c r="Q306">
        <v>210</v>
      </c>
      <c r="R306" s="17">
        <v>46261</v>
      </c>
      <c r="S306" s="5" t="s">
        <v>33</v>
      </c>
      <c r="T306" s="11" t="s">
        <v>1163</v>
      </c>
      <c r="U306" s="9">
        <v>0</v>
      </c>
      <c r="V306" s="9">
        <v>28000000</v>
      </c>
      <c r="W306" s="9">
        <v>0</v>
      </c>
      <c r="X306" s="9">
        <v>28000000</v>
      </c>
      <c r="Y306" s="10">
        <v>0</v>
      </c>
      <c r="Z306" s="10">
        <v>0</v>
      </c>
      <c r="AA306" s="6" t="s">
        <v>35</v>
      </c>
      <c r="AB306" s="11" t="s">
        <v>1163</v>
      </c>
    </row>
    <row r="307" spans="1:28" ht="195.75" thickBot="1">
      <c r="A307" s="4">
        <v>305</v>
      </c>
      <c r="B307" s="5">
        <v>2026</v>
      </c>
      <c r="C307" s="15" t="s">
        <v>1164</v>
      </c>
      <c r="D307" s="5">
        <v>1031167229</v>
      </c>
      <c r="E307" s="5" t="s">
        <v>1165</v>
      </c>
      <c r="F307" s="5" t="s">
        <v>31</v>
      </c>
      <c r="G307" s="5" t="s">
        <v>31</v>
      </c>
      <c r="H307" s="5" t="s">
        <v>1166</v>
      </c>
      <c r="I307" s="6">
        <v>46046</v>
      </c>
      <c r="J307" s="5">
        <v>180</v>
      </c>
      <c r="K307" s="12">
        <v>46050</v>
      </c>
      <c r="L307" s="12">
        <v>46261</v>
      </c>
      <c r="M307" s="13">
        <v>23999994</v>
      </c>
      <c r="N307" s="14">
        <v>0</v>
      </c>
      <c r="O307" s="7">
        <v>23999994</v>
      </c>
      <c r="P307" s="5">
        <v>0</v>
      </c>
      <c r="Q307">
        <v>180</v>
      </c>
      <c r="R307" s="17">
        <v>46261</v>
      </c>
      <c r="S307" s="5" t="s">
        <v>33</v>
      </c>
      <c r="T307" s="11" t="s">
        <v>1167</v>
      </c>
      <c r="U307" s="9">
        <v>0</v>
      </c>
      <c r="V307" s="9">
        <v>23999994</v>
      </c>
      <c r="W307" s="9">
        <v>0</v>
      </c>
      <c r="X307" s="9">
        <v>23999994</v>
      </c>
      <c r="Y307" s="10">
        <v>0</v>
      </c>
      <c r="Z307" s="10">
        <v>0</v>
      </c>
      <c r="AA307" s="6" t="s">
        <v>35</v>
      </c>
      <c r="AB307" s="11" t="s">
        <v>1167</v>
      </c>
    </row>
    <row r="308" spans="1:28" ht="195.75" thickBot="1">
      <c r="A308" s="4">
        <v>306</v>
      </c>
      <c r="B308" s="5">
        <v>2026</v>
      </c>
      <c r="C308" s="15" t="s">
        <v>1168</v>
      </c>
      <c r="D308" s="5">
        <v>1018445742</v>
      </c>
      <c r="E308" s="5" t="s">
        <v>1169</v>
      </c>
      <c r="F308" s="5" t="s">
        <v>31</v>
      </c>
      <c r="G308" s="5" t="s">
        <v>31</v>
      </c>
      <c r="H308" s="5" t="s">
        <v>1166</v>
      </c>
      <c r="I308" s="6">
        <v>46046</v>
      </c>
      <c r="J308" s="5">
        <v>180</v>
      </c>
      <c r="K308" s="6">
        <v>46051</v>
      </c>
      <c r="L308" s="6">
        <v>46231</v>
      </c>
      <c r="M308" s="13">
        <v>23999994</v>
      </c>
      <c r="N308" s="14">
        <v>0</v>
      </c>
      <c r="O308" s="7">
        <v>23999994</v>
      </c>
      <c r="P308" s="5">
        <v>0</v>
      </c>
      <c r="Q308">
        <v>180</v>
      </c>
      <c r="R308" s="17">
        <v>46231</v>
      </c>
      <c r="S308" s="5" t="s">
        <v>33</v>
      </c>
      <c r="T308" s="11" t="s">
        <v>1170</v>
      </c>
      <c r="U308" s="9">
        <v>0</v>
      </c>
      <c r="V308" s="9">
        <v>23999994</v>
      </c>
      <c r="W308" s="9">
        <v>0</v>
      </c>
      <c r="X308" s="9">
        <v>23999994</v>
      </c>
      <c r="Y308" s="10">
        <v>0</v>
      </c>
      <c r="Z308" s="10">
        <v>0</v>
      </c>
      <c r="AA308" s="6" t="s">
        <v>35</v>
      </c>
      <c r="AB308" s="11" t="s">
        <v>1170</v>
      </c>
    </row>
    <row r="309" spans="1:28" ht="195.75" thickBot="1">
      <c r="A309" s="4">
        <v>307</v>
      </c>
      <c r="B309" s="5">
        <v>2026</v>
      </c>
      <c r="C309" s="15" t="s">
        <v>1171</v>
      </c>
      <c r="D309" s="5">
        <v>1016104919</v>
      </c>
      <c r="E309" s="5" t="s">
        <v>1172</v>
      </c>
      <c r="F309" s="5" t="s">
        <v>31</v>
      </c>
      <c r="G309" s="5" t="s">
        <v>31</v>
      </c>
      <c r="H309" s="5" t="s">
        <v>1166</v>
      </c>
      <c r="I309" s="6">
        <v>46046</v>
      </c>
      <c r="J309" s="5">
        <v>180</v>
      </c>
      <c r="K309" s="12">
        <v>46051</v>
      </c>
      <c r="L309" s="12">
        <v>46231</v>
      </c>
      <c r="M309" s="13">
        <v>23999994</v>
      </c>
      <c r="N309" s="14">
        <v>0</v>
      </c>
      <c r="O309" s="7">
        <v>23999994</v>
      </c>
      <c r="P309" s="5">
        <v>0</v>
      </c>
      <c r="Q309">
        <v>180</v>
      </c>
      <c r="R309" s="17">
        <v>46231</v>
      </c>
      <c r="S309" s="5" t="s">
        <v>33</v>
      </c>
      <c r="T309" s="11" t="s">
        <v>1173</v>
      </c>
      <c r="U309" s="9">
        <v>0</v>
      </c>
      <c r="V309" s="9">
        <v>23999994</v>
      </c>
      <c r="W309" s="9">
        <v>0</v>
      </c>
      <c r="X309" s="9">
        <v>23999994</v>
      </c>
      <c r="Y309" s="10">
        <v>0</v>
      </c>
      <c r="Z309" s="10">
        <v>0</v>
      </c>
      <c r="AA309" s="6" t="s">
        <v>35</v>
      </c>
      <c r="AB309" s="11" t="s">
        <v>1173</v>
      </c>
    </row>
    <row r="310" spans="1:28" ht="195.75" thickBot="1">
      <c r="A310" s="4">
        <v>308</v>
      </c>
      <c r="B310" s="5">
        <v>2026</v>
      </c>
      <c r="C310" s="15" t="s">
        <v>1174</v>
      </c>
      <c r="D310" s="5">
        <v>79888875</v>
      </c>
      <c r="E310" s="5" t="s">
        <v>1175</v>
      </c>
      <c r="F310" s="5" t="s">
        <v>31</v>
      </c>
      <c r="G310" s="5" t="s">
        <v>31</v>
      </c>
      <c r="H310" s="5" t="s">
        <v>1166</v>
      </c>
      <c r="I310" s="6">
        <v>46046</v>
      </c>
      <c r="J310" s="5">
        <v>180</v>
      </c>
      <c r="K310" s="6">
        <v>46050</v>
      </c>
      <c r="L310" s="6">
        <v>46230</v>
      </c>
      <c r="M310" s="13">
        <v>23999994</v>
      </c>
      <c r="N310" s="14">
        <v>0</v>
      </c>
      <c r="O310" s="7">
        <v>23999994</v>
      </c>
      <c r="P310" s="5">
        <v>0</v>
      </c>
      <c r="Q310">
        <v>180</v>
      </c>
      <c r="R310" s="17">
        <v>46230</v>
      </c>
      <c r="S310" s="5" t="s">
        <v>33</v>
      </c>
      <c r="T310" s="11" t="s">
        <v>1176</v>
      </c>
      <c r="U310" s="9">
        <v>0</v>
      </c>
      <c r="V310" s="9">
        <v>23999994</v>
      </c>
      <c r="W310" s="9">
        <v>0</v>
      </c>
      <c r="X310" s="9">
        <v>23999994</v>
      </c>
      <c r="Y310" s="10">
        <v>0</v>
      </c>
      <c r="Z310" s="10">
        <v>0</v>
      </c>
      <c r="AA310" s="6" t="s">
        <v>35</v>
      </c>
      <c r="AB310" s="11" t="s">
        <v>1176</v>
      </c>
    </row>
    <row r="311" spans="1:28" ht="135.75" thickBot="1">
      <c r="A311" s="4">
        <v>309</v>
      </c>
      <c r="B311" s="5">
        <v>2026</v>
      </c>
      <c r="C311" s="15" t="s">
        <v>1177</v>
      </c>
      <c r="D311" s="5">
        <v>1020754898</v>
      </c>
      <c r="E311" s="5" t="s">
        <v>1178</v>
      </c>
      <c r="F311" s="5" t="s">
        <v>31</v>
      </c>
      <c r="G311" s="5" t="s">
        <v>31</v>
      </c>
      <c r="H311" s="5" t="s">
        <v>1179</v>
      </c>
      <c r="I311" s="6">
        <v>46046</v>
      </c>
      <c r="J311" s="5">
        <v>240</v>
      </c>
      <c r="K311" s="12">
        <v>46050</v>
      </c>
      <c r="L311" s="12">
        <v>46292</v>
      </c>
      <c r="M311" s="13">
        <v>36000000</v>
      </c>
      <c r="N311" s="14">
        <v>0</v>
      </c>
      <c r="O311" s="7">
        <v>36000000</v>
      </c>
      <c r="P311" s="5">
        <v>0</v>
      </c>
      <c r="Q311">
        <v>240</v>
      </c>
      <c r="R311" s="17">
        <v>46292</v>
      </c>
      <c r="S311" s="5" t="s">
        <v>33</v>
      </c>
      <c r="T311" s="11" t="s">
        <v>1180</v>
      </c>
      <c r="U311" s="9">
        <v>0</v>
      </c>
      <c r="V311" s="9">
        <v>36000000</v>
      </c>
      <c r="W311" s="9">
        <v>0</v>
      </c>
      <c r="X311" s="9">
        <v>36000000</v>
      </c>
      <c r="Y311" s="10">
        <v>0</v>
      </c>
      <c r="Z311" s="10">
        <v>0</v>
      </c>
      <c r="AA311" s="6" t="s">
        <v>35</v>
      </c>
      <c r="AB311" s="11" t="s">
        <v>1180</v>
      </c>
    </row>
    <row r="312" spans="1:28" ht="135.75" thickBot="1">
      <c r="A312" s="4">
        <v>310</v>
      </c>
      <c r="B312" s="5">
        <v>2026</v>
      </c>
      <c r="C312" s="15" t="s">
        <v>1181</v>
      </c>
      <c r="D312" s="5">
        <v>1144068282</v>
      </c>
      <c r="E312" s="5" t="s">
        <v>1182</v>
      </c>
      <c r="F312" s="5" t="s">
        <v>31</v>
      </c>
      <c r="G312" s="5" t="s">
        <v>31</v>
      </c>
      <c r="H312" s="5" t="s">
        <v>1183</v>
      </c>
      <c r="I312" s="6">
        <v>46046</v>
      </c>
      <c r="J312" s="5">
        <v>180</v>
      </c>
      <c r="K312" s="6">
        <v>46050</v>
      </c>
      <c r="L312" s="6">
        <v>46230</v>
      </c>
      <c r="M312" s="13">
        <v>27000000</v>
      </c>
      <c r="N312" s="14">
        <v>0</v>
      </c>
      <c r="O312" s="7">
        <v>27000000</v>
      </c>
      <c r="P312" s="5">
        <v>0</v>
      </c>
      <c r="Q312">
        <v>180</v>
      </c>
      <c r="R312" s="17">
        <v>46230</v>
      </c>
      <c r="S312" s="5" t="s">
        <v>33</v>
      </c>
      <c r="T312" s="11" t="s">
        <v>1184</v>
      </c>
      <c r="U312" s="9">
        <v>0</v>
      </c>
      <c r="V312" s="9">
        <v>27000000</v>
      </c>
      <c r="W312" s="9">
        <v>0</v>
      </c>
      <c r="X312" s="9">
        <v>27000000</v>
      </c>
      <c r="Y312" s="10">
        <v>0</v>
      </c>
      <c r="Z312" s="10">
        <v>0</v>
      </c>
      <c r="AA312" s="6" t="s">
        <v>35</v>
      </c>
      <c r="AB312" s="11" t="s">
        <v>1184</v>
      </c>
    </row>
    <row r="313" spans="1:28" ht="75.75" thickBot="1">
      <c r="A313" s="4">
        <v>311</v>
      </c>
      <c r="B313" s="5">
        <v>2026</v>
      </c>
      <c r="C313" s="15" t="s">
        <v>1185</v>
      </c>
      <c r="D313" s="5">
        <v>1045674632</v>
      </c>
      <c r="E313" s="5" t="s">
        <v>1186</v>
      </c>
      <c r="F313" s="5" t="s">
        <v>31</v>
      </c>
      <c r="G313" s="5" t="s">
        <v>31</v>
      </c>
      <c r="H313" s="5" t="s">
        <v>410</v>
      </c>
      <c r="I313" s="6">
        <v>46046</v>
      </c>
      <c r="J313" s="5">
        <v>180</v>
      </c>
      <c r="K313" s="12">
        <v>46051</v>
      </c>
      <c r="L313" s="12">
        <v>46231</v>
      </c>
      <c r="M313" s="13">
        <v>15900000</v>
      </c>
      <c r="N313" s="14">
        <v>0</v>
      </c>
      <c r="O313" s="7">
        <v>15900000</v>
      </c>
      <c r="P313" s="5">
        <v>0</v>
      </c>
      <c r="Q313">
        <v>180</v>
      </c>
      <c r="R313" s="17">
        <v>46231</v>
      </c>
      <c r="S313" s="5" t="s">
        <v>33</v>
      </c>
      <c r="T313" s="11" t="s">
        <v>1187</v>
      </c>
      <c r="U313" s="9">
        <v>0</v>
      </c>
      <c r="V313" s="9">
        <v>15900000</v>
      </c>
      <c r="W313" s="9">
        <v>0</v>
      </c>
      <c r="X313" s="9">
        <v>15900000</v>
      </c>
      <c r="Y313" s="10">
        <v>0</v>
      </c>
      <c r="Z313" s="10">
        <v>0</v>
      </c>
      <c r="AA313" s="6" t="s">
        <v>35</v>
      </c>
      <c r="AB313" s="11" t="s">
        <v>1187</v>
      </c>
    </row>
    <row r="314" spans="1:28" ht="135.75" thickBot="1">
      <c r="A314" s="4">
        <v>312</v>
      </c>
      <c r="B314" s="5">
        <v>2026</v>
      </c>
      <c r="C314" s="15" t="s">
        <v>1188</v>
      </c>
      <c r="D314" s="5">
        <v>1022978215</v>
      </c>
      <c r="E314" s="5" t="s">
        <v>1189</v>
      </c>
      <c r="F314" s="5" t="s">
        <v>31</v>
      </c>
      <c r="G314" s="5" t="s">
        <v>31</v>
      </c>
      <c r="H314" s="5" t="s">
        <v>1190</v>
      </c>
      <c r="I314" s="6">
        <v>46045</v>
      </c>
      <c r="J314" s="5">
        <v>300</v>
      </c>
      <c r="K314" s="6">
        <v>46050</v>
      </c>
      <c r="L314" s="6">
        <v>46353</v>
      </c>
      <c r="M314" s="13">
        <v>56000000</v>
      </c>
      <c r="N314" s="14">
        <v>0</v>
      </c>
      <c r="O314" s="7">
        <v>56000000</v>
      </c>
      <c r="P314" s="5">
        <v>0</v>
      </c>
      <c r="Q314">
        <v>300</v>
      </c>
      <c r="R314" s="17">
        <v>46353</v>
      </c>
      <c r="S314" s="5" t="s">
        <v>33</v>
      </c>
      <c r="T314" s="11" t="s">
        <v>1191</v>
      </c>
      <c r="U314" s="9">
        <v>0</v>
      </c>
      <c r="V314" s="9">
        <v>56000000</v>
      </c>
      <c r="W314" s="9">
        <v>0</v>
      </c>
      <c r="X314" s="9">
        <v>56000000</v>
      </c>
      <c r="Y314" s="10">
        <v>0</v>
      </c>
      <c r="Z314" s="10">
        <v>0</v>
      </c>
      <c r="AA314" s="6" t="s">
        <v>35</v>
      </c>
      <c r="AB314" s="11" t="s">
        <v>1191</v>
      </c>
    </row>
    <row r="315" spans="1:28" ht="75.75" thickBot="1">
      <c r="A315" s="4">
        <v>313</v>
      </c>
      <c r="B315" s="5">
        <v>2026</v>
      </c>
      <c r="C315" s="15" t="s">
        <v>1192</v>
      </c>
      <c r="D315" s="5">
        <v>1000131120</v>
      </c>
      <c r="E315" s="5" t="s">
        <v>1193</v>
      </c>
      <c r="F315" s="5" t="s">
        <v>31</v>
      </c>
      <c r="G315" s="5" t="s">
        <v>31</v>
      </c>
      <c r="H315" s="5" t="s">
        <v>410</v>
      </c>
      <c r="I315" s="6">
        <v>46048</v>
      </c>
      <c r="J315" s="5">
        <v>180</v>
      </c>
      <c r="K315" s="12">
        <v>46051</v>
      </c>
      <c r="L315" s="12">
        <v>46231</v>
      </c>
      <c r="M315" s="13">
        <v>15900000</v>
      </c>
      <c r="N315" s="14">
        <v>0</v>
      </c>
      <c r="O315" s="7">
        <v>15900000</v>
      </c>
      <c r="P315" s="5">
        <v>0</v>
      </c>
      <c r="Q315">
        <v>180</v>
      </c>
      <c r="R315" s="17">
        <v>46231</v>
      </c>
      <c r="S315" s="5" t="s">
        <v>33</v>
      </c>
      <c r="T315" s="11" t="s">
        <v>1194</v>
      </c>
      <c r="U315" s="9">
        <v>0</v>
      </c>
      <c r="V315" s="9">
        <v>15900000</v>
      </c>
      <c r="W315" s="9">
        <v>0</v>
      </c>
      <c r="X315" s="9">
        <v>15900000</v>
      </c>
      <c r="Y315" s="10">
        <v>0</v>
      </c>
      <c r="Z315" s="10">
        <v>0</v>
      </c>
      <c r="AA315" s="6" t="s">
        <v>35</v>
      </c>
      <c r="AB315" s="11" t="s">
        <v>1194</v>
      </c>
    </row>
    <row r="316" spans="1:28" ht="165.75" thickBot="1">
      <c r="A316" s="4">
        <v>314</v>
      </c>
      <c r="B316" s="5">
        <v>2026</v>
      </c>
      <c r="C316" s="15" t="s">
        <v>1195</v>
      </c>
      <c r="D316" s="5">
        <v>1030594547</v>
      </c>
      <c r="E316" s="5" t="s">
        <v>1196</v>
      </c>
      <c r="F316" s="5" t="s">
        <v>31</v>
      </c>
      <c r="G316" s="5" t="s">
        <v>31</v>
      </c>
      <c r="H316" s="5" t="s">
        <v>1197</v>
      </c>
      <c r="I316" s="6">
        <v>46048</v>
      </c>
      <c r="J316" s="5">
        <v>180</v>
      </c>
      <c r="K316" s="6">
        <v>46050</v>
      </c>
      <c r="L316" s="6">
        <v>46230</v>
      </c>
      <c r="M316" s="13">
        <v>30000000</v>
      </c>
      <c r="N316" s="14">
        <v>0</v>
      </c>
      <c r="O316" s="7">
        <v>30000000</v>
      </c>
      <c r="P316" s="5">
        <v>0</v>
      </c>
      <c r="Q316">
        <v>180</v>
      </c>
      <c r="R316" s="17">
        <v>46230</v>
      </c>
      <c r="S316" s="5" t="s">
        <v>33</v>
      </c>
      <c r="T316" s="11" t="s">
        <v>1198</v>
      </c>
      <c r="U316" s="9">
        <v>0</v>
      </c>
      <c r="V316" s="9">
        <v>30000000</v>
      </c>
      <c r="W316" s="9">
        <v>0</v>
      </c>
      <c r="X316" s="9">
        <v>30000000</v>
      </c>
      <c r="Y316" s="10">
        <v>0</v>
      </c>
      <c r="Z316" s="10">
        <v>0</v>
      </c>
      <c r="AA316" s="6" t="s">
        <v>35</v>
      </c>
      <c r="AB316" s="11" t="s">
        <v>1198</v>
      </c>
    </row>
    <row r="317" spans="1:28" ht="105.75" thickBot="1">
      <c r="A317" s="4">
        <v>315</v>
      </c>
      <c r="B317" s="5">
        <v>2026</v>
      </c>
      <c r="C317" s="15" t="s">
        <v>1199</v>
      </c>
      <c r="D317" s="5">
        <v>1020751119</v>
      </c>
      <c r="E317" s="5" t="s">
        <v>1200</v>
      </c>
      <c r="F317" s="5" t="s">
        <v>31</v>
      </c>
      <c r="G317" s="5" t="s">
        <v>31</v>
      </c>
      <c r="H317" s="5" t="s">
        <v>98</v>
      </c>
      <c r="I317" s="6">
        <v>46048</v>
      </c>
      <c r="J317" s="5">
        <v>240</v>
      </c>
      <c r="K317" s="12">
        <v>46050</v>
      </c>
      <c r="L317" s="12">
        <v>46292</v>
      </c>
      <c r="M317" s="13">
        <v>30400000</v>
      </c>
      <c r="N317" s="14">
        <v>0</v>
      </c>
      <c r="O317" s="7">
        <v>30400000</v>
      </c>
      <c r="P317" s="5">
        <v>0</v>
      </c>
      <c r="Q317">
        <v>240</v>
      </c>
      <c r="R317" s="17">
        <v>46292</v>
      </c>
      <c r="S317" s="5" t="s">
        <v>33</v>
      </c>
      <c r="T317" s="11" t="s">
        <v>1201</v>
      </c>
      <c r="U317" s="9">
        <v>0</v>
      </c>
      <c r="V317" s="9">
        <v>30400000</v>
      </c>
      <c r="W317" s="9">
        <v>0</v>
      </c>
      <c r="X317" s="9">
        <v>30400000</v>
      </c>
      <c r="Y317" s="10">
        <v>0</v>
      </c>
      <c r="Z317" s="10">
        <v>0</v>
      </c>
      <c r="AA317" s="6" t="s">
        <v>35</v>
      </c>
      <c r="AB317" s="11" t="s">
        <v>1201</v>
      </c>
    </row>
    <row r="318" spans="1:28" ht="150.75" thickBot="1">
      <c r="A318" s="4">
        <v>316</v>
      </c>
      <c r="B318" s="5">
        <v>2026</v>
      </c>
      <c r="C318" s="15" t="s">
        <v>1202</v>
      </c>
      <c r="D318" s="5">
        <v>80767932</v>
      </c>
      <c r="E318" s="5" t="s">
        <v>1203</v>
      </c>
      <c r="F318" s="5" t="s">
        <v>31</v>
      </c>
      <c r="G318" s="5" t="s">
        <v>31</v>
      </c>
      <c r="H318" s="5" t="s">
        <v>1204</v>
      </c>
      <c r="I318" s="6">
        <v>46048</v>
      </c>
      <c r="J318" s="5">
        <v>330</v>
      </c>
      <c r="K318" s="6">
        <v>46050</v>
      </c>
      <c r="L318" s="6">
        <v>46383</v>
      </c>
      <c r="M318" s="13">
        <v>104500000</v>
      </c>
      <c r="N318" s="14">
        <v>0</v>
      </c>
      <c r="O318" s="7">
        <v>104500000</v>
      </c>
      <c r="P318" s="5">
        <v>0</v>
      </c>
      <c r="Q318">
        <v>330</v>
      </c>
      <c r="R318" s="17">
        <v>46383</v>
      </c>
      <c r="S318" s="5" t="s">
        <v>33</v>
      </c>
      <c r="T318" s="11" t="s">
        <v>1205</v>
      </c>
      <c r="U318" s="9">
        <v>0</v>
      </c>
      <c r="V318" s="9">
        <v>104500000</v>
      </c>
      <c r="W318" s="9">
        <v>0</v>
      </c>
      <c r="X318" s="9">
        <v>104500000</v>
      </c>
      <c r="Y318" s="10">
        <v>0</v>
      </c>
      <c r="Z318" s="10">
        <v>0</v>
      </c>
      <c r="AA318" s="6" t="s">
        <v>35</v>
      </c>
      <c r="AB318" s="11" t="s">
        <v>1205</v>
      </c>
    </row>
  </sheetData>
  <mergeCells count="1">
    <mergeCell ref="A1:AB1"/>
  </mergeCells>
  <phoneticPr fontId="8" type="noConversion"/>
  <conditionalFormatting sqref="C3">
    <cfRule type="duplicateValues" dxfId="22" priority="23"/>
  </conditionalFormatting>
  <conditionalFormatting sqref="C4:C5">
    <cfRule type="duplicateValues" dxfId="21" priority="22"/>
  </conditionalFormatting>
  <conditionalFormatting sqref="C6:C13">
    <cfRule type="duplicateValues" dxfId="20" priority="21"/>
  </conditionalFormatting>
  <conditionalFormatting sqref="T3">
    <cfRule type="duplicateValues" dxfId="19" priority="12"/>
    <cfRule type="duplicateValues" dxfId="18" priority="13"/>
  </conditionalFormatting>
  <conditionalFormatting sqref="T3:T5">
    <cfRule type="duplicateValues" dxfId="17" priority="11"/>
  </conditionalFormatting>
  <conditionalFormatting sqref="T4:T5">
    <cfRule type="duplicateValues" dxfId="16" priority="10"/>
  </conditionalFormatting>
  <conditionalFormatting sqref="T6:T12">
    <cfRule type="duplicateValues" dxfId="15" priority="9"/>
  </conditionalFormatting>
  <conditionalFormatting sqref="T13">
    <cfRule type="duplicateValues" dxfId="14" priority="7"/>
    <cfRule type="duplicateValues" dxfId="13" priority="8"/>
  </conditionalFormatting>
  <conditionalFormatting sqref="T14 T16 T18 T20 T22 T24 T26 T28 T30 T32 T34 T36 T38 T40 T42 T44 T46 T48 T50 T52 T54 T56 T58 T60 T62 T64 T66 T68 T70 T72 T74 T76 T78 T80 T82 T84 T86 T88 T90 T92 T94 T96 T98 T100 T102 T104 T106 T108 T110 T112 T114 T116 T118 T120 T122 T124 T126 T128 T130 T132 T134 T136 T138 T140 T142 T144 T146 T148 T150 T152 T154 T156 T158 T160 T162 T164 T166 T168 T170 T172 T174 T176 T178 T180 T182 T184 T186 T188 T190 T192 T194 T196 T198 T200 T202 T204 T206 T208 T210 T212 T214 T216 T218 T220 T222 T224 T226 T228 T230 T232 T234 T236 T238 T240 T242 T244 T246 T248 T250 T252 T254 T256 T258 T260 T262 T264 T266 T268 T270 T272 T274 T276 T278 T280 T282 T284 T286 T288 T290 T292 T294 T296 T298 T300 T302 T304 T306 T308 T310 T312 T314 T316 T318">
    <cfRule type="duplicateValues" dxfId="12" priority="3"/>
  </conditionalFormatting>
  <conditionalFormatting sqref="T15 T17 T19 T21 T23 T25 T27 T29 T31 T33 T35 T37 T39 T41 T43 T45 T47 T49 T51 T53 T55 T57 T59 T61 T63 T65 T67 T69 T71 T73 T75 T77 T79 T81 T83 T85 T87 T89 T91 T93 T95 T97 T99 T101 T103 T105 T107 T109 T111 T113 T115 T117 T119 T121 T123 T125 T127 T129 T131 T133 T135 T137 T139 T141 T143 T145 T147 T149 T151 T153 T155 T157 T159 T161 T163 T165 T167 T169 T171 T173 T175 T177 T179 T181 T183 T185 T187 T189 T191 T193 T195 T197 T199 T201 T203 T205 T207 T209 T211 T213 T215 T217 T219 T221 T223 T225 T227 T229 T231 T233 T235 T237 T239 T241 T243 T245 T247 T249 T251 T253 T255 T257 T259 T261 T263 T265 T267 T269 T271 T273 T275 T277 T279 T281 T283 T285 T287 T289 T291 T293 T295 T297 T299 T301 T303 T305 T307 T309 T311 T313 T315 T317">
    <cfRule type="duplicateValues" dxfId="11" priority="1"/>
    <cfRule type="duplicateValues" dxfId="10" priority="2"/>
  </conditionalFormatting>
  <conditionalFormatting sqref="AB3">
    <cfRule type="duplicateValues" dxfId="9" priority="19"/>
    <cfRule type="duplicateValues" dxfId="8" priority="20"/>
  </conditionalFormatting>
  <conditionalFormatting sqref="AB3:AB5">
    <cfRule type="duplicateValues" dxfId="7" priority="18"/>
  </conditionalFormatting>
  <conditionalFormatting sqref="AB4:AB5">
    <cfRule type="duplicateValues" dxfId="6" priority="17"/>
  </conditionalFormatting>
  <conditionalFormatting sqref="AB6:AB12">
    <cfRule type="duplicateValues" dxfId="5" priority="16"/>
  </conditionalFormatting>
  <conditionalFormatting sqref="AB13">
    <cfRule type="duplicateValues" dxfId="4" priority="14"/>
    <cfRule type="duplicateValues" dxfId="3" priority="15"/>
  </conditionalFormatting>
  <conditionalFormatting sqref="AB14 AB16 AB18 AB20 AB22 AB24 AB26 AB28 AB30 AB32 AB34 AB36 AB38 AB40 AB42 AB44 AB46 AB48 AB50 AB52 AB54 AB56 AB58 AB60 AB62 AB64 AB66 AB68 AB70 AB72 AB74 AB76 AB78 AB80 AB82 AB84 AB86 AB88 AB90 AB92 AB94 AB96 AB98 AB100 AB102 AB104 AB106 AB108 AB110 AB112 AB114 AB116 AB118 AB120 AB122 AB124 AB126 AB128 AB130 AB132 AB134 AB136 AB138 AB140 AB142 AB144 AB146 AB148 AB150 AB152 AB154 AB156 AB158 AB160 AB162 AB164 AB166 AB168 AB170 AB172 AB174 AB176 AB178 AB180 AB182 AB184 AB186 AB188 AB190 AB192 AB194 AB196 AB198 AB200 AB202 AB204 AB206 AB208 AB210 AB212 AB214 AB216 AB218 AB220 AB222 AB224 AB226 AB228 AB230 AB232 AB234 AB236 AB238 AB240 AB242 AB244 AB246 AB248 AB250 AB252 AB254 AB256 AB258 AB260 AB262 AB264 AB266 AB268 AB270 AB272 AB274 AB276 AB278 AB280 AB282 AB284 AB286 AB288 AB290 AB292 AB294 AB296 AB298 AB300 AB302 AB304 AB306 AB308 AB310 AB312 AB314 AB316 AB318">
    <cfRule type="duplicateValues" dxfId="2" priority="6"/>
  </conditionalFormatting>
  <conditionalFormatting sqref="AB15 AB17 AB19 AB21 AB23 AB25 AB27 AB29 AB31 AB33 AB35 AB37 AB39 AB41 AB43 AB45 AB47 AB49 AB51 AB53 AB55 AB57 AB59 AB61 AB63 AB65 AB67 AB69 AB71 AB73 AB75 AB77 AB79 AB81 AB83 AB85 AB87 AB89 AB91 AB93 AB95 AB97 AB99 AB101 AB103 AB105 AB107 AB109 AB111 AB113 AB115 AB117 AB119 AB121 AB123 AB125 AB127 AB129 AB131 AB133 AB135 AB137 AB139 AB141 AB143 AB145 AB147 AB149 AB151 AB153 AB155 AB157 AB159 AB161 AB163 AB165 AB167 AB169 AB171 AB173 AB175 AB177 AB179 AB181 AB183 AB185 AB187 AB189 AB191 AB193 AB195 AB197 AB199 AB201 AB203 AB205 AB207 AB209 AB211 AB213 AB215 AB217 AB219 AB221 AB223 AB225 AB227 AB229 AB231 AB233 AB235 AB237 AB239 AB241 AB243 AB245 AB247 AB249 AB251 AB253 AB255 AB257 AB259 AB261 AB263 AB265 AB267 AB269 AB271 AB273 AB275 AB277 AB279 AB281 AB283 AB285 AB287 AB289 AB291 AB293 AB295 AB297 AB299 AB301 AB303 AB305 AB307 AB309 AB311 AB313 AB315 AB317">
    <cfRule type="duplicateValues" dxfId="1" priority="4"/>
    <cfRule type="duplicateValues" dxfId="0" priority="5"/>
  </conditionalFormatting>
  <dataValidations count="1">
    <dataValidation type="textLength" allowBlank="1" showInputMessage="1" showErrorMessage="1" errorTitle="Entrada no válida" error="Escriba un texto  Maximo 30 Caracteres" promptTitle="Cualquier contenido Maximo 30 Caracteres" sqref="C3:C318" xr:uid="{00000000-0002-0000-0000-000000000000}">
      <formula1>0</formula1>
      <formula2>30</formula2>
    </dataValidation>
  </dataValidations>
  <hyperlinks>
    <hyperlink ref="AB6" r:id="rId1" display="https://community.secop.gov.co/Public/Tendering/OpportunityDetail/Index?noticeUID=CO1.NTC.5333532" xr:uid="{00000000-0004-0000-0000-000000000000}"/>
    <hyperlink ref="AB8" r:id="rId2" display="https://community.secop.gov.co/Public/Tendering/OpportunityDetail/Index?noticeUID=CO1.NTC.5036559" xr:uid="{00000000-0004-0000-0000-000001000000}"/>
    <hyperlink ref="AB9" r:id="rId3" display="https://community.secop.gov.co/Public/Tendering/OpportunityDetail/Index?noticeUID=CO1.NTC.5029433" xr:uid="{00000000-0004-0000-0000-000002000000}"/>
    <hyperlink ref="AB10" r:id="rId4" display="https://community.secop.gov.co/Public/Tendering/OpportunityDetail/Index?noticeUID=CO1.NTC.5265009" xr:uid="{00000000-0004-0000-0000-000003000000}"/>
    <hyperlink ref="AB11" r:id="rId5" display="https://community.secop.gov.co/Public/Tendering/OpportunityDetail/Index?noticeUID=CO1.NTC.5303022" xr:uid="{00000000-0004-0000-0000-000004000000}"/>
    <hyperlink ref="AB13" r:id="rId6" display="https://www.colombiacompra.gov.co/tienda-virtual-del-estado-colombiano/ordenes-compra/117303" xr:uid="{00000000-0004-0000-0000-000005000000}"/>
    <hyperlink ref="T6" r:id="rId7" display="https://community.secop.gov.co/Public/Tendering/OpportunityDetail/Index?noticeUID=CO1.NTC.5333532" xr:uid="{00000000-0004-0000-0000-000006000000}"/>
    <hyperlink ref="T8" r:id="rId8" display="https://community.secop.gov.co/Public/Tendering/OpportunityDetail/Index?noticeUID=CO1.NTC.5036559" xr:uid="{00000000-0004-0000-0000-000007000000}"/>
    <hyperlink ref="T9" r:id="rId9" display="https://community.secop.gov.co/Public/Tendering/OpportunityDetail/Index?noticeUID=CO1.NTC.5029433" xr:uid="{00000000-0004-0000-0000-000008000000}"/>
    <hyperlink ref="T10" r:id="rId10" display="https://community.secop.gov.co/Public/Tendering/OpportunityDetail/Index?noticeUID=CO1.NTC.5265009" xr:uid="{00000000-0004-0000-0000-000009000000}"/>
    <hyperlink ref="T11" r:id="rId11" display="https://community.secop.gov.co/Public/Tendering/OpportunityDetail/Index?noticeUID=CO1.NTC.5303022" xr:uid="{00000000-0004-0000-0000-00000A000000}"/>
    <hyperlink ref="T13" r:id="rId12" display="https://www.colombiacompra.gov.co/tienda-virtual-del-estado-colombiano/ordenes-compra/117303" xr:uid="{00000000-0004-0000-0000-00000B000000}"/>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6E5E5F6-1D58-45BA-8F2F-948E8E0FA313}"/>
</file>

<file path=customXml/itemProps2.xml><?xml version="1.0" encoding="utf-8"?>
<ds:datastoreItem xmlns:ds="http://schemas.openxmlformats.org/officeDocument/2006/customXml" ds:itemID="{D872FCCF-BA9C-4261-AFB1-9CE9D5E8CEAF}"/>
</file>

<file path=customXml/itemProps3.xml><?xml version="1.0" encoding="utf-8"?>
<ds:datastoreItem xmlns:ds="http://schemas.openxmlformats.org/officeDocument/2006/customXml" ds:itemID="{46000A0C-3F69-4B39-9963-A036AE11E2E7}"/>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CONTRATOSIDPAC1</dc:creator>
  <cp:keywords/>
  <dc:description/>
  <cp:lastModifiedBy/>
  <cp:revision/>
  <dcterms:created xsi:type="dcterms:W3CDTF">2024-04-05T00:05:51Z</dcterms:created>
  <dcterms:modified xsi:type="dcterms:W3CDTF">2026-03-10T15:53:39Z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pprovalStatus">
    <vt:i4>0</vt:i4>
  </property>
</Properties>
</file>