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24226"/>
  <xr:revisionPtr revIDLastSave="0" documentId="8_{580C77F8-3B18-4FC8-95FF-94C661532A77}" xr6:coauthVersionLast="47" xr6:coauthVersionMax="47" xr10:uidLastSave="{00000000-0000-0000-0000-000000000000}"/>
  <bookViews>
    <workbookView xWindow="-120" yWindow="-120" windowWidth="20730" windowHeight="11040" xr2:uid="{00000000-000D-0000-FFFF-FFFF00000000}"/>
  </bookViews>
  <sheets>
    <sheet name="febrero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<sst xmlns="http://schemas.openxmlformats.org/spreadsheetml/2006/main" count="1757" uniqueCount="636">
  <si>
    <t>INSTITUTO DISTRITAL DE LA PARTICIPACIÓN Y ACCIÓN COMUNAL
REPORTE EJECUCIÓN CONTRACTUAL JUNIO 2024</t>
  </si>
  <si>
    <t>FILA</t>
  </si>
  <si>
    <t>VIGENCIA</t>
  </si>
  <si>
    <t>NUMERO  CONTRATO</t>
  </si>
  <si>
    <t xml:space="preserve">ID CONTRATISTA </t>
  </si>
  <si>
    <t>NOMBRE CONTRATISTA</t>
  </si>
  <si>
    <t>NOMBRE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</si>
  <si>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</si>
  <si>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</si>
  <si>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</si>
  <si>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</si>
  <si>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</si>
  <si>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</si>
  <si>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</si>
  <si>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</si>
  <si>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</si>
  <si>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</si>
  <si>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</si>
  <si>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</si>
  <si>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</si>
  <si>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</si>
  <si>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</si>
  <si>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</si>
  <si>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</si>
  <si>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</si>
  <si>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</si>
  <si>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</si>
  <si>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</si>
  <si>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</si>
  <si>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0099</t>
  </si>
  <si>
    <t>ANDRÉS ARMANDO DUARTE PRIETO</t>
  </si>
  <si>
    <t>NO APLICA</t>
  </si>
  <si>
    <t>Prestar servicios profesionales de asesoría a la Subdirección de Fortalecimiento de la Organización Social (SFOS) en el desarrollo, acompañamiento y fortalecimiento organizativo misional transversal de la Subdirección, incluyendo la gestión de alianzas estratégicas, tanto del sector público como privado, que contribuyan al fortalecimiento organizativo y territorial</t>
  </si>
  <si>
    <t>$ 100.000.000</t>
  </si>
  <si>
    <t>Febrero</t>
  </si>
  <si>
    <t>https://community.secop.gov.co/Public/Tendering/OpportunityDetail/Index?noticeUID=CO1.NTC.9455635&amp;isFromPublicArea=True&amp;isModal=False</t>
  </si>
  <si>
    <t>En ejecución</t>
  </si>
  <si>
    <t>0105</t>
  </si>
  <si>
    <t>LILIANA PATRICIA MEDINA DIAZ</t>
  </si>
  <si>
    <t>Prestar los servicios profesionales para el seguimiento y control a los procedimientos administrativos y contractuales del Instituto, elaborando reportes, informes y estrategias de mejoramiento que contribuyan al fortalecimiento del Proceso de Gestión Contractual acorde los lineamientos institucionales establecidos por la Secretaría General</t>
  </si>
  <si>
    <t>$ 50.000.000</t>
  </si>
  <si>
    <t>https://community.secop.gov.co/Public/Tendering/OpportunityDetail/Index?noticeUID=CO1.NTC.9710908&amp;isFromPublicArea=True&amp;isModal=False</t>
  </si>
  <si>
    <t>0116</t>
  </si>
  <si>
    <t>ANDRES FELIPE CORREA VELEZ</t>
  </si>
  <si>
    <t>Prestar los servicios profesionales para apoyar y fortalecer el desarrollo, seguimiento y mejora de los procedimientos administrativos y contractuales propios de la Secretaría General</t>
  </si>
  <si>
    <t>$ 77.000.000</t>
  </si>
  <si>
    <t>https://community.secop.gov.co/Public/Tendering/OpportunityDetail/Index?noticeUID=CO1.NTC.9578830&amp;isFromPublicArea=True&amp;isModal=False</t>
  </si>
  <si>
    <t>0117</t>
  </si>
  <si>
    <t>ENEIDA ZABALA ZUÑIGA</t>
  </si>
  <si>
    <t>Prestar los servicios profesionales para realizar acompañamiento en el desarrollo de las actividades propias de la Secretaría General, en sus diferentes procesos de gestión, brindando apoyo técnico, administrativo y operativo según las necesidades institucionales</t>
  </si>
  <si>
    <t>$ 55.000.000</t>
  </si>
  <si>
    <t>https://community.secop.gov.co/Public/Tendering/OpportunityDetail/Index?noticeUID=CO1.NTC.9463135&amp;isFromPublicArea=True&amp;isModal=False</t>
  </si>
  <si>
    <t>0146</t>
  </si>
  <si>
    <t>LUISA FERNANDA HURTADO GRANADOS</t>
  </si>
  <si>
    <t>Prestar los servicios profesionales especializados a la Secretaría General del IDPAC para apoyar el seguimiento y cumplimiento de las actividades propias de los procesos y procedimientos del área</t>
  </si>
  <si>
    <t>$ 80.000.000</t>
  </si>
  <si>
    <t>https://community.secop.gov.co/Public/Tendering/OpportunityDetail/Index?noticeUID=CO1.NTC.9528506&amp;isFromPublicArea=True&amp;isModal=False</t>
  </si>
  <si>
    <t>0149</t>
  </si>
  <si>
    <t>SANDRA LORENA ROJAS PARRA</t>
  </si>
  <si>
    <t>Prestar los servicios profesionales para realizar el diseño audiovisual de los contenidos y publicaciones que requiera la Gerencia de Escuela de Participación</t>
  </si>
  <si>
    <t>$ 27.500.000</t>
  </si>
  <si>
    <t>https://community.secop.gov.co/Public/Tendering/OpportunityDetail/Index?noticeUID=CO1.NTC.9820829&amp;isFromPublicArea=True&amp;isModal=False</t>
  </si>
  <si>
    <t>0153</t>
  </si>
  <si>
    <t>KEVIN MANUEL HERNÁNDEZ CAVANZO</t>
  </si>
  <si>
    <t>Prestar servicios técnicos al Instituto Distrital de la Participación y Acción Comunal para implementación, gestión y ejecución del modelo de intervención territorial, así como para el desarrollo de las acciones misionales y estratégicas en territorio</t>
  </si>
  <si>
    <t>$ 30.400.000</t>
  </si>
  <si>
    <t>https://community.secop.gov.co/Public/Tendering/OpportunityDetail/Index?noticeUID=CO1.NTC.9807700&amp;isFromPublicArea=True&amp;isModal=False</t>
  </si>
  <si>
    <t>0164</t>
  </si>
  <si>
    <t>HEYDI NATALIE GARCIA GONZALEZ</t>
  </si>
  <si>
    <t>Prestar los servicios profesionales para socializar y promover la pedagogía de la Política Pública de Participación Incidente, mediante el acompañamiento a los espacios de construcción colectiva en el territorio y el apoyo a la gestión, implementación y divulgación de las metas de la Subdirección de Promoción de la Participación, orientadas al fortalecimiento del diálogo social, los acuerdos ciudadanos y la cultura ciudadana</t>
  </si>
  <si>
    <t>$ 24.000.000</t>
  </si>
  <si>
    <t>https://community.secop.gov.co/Public/Tendering/OpportunityDetail/Index?noticeUID=CO1.NTC.9519689&amp;isFromPublicArea=True&amp;isModal=False</t>
  </si>
  <si>
    <t>0179</t>
  </si>
  <si>
    <t>MARYI TATIANA SOLER RODRIGUEZ</t>
  </si>
  <si>
    <t>https://community.secop.gov.co/Public/Tendering/OpportunityDetail/Index?noticeUID=CO1.NTC.9785356&amp;isFromPublicArea=True&amp;isModal=False</t>
  </si>
  <si>
    <t>0198</t>
  </si>
  <si>
    <t>NUBIA ROCIO BUSTOS HERNANDEZ</t>
  </si>
  <si>
    <t>Prestar servicios profesionales orientados al fortalecimiento de los Clubes de la Democracia, mediante el acompañamiento técnico, pedagógico y organizativo, así como la planeación, coordinación y seguimiento al desarrollo del proyecto de caja de herramientas, garantizando su adecuada implementación</t>
  </si>
  <si>
    <t>$ 30.250.000</t>
  </si>
  <si>
    <t>https://community.secop.gov.co/Public/Tendering/OpportunityDetail/Index?noticeUID=CO1.NTC.9550157&amp;isFromPublicArea=True&amp;isModal=False</t>
  </si>
  <si>
    <t>0213</t>
  </si>
  <si>
    <t>NELSON MORENO SEGURA</t>
  </si>
  <si>
    <t xml:space="preserve">Prestar servicios profesionales para el desarrollo de las estrategias metodologicas que fortalezcan la participacion activa y la construccion de ciudadania desde diferentes ambitos a traves de la participacion </t>
  </si>
  <si>
    <t>$ 16.120.000</t>
  </si>
  <si>
    <t>https://community.secop.gov.co/Public/Tendering/OpportunityDetail/Index?noticeUID=CO1.NTC.9555659&amp;isFromPublicArea=True&amp;isModal=False</t>
  </si>
  <si>
    <t>0234</t>
  </si>
  <si>
    <t>LARIZA PIZANO ROJAS</t>
  </si>
  <si>
    <t>Prestar servicios profesionales para el diseño, implementación y fortalecimiento de estrategias de comunicación mediante foros y encuestas para posicionamiento de la Escuela y de la entidad, garantizando la visibilidad y proyección de sus programas y acciones</t>
  </si>
  <si>
    <t>$ 49.500.000</t>
  </si>
  <si>
    <t>https://community.secop.gov.co/Public/Tendering/OpportunityDetail/Index?noticeUID=CO1.NTC.9572750&amp;isFromPublicArea=True&amp;isModal=False</t>
  </si>
  <si>
    <t>0253</t>
  </si>
  <si>
    <t>ASTRID LORENA MARTINEZ CASTIBLANCO</t>
  </si>
  <si>
    <t>Prestar servicios profesionales para la estructuración, seguimiento y verificación normativa de los procesos administrativos y contractuales de la Gerencia de la Escuela de Participación</t>
  </si>
  <si>
    <t>$ 45.000.000</t>
  </si>
  <si>
    <t>https://community.secop.gov.co/Public/Tendering/OpportunityDetail/Index?noticeUID=CO1.NTC.9627484&amp;isFromPublicArea=True&amp;isModal=False</t>
  </si>
  <si>
    <t>0269</t>
  </si>
  <si>
    <t>MIGUEL ANTONIO RUBIO DAZA</t>
  </si>
  <si>
    <t xml:space="preserve">Prestar servicios profesionales para la elaboración, implementación y seguimiento de procesos educativos, en sus diversas modalidades, gestionados por la Gerencia de la Escuela de la Participación </t>
  </si>
  <si>
    <t>$ 56.000.000</t>
  </si>
  <si>
    <t>https://community.secop.gov.co/Public/Tendering/OpportunityDetail/Index?noticeUID=CO1.NTC.9629843&amp;isFromPublicArea=True&amp;isModal=False</t>
  </si>
  <si>
    <t>0273</t>
  </si>
  <si>
    <t>CRISTIAN STIVEN ROJAS ROMERO</t>
  </si>
  <si>
    <t>Prestar los servicios de apoyo a la gestión a la subdireccion de promoción de la participación para asistir  en las acciones de implementación de la estrategia de gobierno abierto de acuerdo con los objetivos institucionales de la subdirección</t>
  </si>
  <si>
    <t>$ 20.143.000</t>
  </si>
  <si>
    <t>https://community.secop.gov.co/Public/Tendering/OpportunityDetail/Index?noticeUID=CO1.NTC.9629479&amp;isFromPublicArea=True&amp;isModal=False</t>
  </si>
  <si>
    <t>0276</t>
  </si>
  <si>
    <t>ALEJANDRO ARIAS VILLA</t>
  </si>
  <si>
    <t>Prestar los servicios de apoyo a la gestión a la subdirección de promocion de la participación en el desarrollo de proyectos estrategicos frente a la  gestión e implementación de acuerdos de confianza, el diálogo social y los acuerdos ciudadanos</t>
  </si>
  <si>
    <t>https://community.secop.gov.co/Public/Tendering/OpportunityDetail/Index?noticeUID=CO1.NTC.9632101&amp;isFromPublicArea=True&amp;isModal=False</t>
  </si>
  <si>
    <t>0278</t>
  </si>
  <si>
    <t>CAMILO GUAJE NIETO</t>
  </si>
  <si>
    <t>Prestar servicios profesionales para el acompañamiento técnico a las Juntas de Acción Comunal y demás organizaciones sociales en la formulación, validación y seguimiento a la ejecución de las Obras con Saldo Pedagógico, de acuerdo con los lineamientos técnicos e institucionales establecidos por la Gerencia de Proyectos</t>
  </si>
  <si>
    <t>$ 33.000.000</t>
  </si>
  <si>
    <t>https://community.secop.gov.co/Public/Tendering/OpportunityDetail/Index?noticeUID=CO1.NTC.9632109&amp;isFromPublicArea=True&amp;isModal=False</t>
  </si>
  <si>
    <t>0286</t>
  </si>
  <si>
    <t>CHRISTIAN LEANDRO SOLIS RIAÑO</t>
  </si>
  <si>
    <t>Prestar los servicios profesionales para apoyar a la Secretaría General del IDPAC en la revisión jurídica, análisis y proyección de las actas de liquidaciones y actas de cierre de los contratos, así como en la emisión de conceptos y recomendaciones  requeridos por la entidad en materia jurídica</t>
  </si>
  <si>
    <t>$ 70.000.000</t>
  </si>
  <si>
    <t>https://community.secop.gov.co/Public/Tendering/OpportunityDetail/Index?noticeUID=CO1.NTC.9638529&amp;isFromPublicArea=True&amp;isModal=False</t>
  </si>
  <si>
    <t>0289</t>
  </si>
  <si>
    <t>ANYELA MADELEIN ARGOTY PANTOJA</t>
  </si>
  <si>
    <t xml:space="preserve">Prestar los servicios profesionales jurídicos para eI procesos de gestión contractual de la Secretaría General </t>
  </si>
  <si>
    <t>$ 49.000.000</t>
  </si>
  <si>
    <t>https://community.secop.gov.co/Public/Tendering/OpportunityDetail/Index?noticeUID=CO1.NTC.9796829&amp;isFromPublicArea=True&amp;isModal=False</t>
  </si>
  <si>
    <t>0304</t>
  </si>
  <si>
    <t>Karen Zoraya Gonzalez Lozada</t>
  </si>
  <si>
    <t>Prestar servicios de apoyo a la gestión para realizar actividades de gestión documental, de organización logística, de acompañamiento a jornadas electorales y eventos institucionales y demás actividades programadas por la Gerencia de Instancias y Mecanismos de Participación</t>
  </si>
  <si>
    <t>$ 15.000.000</t>
  </si>
  <si>
    <t>https://community.secop.gov.co/Public/Tendering/OpportunityDetail/Index?noticeUID=CO1.NTC.9877380&amp;isFromPublicArea=True&amp;isModal=False</t>
  </si>
  <si>
    <t>0305</t>
  </si>
  <si>
    <t>BERNI RAFEAL ESCALONA ARIZA</t>
  </si>
  <si>
    <t>Prestar servicios profesionales para asesorar y apoyar jurídicamente a la Gerencia de Instancias y Mecanismos de Participación en la elaboración de actos administrativos, conceptos y documentos legales, así como en la gestión normativa, regulatoria y de seguimiento a los procesos jurídicos y administrativos del IDPAC</t>
  </si>
  <si>
    <t>$ 35.000.000</t>
  </si>
  <si>
    <t>https://community.secop.gov.co/Public/Tendering/OpportunityDetail/Index?noticeUID=CO1.NTC.9867594&amp;isFromPublicArea=True&amp;isModal=False</t>
  </si>
  <si>
    <t>0308</t>
  </si>
  <si>
    <t>DELIO ALCIBIADES LADINO PEÑA</t>
  </si>
  <si>
    <t>Prestar servicios profesionales para brindar acompañamiento en la planeación seguimiento y cumplimiento de los procesos metas y acciones   de la Gerencia de Instancias y Mecanismos de Participación para la implementación de la política pública de participación ciudadana</t>
  </si>
  <si>
    <t>$ 30.000.000</t>
  </si>
  <si>
    <t>https://community.secop.gov.co/Public/Tendering/OpportunityDetail/Index?noticeUID=CO1.NTC.9796197&amp;isFromPublicArea=True&amp;isModal=False</t>
  </si>
  <si>
    <t>0310</t>
  </si>
  <si>
    <t>MAGDA YURANY RONDÓN MUÑOZ</t>
  </si>
  <si>
    <t>Prestar servicios profesionales apoyando la estructuración, seguimiento y ejecución de la planeación, financiera y administrativa de la Gerencia de Mujer y Género, contribuyendo al cumplimiento de sus objetivos institucionales, programas y estrategias orientadas a la promoción de los derechos de las mujeres y la igualdad de género</t>
  </si>
  <si>
    <t>https://community.secop.gov.co/Public/Tendering/OpportunityDetail/Index?noticeUID=CO1.NTC.9735629&amp;isFromPublicArea=True&amp;isModal=False</t>
  </si>
  <si>
    <t>0312</t>
  </si>
  <si>
    <t xml:space="preserve">ANDRES FABIAN PEÑA MURILLO </t>
  </si>
  <si>
    <t>Prestar servicios profesionales, dirigidos a garantizar la implementación, seguimiento, y consolidación del modelo de fortalecimiento de las Instancias de Participación Ciudadana, en los plazos, etapas especifias y en las localidades que sean definidas por el IDPAC</t>
  </si>
  <si>
    <t>https://community.secop.gov.co/Public/Tendering/OpportunityDetail/Index?noticeUID=CO1.NTC.9757102&amp;isFromPublicArea=True&amp;isModal=False</t>
  </si>
  <si>
    <t>0315</t>
  </si>
  <si>
    <t>JAIRO MONCADA CAMARGO</t>
  </si>
  <si>
    <t>Prestar los servicios profesionales para apoyar la gestión, implementación y seguimiento de la estrategia de alianzas y redes promovida por la Gerencia de la Escuela de la Participación, garantizando su adecuada ejecución y contribución al fortalecimiento institucional y al logro de los objetivos estratégicos del área</t>
  </si>
  <si>
    <t>$ 63.000.000</t>
  </si>
  <si>
    <t>https://community.secop.gov.co/Public/Tendering/OpportunityDetail/Index?noticeUID=CO1.NTC.9652895&amp;isFromPublicArea=True&amp;isModal=False</t>
  </si>
  <si>
    <t>0316</t>
  </si>
  <si>
    <t>JEUNER ANDRES GARCIA GUERRERO</t>
  </si>
  <si>
    <t>Prestar servicios profesionales para gestionar, controlar y realizar seguimiento de los procesos contractuales a cargo del área de archivo del IDPAC conforme a la normatividad vigente y la mitigación de posibles riesgos contractuales</t>
  </si>
  <si>
    <t>$ 25.200.000</t>
  </si>
  <si>
    <t>https://community.secop.gov.co/Public/Tendering/OpportunityDetail/Index?noticeUID=CO1.NTC.9727551&amp;isFromPublicArea=True&amp;isModal=False</t>
  </si>
  <si>
    <t>0318</t>
  </si>
  <si>
    <t>NELSON ENRIQUE CONDE SAAVEDRA</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</si>
  <si>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</si>
  <si>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$ 28.000.000</t>
  </si>
  <si>
    <t>https://community.secop.gov.co/Public/Tendering/OpportunityDetail/Index?noticeUID=CO1.NTC.9670630&amp;isFromPublicArea=True&amp;isModal=False</t>
  </si>
  <si>
    <t>0319</t>
  </si>
  <si>
    <t>EDWIN RAUL QUIÑONES GAONA</t>
  </si>
  <si>
    <t xml:space="preserve">Prestar los servicios profesionales para realizar acompañamiento desde el componente administrativo a los subprocesos y trámites de la Secretaria General </t>
  </si>
  <si>
    <t>$ 36.000.000</t>
  </si>
  <si>
    <t>https://community.secop.gov.co/Public/Tendering/OpportunityDetail/Index?noticeUID=CO1.NTC.9785371&amp;isFromPublicArea=True&amp;isModal=False</t>
  </si>
  <si>
    <t>0320</t>
  </si>
  <si>
    <t>ANIR GOMEZ GOMEZ</t>
  </si>
  <si>
    <t>Prestar servicios de apoyo a la gestión para promover y acompañar la participación efectiva  de comunidades específicas en los procesos de formacion desarrollados por la Escuela de la Participación</t>
  </si>
  <si>
    <t>$ 9.528.384</t>
  </si>
  <si>
    <t>https://community.secop.gov.co/Public/Tendering/OpportunityDetail/Index?noticeUID=CO1.NTC.9670524&amp;isFromPublicArea=True&amp;isModal=False</t>
  </si>
  <si>
    <t>0321</t>
  </si>
  <si>
    <t>CESAR HERNANDO RUEDA GARCIA</t>
  </si>
  <si>
    <t>Prestar los servicios profesionales para acompañar y desarrollar la planeación, gestión, control y seguimiento de los requerimientos logísticos, operativos y administrativos en el Proceso de Bienes, Servicios e Infraestructura del IDPAC</t>
  </si>
  <si>
    <t>https://community.secop.gov.co/Public/Tendering/OpportunityDetail/Index?noticeUID=CO1.NTC.9705483&amp;isFromPublicArea=True&amp;isModal=False</t>
  </si>
  <si>
    <t>0327</t>
  </si>
  <si>
    <t>HELENA VIANEY MOGOLLON PARADA</t>
  </si>
  <si>
    <t>Prestar los servicios profesionales en la Gerencia de Mujer Género para el apoyo en la implementación, seguimiento premanente, reporte y sistematización requeridos para el cumplimiento de la política pública de Mujer y Equidad de Género, así como para promover, acompañar y asistir los espacios de participación del sector mujer y género del distrito capital</t>
  </si>
  <si>
    <t>https://community.secop.gov.co/Public/Tendering/OpportunityDetail/Index?noticeUID=CO1.NTC.9785386&amp;isFromPublicArea=True&amp;isModal=False</t>
  </si>
  <si>
    <t>0328</t>
  </si>
  <si>
    <t>GENESIS JOHANA CUELLO OROZCO</t>
  </si>
  <si>
    <t>Prestación de servicios profesionales para apoyar actividades de gestión contractual y administrativas de la Gerencia de Etnias del IDPAC</t>
  </si>
  <si>
    <t>https://community.secop.gov.co/Public/Tendering/OpportunityDetail/Index?noticeUID=CO1.NTC.9711243&amp;isFromPublicArea=True&amp;isModal=False</t>
  </si>
  <si>
    <t>0331</t>
  </si>
  <si>
    <t>JOHAN ENRIQUE FRANCO BALANTA</t>
  </si>
  <si>
    <t>Prestar los servicios profesionales para la sistematización, monitoreo y reporte de las actividades ejecutadas por el Observatorio de Participación Ciudadana</t>
  </si>
  <si>
    <t>https://community.secop.gov.co/Public/Tendering/OpportunityDetail/Index?noticeUID=CO1.NTC.9753840&amp;isFromPublicArea=True&amp;isModal=False</t>
  </si>
  <si>
    <t>0334</t>
  </si>
  <si>
    <t>LUZ ESPERANZA BELLO</t>
  </si>
  <si>
    <t xml:space="preserve">Prestar servicios de apoyo a la gestión para fortalecer la articulación de las acciones y actividades del Laboratorio de Innovación de la Participación, fomentando su alineación con los objetivos institucionales y el cumplimiento de las metas y estratégicas de la Gerencia de la Escuela de la Participacion </t>
  </si>
  <si>
    <t>https://community.secop.gov.co/Public/Tendering/OpportunityDetail/Index?noticeUID=CO1.NTC.9820652&amp;isFromPublicArea=True&amp;isModal=False</t>
  </si>
  <si>
    <t>0335</t>
  </si>
  <si>
    <t>MARY ALEJANDRA DUARTE SALAMANCA</t>
  </si>
  <si>
    <t>https://community.secop.gov.co/Public/Tendering/OpportunityDetail/Index?noticeUID=CO1.NTC.9739836&amp;isFromPublicArea=True&amp;isModal=False</t>
  </si>
  <si>
    <t>0336</t>
  </si>
  <si>
    <t>YULY MAYERLY REYES GARCIA</t>
  </si>
  <si>
    <t>$ 22.800.000</t>
  </si>
  <si>
    <t>https://community.secop.gov.co/Public/Tendering/OpportunityDetail/Index?noticeUID=CO1.NTC.9736335&amp;isFromPublicArea=True&amp;isModal=False</t>
  </si>
  <si>
    <t>0337</t>
  </si>
  <si>
    <t>YEIMI PAOLA HENAO MENDEZ</t>
  </si>
  <si>
    <t>https://community.secop.gov.co/Public/Tendering/OpportunityDetail/Index?noticeUID=CO1.NTC.9727330&amp;isFromPublicArea=True&amp;isModal=False</t>
  </si>
  <si>
    <t>0338</t>
  </si>
  <si>
    <t>BRIAN FELIPE SAAVEDRA VELASQUEZ</t>
  </si>
  <si>
    <t>https://community.secop.gov.co/Public/Tendering/OpportunityDetail/Index?noticeUID=CO1.NTC.9727493&amp;isFromPublicArea=True&amp;isModal=False</t>
  </si>
  <si>
    <t>0339</t>
  </si>
  <si>
    <t>MARIA JOSE BARRERA RANGEL</t>
  </si>
  <si>
    <t>Prestar los servicios profesionales y de asesoria para diseñar, ejecutar y hacer seguimiento a los planes, programa y estrategias de la Secretaría General el IDPAC</t>
  </si>
  <si>
    <t>$ 72.000.000</t>
  </si>
  <si>
    <t>https://community.secop.gov.co/Public/Tendering/OpportunityDetail/Index?noticeUID=CO1.NTC.9727185&amp;isFromPublicArea=True&amp;isModal=False</t>
  </si>
  <si>
    <t>0342</t>
  </si>
  <si>
    <t>KAROLL OLIVIA CARDENAS CARO</t>
  </si>
  <si>
    <t>Prestar los servicios profesionales para apoyar a la subdireccion de promoción de la participación en el  acompañamiento de espacios de construcción de la participación en el territorio para ejecutar las metas propias de la dependencia orientadas al fortalecimiento del diálogo social, los acuerdos ciudadanos y la cultura ciudadana</t>
  </si>
  <si>
    <t>https://community.secop.gov.co/Public/Tendering/OpportunityDetail/Index?noticeUID=CO1.NTC.9814244&amp;isFromPublicArea=True&amp;isModal=False</t>
  </si>
  <si>
    <t>0343</t>
  </si>
  <si>
    <t>LAURA VIVIANA MEDRANO RODRIGUEZ</t>
  </si>
  <si>
    <t>Prestar servicios de apoyo a la gestión a la Subdirección de Promoción de la Participación a través de acciones de gestión administrativa enfocadas en la elaboración, revisión de los diferentes procesos administrativos, respuesta a requerimientos, recopilación de documentos, así como el acompañamiento en actividades de seguimiento, control y cumplimiento de los procedimientos establecidos</t>
  </si>
  <si>
    <t>https://community.secop.gov.co/Public/Tendering/OpportunityDetail/Index?noticeUID=CO1.NTC.9813954&amp;isFromPublicArea=True&amp;isModal=False</t>
  </si>
  <si>
    <t>0344</t>
  </si>
  <si>
    <t>RIGOBERTO ALFONSO MARTINEZ</t>
  </si>
  <si>
    <t xml:space="preserve">PRESTAR SERVICIOS OPERATIVOS AL INSTITUTO DISTRITAL DE LA PARTICIPACIÓN Y ACCIÓN COMUNAL PARA IMPLEMENTACIÓN, GESTIÓN Y EJECUCIÓN DEL MODELO DE INTERVENCIÓN TERRITORIAL, ASÍ COMO PARA EL DESARROLLO DE LAS ACCIONES MISIONALES Y ESTRATÉGICAS EN TERRITORIO_x000D_
</t>
  </si>
  <si>
    <t>$ 15.900.000</t>
  </si>
  <si>
    <t>https://community.secop.gov.co/Public/Tendering/OpportunityDetail/Index?noticeUID=CO1.NTC.9785153&amp;isFromPublicArea=True&amp;isModal=False</t>
  </si>
  <si>
    <t>0345</t>
  </si>
  <si>
    <t>DIANA MIREYA QUIÑONES ESTUPIÑAN</t>
  </si>
  <si>
    <t>Prestar servicios técnicos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</si>
  <si>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https://community.secop.gov.co/Public/Tendering/OpportunityDetail/Index?noticeUID=CO1.NTC.9784583&amp;isFromPublicArea=True&amp;isModal=False</t>
  </si>
  <si>
    <t>0357</t>
  </si>
  <si>
    <t xml:space="preserve"> DANNA SCARLETH MORENO PALENCIA</t>
  </si>
  <si>
    <t>Prestar los servicios tecnicos necesarios al instituto Distrital de la Participación y Acción Comunal para apoyar el desarrollo e implementación de procesos de fortalecimiento institucional, organizativo y comunitario de las comunidades étnicas en las localidades determinadas por el supervisor, mediante la aplicación de metodologías participativas, la articulación interinstitucional y el seguimiento técnico a las acciones ejecutadas</t>
  </si>
  <si>
    <t>$ 23.999.994</t>
  </si>
  <si>
    <t>https://community.secop.gov.co/Public/Tendering/OpportunityDetail/Index?noticeUID=CO1.NTC.9710423&amp;isFromPublicArea=True&amp;isModal=False</t>
  </si>
  <si>
    <t>0361</t>
  </si>
  <si>
    <t>JULIO CESAR MACIAS CABRERA</t>
  </si>
  <si>
    <t>Prestar los servicios técnicos para la creación, producción y edición de contenidos multimediales y audiovisuales requeridos por la Oficina Asesora de Comunicaciones del Instituto Distrital de la Participación y Acción Comunal – IDPAC, incluyendo la elaboración de guiones técnicos, manejo de equipos de grabación, operación de dron, realización de planimetrías y la producción de piezas audiovisuales institucionales, de acuerdo con las necesidades comunicacionales de la Entidad</t>
  </si>
  <si>
    <t>$ 32.400.000</t>
  </si>
  <si>
    <t>https://community.secop.gov.co/Public/Tendering/OpportunityDetail/Index?noticeUID=CO1.NTC.9820051&amp;isFromPublicArea=True&amp;isModal=False</t>
  </si>
  <si>
    <t>0362</t>
  </si>
  <si>
    <t>DEISY ALEXANDRA SILVA MENDOZA</t>
  </si>
  <si>
    <t>Prestar los servicios profesionales para el diseño, diagramación y producción de piezas gráficas, publicaciones técnicas, materiales editoriales y elementos visuales institucionales, de acuerdo con las necesidades comunicacionales del IDPAC y los lineamientos de identidad gráfica de la Entidad</t>
  </si>
  <si>
    <t>https://community.secop.gov.co/Public/Tendering/OpportunityDetail/Index?noticeUID=CO1.NTC.9822611&amp;isFromPublicArea=True&amp;isModal=False</t>
  </si>
  <si>
    <t>0363</t>
  </si>
  <si>
    <t xml:space="preserve"> ZURLEY CASSIANI MIRANDA</t>
  </si>
  <si>
    <t>https://community.secop.gov.co/Public/Tendering/OpportunityDetail/Index?noticeUID=CO1.NTC.9741361&amp;isFromPublicArea=True&amp;isModal=False</t>
  </si>
  <si>
    <t>0365</t>
  </si>
  <si>
    <t>WILSON PALACIOS PALACIOS</t>
  </si>
  <si>
    <t>Prestar servicios técnicos al Instituto Distrital de la Participación y Acción Comunal para implementación, gestión y ejecución del modelo de intervención territorial</t>
  </si>
  <si>
    <t>https://community.secop.gov.co/Public/Tendering/OpportunityDetail/Index?noticeUID=CO1.NTC.9770302&amp;isFromPublicArea=True&amp;isModal=False</t>
  </si>
  <si>
    <t>0367</t>
  </si>
  <si>
    <t>GERALDINE GUERRA SAUCEDO</t>
  </si>
  <si>
    <t>Prestar los servicios profesionales para acompañar jurídicamente el desarrollo de los procedimientos precontractuales y contractuales adelantados por la subdirección de asuntos comunales y otras dependencias de la entidad</t>
  </si>
  <si>
    <t>$ 66.000.000</t>
  </si>
  <si>
    <t>https://community.secop.gov.co/Public/Tendering/OpportunityDetail/Index?noticeUID=CO1.NTC.9788903&amp;isFromPublicArea=True&amp;isModal=False</t>
  </si>
  <si>
    <t>0371</t>
  </si>
  <si>
    <t>MAWIN PAOLA PAJOY</t>
  </si>
  <si>
    <t>https://community.secop.gov.co/Public/Tendering/OpportunityDetail/Index?noticeUID=CO1.NTC.9770327&amp;isFromPublicArea=True&amp;isModal=False</t>
  </si>
  <si>
    <t>0372</t>
  </si>
  <si>
    <t>GINNA PAOLA MARTINEZ BRICEÑO</t>
  </si>
  <si>
    <t>Prestar servicios profesionales jurídicos precotractuales, contractuales y poscontractuales de la Gerencia de Mujer y Género</t>
  </si>
  <si>
    <t>https://community.secop.gov.co/Public/Tendering/OpportunityDetail/Index?noticeUID=CO1.NTC.9796812&amp;isFromPublicArea=True&amp;isModal=False</t>
  </si>
  <si>
    <t>0374</t>
  </si>
  <si>
    <t>CLAUDIA ROCIO MONTAÑA CAMELO</t>
  </si>
  <si>
    <t>Prestar los servicios profesionales, con autonomía técnica y administrativa, para coordinar actividades requeridas a fin de avanzar en el cumplimiento de las metas estratégicas de la gestión del Talento Humano del IDPAC</t>
  </si>
  <si>
    <t>$ 40.000.000</t>
  </si>
  <si>
    <t>https://community.secop.gov.co/Public/Tendering/OpportunityDetail/Index?noticeUID=CO1.NTC.9769322&amp;isFromPublicArea=True&amp;isModal=False</t>
  </si>
  <si>
    <t>0375</t>
  </si>
  <si>
    <t>EMELY MUÑOZ LOPEZ</t>
  </si>
  <si>
    <t>https://community.secop.gov.co/Public/Tendering/OpportunityDetail/Index?noticeUID=CO1.NTC.9760088&amp;isFromPublicArea=True&amp;isModal=False</t>
  </si>
  <si>
    <t>0376</t>
  </si>
  <si>
    <t>EMILSE ELENA ARIAS ARIAS</t>
  </si>
  <si>
    <t>https://community.secop.gov.co/Public/Tendering/OpportunityDetail/Index?noticeUID=CO1.NTC.9770324&amp;isFromPublicArea=True&amp;isModal=False</t>
  </si>
  <si>
    <t>0377</t>
  </si>
  <si>
    <t>ADELEIS MARRUGO AURELA</t>
  </si>
  <si>
    <t>https://community.secop.gov.co/Public/Tendering/OpportunityDetail/Index?noticeUID=CO1.NTC.9784879&amp;isFromPublicArea=True&amp;isModal=False</t>
  </si>
  <si>
    <t>0378</t>
  </si>
  <si>
    <t>EIRA LORENA CALDERON LONDOÑO</t>
  </si>
  <si>
    <t>https://community.secop.gov.co/Public/Tendering/OpportunityDetail/Index?noticeUID=CO1.NTC.9800795&amp;isFromPublicArea=True&amp;isModal=False</t>
  </si>
  <si>
    <t>0379</t>
  </si>
  <si>
    <t>DARWIN ANDRES GOMEZ ZARAZA</t>
  </si>
  <si>
    <t>Prestar los servicios profesionales de carácter jurídico para apoyar integralmente el desarrollo de los procedimientos de contratación de persona natural a cargo del Instituto Distrital de la Participación y Acción Comunal</t>
  </si>
  <si>
    <t>https://community.secop.gov.co/Public/Tendering/OpportunityDetail/Index?noticeUID=CO1.NTC.9764251&amp;isFromPublicArea=True&amp;isModal=False</t>
  </si>
  <si>
    <t>0380</t>
  </si>
  <si>
    <t>ANDRES FELIPE LOPEZ PAREJA</t>
  </si>
  <si>
    <t>Prestar servicios profesionales para brindar atención, orientación y asistencia en el marco del modelo de fortalecimiento e intervención en territorio conforme lo dispuesto en los objetivos misionales de la entidad</t>
  </si>
  <si>
    <t>$ 27.000.000</t>
  </si>
  <si>
    <t>https://community.secop.gov.co/Public/Tendering/OpportunityDetail/Index?noticeUID=CO1.NTC.9858658&amp;isFromPublicArea=True&amp;isModal=False</t>
  </si>
  <si>
    <t>0381</t>
  </si>
  <si>
    <t>PAULA DANIELA GUERRA GUZMAN</t>
  </si>
  <si>
    <t xml:space="preserve">Prestar servicios de apoyo administrativo que incluyan organización de archivo, digitalización de documentos y manejo de correspondencia </t>
  </si>
  <si>
    <t>$ 20.000.000</t>
  </si>
  <si>
    <t>https://community.secop.gov.co/Public/Tendering/OpportunityDetail/Index?noticeUID=CO1.NTC.9769225&amp;isFromPublicArea=True&amp;isModal=False</t>
  </si>
  <si>
    <t>0382</t>
  </si>
  <si>
    <t>CLAUDIA NATALY LOZANO ACOSTA</t>
  </si>
  <si>
    <t>https://community.secop.gov.co/Public/Tendering/OpportunityDetail/Index?noticeUID=CO1.NTC.9785168&amp;isFromPublicArea=True&amp;isModal=False</t>
  </si>
  <si>
    <t>0383</t>
  </si>
  <si>
    <t>ANA ROSA LOPEZ CIFUENTES</t>
  </si>
  <si>
    <t>https://community.secop.gov.co/Public/Tendering/OpportunityDetail/Index?noticeUID=CO1.NTC.9785332&amp;isFromPublicArea=True&amp;isModal=False</t>
  </si>
  <si>
    <t>0384</t>
  </si>
  <si>
    <t>MIGUEL ANGEL TROCHEZ CALAMBAS</t>
  </si>
  <si>
    <t>https://community.secop.gov.co/Public/Tendering/OpportunityDetail/Index?noticeUID=CO1.NTC.9784538&amp;isFromPublicArea=True&amp;isModal=False</t>
  </si>
  <si>
    <t>0385</t>
  </si>
  <si>
    <t>JAVIER ALEJANDRO GUERRA GUERRA</t>
  </si>
  <si>
    <t>https://community.secop.gov.co/Public/Tendering/OpportunityDetail/Index?noticeUID=CO1.NTC.9784594&amp;isFromPublicArea=True&amp;isModal=False</t>
  </si>
  <si>
    <t>0386</t>
  </si>
  <si>
    <t>SANDRA PATRICA GONZALEZ DAZA</t>
  </si>
  <si>
    <t>https://community.secop.gov.co/Public/Tendering/OpportunityDetail/Index?noticeUID=CO1.NTC.9796595&amp;isFromPublicArea=True&amp;isModal=False</t>
  </si>
  <si>
    <t>0387</t>
  </si>
  <si>
    <t>LIDA MAGNOLIA CAMARGO GARCIA</t>
  </si>
  <si>
    <t>Prestar servicios profesionales en el proceso de talento humano del IDPAC, para diseñar y ejecutar estrategias de seguimiento y apoyo para el desarrollo, motivación del talento humano del IDPAC, mediante planes de acompañamiento individualizados, evaluación continua y acciones de fortalecimiento del clima organizacional alineados con la misionalidad del servicio públicos y los valores institucionales de participación</t>
  </si>
  <si>
    <t>https://community.secop.gov.co/Public/Tendering/ContractNoticePhases/View?PPI=CO1.PPI.45408986&amp;isFromPublicArea=True&amp;isModal=False</t>
  </si>
  <si>
    <t>0388</t>
  </si>
  <si>
    <t>LUISA MANUELA GACHA RODRIGUEZ</t>
  </si>
  <si>
    <t>Prestar servicios de apoyo a la gestión para brindar asistencia técnica en el funcionamiento y optimización de la plataforma Moodle, así como apoyo en el diseño y elaboración de piezas gráficas y comunicativas que fortalezcan los procesos de formación desarrollados por la Gerencia de la Escuela de la Participación</t>
  </si>
  <si>
    <t>$ 24.500.000</t>
  </si>
  <si>
    <t>https://community.secop.gov.co/Public/Tendering/OpportunityDetail/Index?noticeUID=CO1.NTC.9822606&amp;isFromPublicArea=True&amp;isModal=False</t>
  </si>
  <si>
    <t>0389</t>
  </si>
  <si>
    <t>NATALIA ANDREA RUBIANO FORERO</t>
  </si>
  <si>
    <t>Prestar los servicios profesionales para realizar cubrimientos periodísticos, gestionar las relaciones con los medios de comunicación y generar contenidos para las redes sociales, la página web institucional del IDPAC y DC Radio, en coherencia con la misionalidad del Instituto y los lineamientos estratégicos de la Oficina Asesora de Comunicaciones</t>
  </si>
  <si>
    <t>$ 32.900.000</t>
  </si>
  <si>
    <t>https://community.secop.gov.co/Public/Tendering/OpportunityDetail/Index?noticeUID=CO1.NTC.9822464&amp;isFromPublicArea=True&amp;isModal=False</t>
  </si>
  <si>
    <t>0390</t>
  </si>
  <si>
    <t>NELSON ALBERTO COBOS HERNANDEZ</t>
  </si>
  <si>
    <t>Prestar los servicios profesionales, con autonomía técnica y administrativa, para realizar el estudio de cargas laborales requerido para sustentar una posible ampliación de planta o rediseño organizacional</t>
  </si>
  <si>
    <t>$ 64.000.000</t>
  </si>
  <si>
    <t>https://community.secop.gov.co/Public/Tendering/OpportunityDetail/Index?noticeUID=CO1.NTC.9788923&amp;isFromPublicArea=True&amp;isModal=False</t>
  </si>
  <si>
    <t>0391</t>
  </si>
  <si>
    <t>EDINSON PADILLA BUITRAGO</t>
  </si>
  <si>
    <t>Prestar servicios profesionales orientados al diseño y desarrollo de estrategias innovadoras que contribuyan al fortalecimiento ymejor desempeño del Laboratorio de Innovación en la Participación, promoviendo su capacidad de gestión y generación de conocimiento</t>
  </si>
  <si>
    <t>$ 35.400.000</t>
  </si>
  <si>
    <t>https://community.secop.gov.co/Public/Tendering/OpportunityDetail/Index?noticeUID=CO1.NTC.9820590&amp;isFromPublicArea=True&amp;isModal=False</t>
  </si>
  <si>
    <t>0392</t>
  </si>
  <si>
    <t>JUAN ANDRES GUERRA ORIGUA</t>
  </si>
  <si>
    <t>Prestar servicios de apoyo a la gestión para la optimización de los procesos financieros y administrativos de la Gerencia de la Escuela de la Participación, asegurando el cumplimiento de los procedimientos institucionales</t>
  </si>
  <si>
    <t>$ 9.400.000</t>
  </si>
  <si>
    <t>https://community.secop.gov.co/Public/Tendering/ContractNoticePhases/View?PPI=CO1.PPI.45470561&amp;isFromPublicArea=True&amp;isModal=False</t>
  </si>
  <si>
    <t>0393</t>
  </si>
  <si>
    <t>ROGER CAMILO CAMERO CRUZ</t>
  </si>
  <si>
    <t>https://community.secop.gov.co/Public/Tendering/OpportunityDetail/Index?noticeUID=CO1.NTC.9874840&amp;isFromPublicArea=True&amp;isModal=False</t>
  </si>
  <si>
    <t>0394</t>
  </si>
  <si>
    <t>DOLLY MAYERLY TORRES RAMOS</t>
  </si>
  <si>
    <t>Prestar servicios técnicos al Instituto Distrital de la Participación y Acción Comunal para brindar apoyo operativo y territorial en el desarrollo del modelo de intervención territorial y en la ejecución de acciones misionales en territorio</t>
  </si>
  <si>
    <t>$ 18.000.000</t>
  </si>
  <si>
    <t>https://community.secop.gov.co/Public/Tendering/OpportunityDetail/Index?noticeUID=CO1.NTC.9874732&amp;isFromPublicArea=True&amp;isModal=False</t>
  </si>
  <si>
    <t>0395</t>
  </si>
  <si>
    <t>FANNY MERCEDES MUÑOZ CARREÑO</t>
  </si>
  <si>
    <t>https://community.secop.gov.co/Public/Tendering/OpportunityDetail/Index?noticeUID=CO1.NTC.9874823&amp;isFromPublicArea=True&amp;isModal=False</t>
  </si>
  <si>
    <t>0396</t>
  </si>
  <si>
    <t>JACK EDWAR TOBON SANTOS</t>
  </si>
  <si>
    <t>Prestar los servicios de apoyo a la gestión administrativa mediante la organización, verificación, depuración y actualización de la documentación del archivo SECAP y de los registros históricos de la Gerencia de Proyectos, asegurando su correcta conservación, acceso oportuno y cumplimiento de la normativa archivística institucional, en concordancia con la metodología de Obras con Saldo Pedagógico</t>
  </si>
  <si>
    <t>$ 12.000.000</t>
  </si>
  <si>
    <t>https://community.secop.gov.co/Public/Tendering/OpportunityDetail/Index?noticeUID=CO1.NTC.9825474&amp;isFromPublicArea=True&amp;isModal=False</t>
  </si>
  <si>
    <t>0397</t>
  </si>
  <si>
    <t>NATHALY CARDONA GIL</t>
  </si>
  <si>
    <t>Prestar servicios profesionales de manera temporal para apoyar a la Gerencia en el liderazgo, fortalecimiento y seguimiento al desarrollo de las actividades misionales y de gestión del Laboratorio de Innovación en la Participación, garantizando su articulación con los objetivos institucionales y el cumplimiento de sus metas estratégicas</t>
  </si>
  <si>
    <t>https://community.secop.gov.co/Public/Tendering/OpportunityDetail/Index?noticeUID=CO1.NTC.9801732&amp;isFromPublicArea=True&amp;isModal=False</t>
  </si>
  <si>
    <t>0398</t>
  </si>
  <si>
    <t>FELIPE SAENZ JAIMES</t>
  </si>
  <si>
    <t>Prestar los servicios profesionales para la organización y ejecución de las actividades presenciales desarrolladas por la Escuela de la Participación contribuyendo al cumplimiento de los objetivos institucionales</t>
  </si>
  <si>
    <t>https://community.secop.gov.co/Public/Tendering/OpportunityDetail/Index?noticeUID=CO1.NTC.9820178&amp;isFromPublicArea=True&amp;isModal=False</t>
  </si>
  <si>
    <t>0399</t>
  </si>
  <si>
    <t>FRANCISCO JAVIER ANGULO ESTACIO</t>
  </si>
  <si>
    <t>https://community.secop.gov.co/Public/Tendering/OpportunityDetail/Index?noticeUID=CO1.NTC.9867983&amp;isFromPublicArea=True&amp;isModal=False</t>
  </si>
  <si>
    <t>0400</t>
  </si>
  <si>
    <t>MELIZA JANEZ GOMEZ PALACIOS</t>
  </si>
  <si>
    <t>Prestar servicios profesionales para el acompañamiento técnico a las a organizaciones comunales y sociales en las etapas de la metodología Obras con Saldo pedagógico, en concordancia con los lineamientos definidos por la Gerencia de Proyectos del IDPAC</t>
  </si>
  <si>
    <t>https://community.secop.gov.co/Public/Tendering/OpportunityDetail/Index?noticeUID=CO1.NTC.9838911&amp;isFromPublicArea=True&amp;isModal=False</t>
  </si>
  <si>
    <t>0401</t>
  </si>
  <si>
    <t>DIANA MARCELA PORRAS CASTELLANOS</t>
  </si>
  <si>
    <t>Prestar los servicios profesionales para el apoyo en la articulación y seguimiento de las actividades relacionadas con la gestión del Talento Humano del Instituto, asegurando la ejecución eficiente y conforme a la normativa vigente de los procesos institucionales asociados</t>
  </si>
  <si>
    <t>https://community.secop.gov.co/Public/Tendering/OpportunityDetail/Index?noticeUID=CO1.NTC.9876964&amp;isFromPublicArea=True&amp;isModal=False</t>
  </si>
  <si>
    <t>0402</t>
  </si>
  <si>
    <t>GLORIA OLIVA FANDIÑO MORALES</t>
  </si>
  <si>
    <t>Prestar los servicios de apoyo a la gestión para desarrollar las labores administrativas y operativas relacionadas con el Proceso de Servicio a la Ciudadanía del Instituto</t>
  </si>
  <si>
    <t>https://community.secop.gov.co/Public/Tendering/OpportunityDetail/Index?noticeUID=CO1.NTC.9878436&amp;isFromPublicArea=True&amp;isModal=False</t>
  </si>
  <si>
    <t>0403</t>
  </si>
  <si>
    <t>MATEO FRANCISCO ZUÑIGA ROJAS</t>
  </si>
  <si>
    <t>Prestar servicios profesionales para apoyar  el seguimiento, ejecución y reporte de las politicas publicas en los que participa y tiene conocimiento la Gerencia de Juventud</t>
  </si>
  <si>
    <t>https://community.secop.gov.co/Public/Tendering/OpportunityDetail/Index?noticeUID=CO1.NTC.9867584&amp;isFromPublicArea=True&amp;isModal=False</t>
  </si>
  <si>
    <t>0404</t>
  </si>
  <si>
    <t>OLGA LUCIA CARDONA PARRA</t>
  </si>
  <si>
    <t>Prestar los servicios profesionales para fortalecer las acciones del Proceso de Talento Humano en materia de Seguridad y Salud en el Trabajo (SG-SST), mediante el acompañamiento en la planeación, ejecución y seguimiento de las actividades y programas establecidos por el IDPAC</t>
  </si>
  <si>
    <t>https://community.secop.gov.co/Public/Tendering/OpportunityDetail/Index?noticeUID=CO1.NTC.9838903&amp;isFromPublicArea=True&amp;isModal=False</t>
  </si>
  <si>
    <t>0405</t>
  </si>
  <si>
    <t>LAURA ALEJANDRA MAYA OLAYA</t>
  </si>
  <si>
    <t>Prestar servicios profesionales a la Oficina de Control Interno para verificar y evaluar las acciones de control y seguimiento de los componentes jurídico y de gestión, en cumplimiento de las funciones del área y del Plan Anual de Auditoría Interna</t>
  </si>
  <si>
    <t>$ 58.171.542</t>
  </si>
  <si>
    <t>https://community.secop.gov.co/Public/Tendering/OpportunityDetail/Index?noticeUID=CO1.NTC.9838669&amp;isFromPublicArea=True&amp;isModal=False</t>
  </si>
  <si>
    <t>0406</t>
  </si>
  <si>
    <t>DIANA KATERINE BORDA</t>
  </si>
  <si>
    <t>Prestar los servicios profesionales para apoyar el seguimiento implementación de procesos de fortalecimiento institucional a organizaciones sociales e instancias de participación de los sectores mujer, género y LGBTI del Distrito, en diferentes localidades, mediante la aplicación de metodologías participativas, la articulación interinstitucional y la observacion técnica permanente a las acciones ejecutadas</t>
  </si>
  <si>
    <t>https://community.secop.gov.co/Public/Tendering/OpportunityDetail/Index?noticeUID=CO1.NTC.9866457&amp;isFromPublicArea=True&amp;isModal=False</t>
  </si>
  <si>
    <t>0407</t>
  </si>
  <si>
    <t>PAULA ANDREA COLLANTES LOZANO</t>
  </si>
  <si>
    <t>https://community.secop.gov.co/Public/Tendering/OpportunityDetail/Index?noticeUID=CO1.NTC.9866368&amp;isFromPublicArea=True&amp;isModal=False</t>
  </si>
  <si>
    <t>0408</t>
  </si>
  <si>
    <t>HENRY ANDRES TENORIO ALBAN</t>
  </si>
  <si>
    <t>Prestar servicios profesionales para realizar el apoyo a la inspección, vigilancia y control de las organizaciones comunales con el fin de dar cumplimiento a las politicas, procedimientos e instrumentos establecidos en la subdirección de asuntos comunales en el marco del modelo de fortalecimiento establecido</t>
  </si>
  <si>
    <t>$ 20.800.000</t>
  </si>
  <si>
    <t>https://community.secop.gov.co/Public/Tendering/OpportunityDetail/Index?noticeUID=CO1.NTC.9867053&amp;isFromPublicArea=True&amp;isModal=False</t>
  </si>
  <si>
    <t>0409</t>
  </si>
  <si>
    <t>LAURA VANESA BABILONIA JIMENEZ</t>
  </si>
  <si>
    <t>Prestar servicios profesionales para gestionar y atender la correspondencia del área de acuerdo con los procedimientos y terminos establecidos por la sudirección de asuntos comunales</t>
  </si>
  <si>
    <t>https://community.secop.gov.co/Public/Tendering/OpportunityDetail/Index?noticeUID=CO1.NTC.9860450&amp;isFromPublicArea=True&amp;isModal=False</t>
  </si>
  <si>
    <t>0410</t>
  </si>
  <si>
    <t>KAREN LUCERO HERNANDEZ GÓMEZ</t>
  </si>
  <si>
    <t>Prestar los servicios profesionales jurídicos a la Gerencia de Mujer y Género, para la elaboración de documentos legales, respuestas a derechos de petición, solicitudes de terceros o entes de control, según el procedimiento interno de la entidad, en cumplimiento de los enfoques de género y la política pública LGBTI</t>
  </si>
  <si>
    <t>https://community.secop.gov.co/Public/Tendering/OpportunityDetail/Index?noticeUID=CO1.NTC.9868643&amp;isFromPublicArea=True&amp;isModal=False</t>
  </si>
  <si>
    <t>0411</t>
  </si>
  <si>
    <t>DORIS YAZMIN ZAMBRANO SABOGAL</t>
  </si>
  <si>
    <t>https://community.secop.gov.co/Public/Tendering/OpportunityDetail/Index?noticeUID=CO1.NTC.9910051&amp;isFromPublicArea=True&amp;isModal=False</t>
  </si>
  <si>
    <t>0412</t>
  </si>
  <si>
    <t>JULISSA JULIETTE DOMINGUEZ ARAUJO</t>
  </si>
  <si>
    <t>Prestar servicios profesionales para contribuir al acompañamiento gestión e implementación del diálogo social acuerdo ciudadano acompañando la implementación de los procesos y procedimientos a cargo de la Subdirección de Promoción de la Participación</t>
  </si>
  <si>
    <t>https://community.secop.gov.co/Public/Tendering/OpportunityDetail/Index?noticeUID=CO1.NTC.9877885&amp;isFromPublicArea=True&amp;isModal=False</t>
  </si>
  <si>
    <t>0413</t>
  </si>
  <si>
    <t>DIANA PAOLA MORA HERNANDEZ</t>
  </si>
  <si>
    <t>https://community.secop.gov.co/Public/Tendering/OpportunityDetail/Index?noticeUID=CO1.NTC.9878174&amp;isFromPublicArea=True&amp;isModal=False</t>
  </si>
  <si>
    <t>0414</t>
  </si>
  <si>
    <t>SONIA ALEJANDRA SALGADO DE LA TORRE</t>
  </si>
  <si>
    <t>Prestar los servicios profesionales para la creación, producción y edición de contenidos multimediales y audiovisuales requeridos por la Oficina Asesora de Comunicaciones del Instituto Distrital de la Participación y Acción Comunal - IDPAC, incluyendo la elaboración de guiones técnicos, manejo de equipos de grabación, operación de dron, realización de planimetrías y la producción de piezas audiovisuales institucionales, de acuerdo con las necesidades comunicacionales de la Entidad</t>
  </si>
  <si>
    <t>https://community.secop.gov.co/Public/Tendering/OpportunityDetail/Index?noticeUID=CO1.NTC.9891759&amp;isFromPublicArea=True&amp;isModal=False</t>
  </si>
  <si>
    <t>0415</t>
  </si>
  <si>
    <t>GUSTAVO AVILA ROJAS</t>
  </si>
  <si>
    <t>Prestar servicios profesionales para la realización, formulación, implementación, seguimiento y evaluación del Plan Institucional de Gestión Ambiental (PIGA) y del Plan de Acción para la Calidad Ambiental (PACA) de la entidad, de acuerdo con la normatividad ambiental vigente, los lineamientos institucionales y las políticas de sostenibilidad, con el fin de fortalecer la gestión ambiental y promover el uso eficiente de los recursos naturales dentro de la entidad</t>
  </si>
  <si>
    <t>https://community.secop.gov.co/Public/Tendering/OpportunityDetail/Index?noticeUID=CO1.NTC.9867042&amp;isFromPublicArea=True&amp;isModal=False</t>
  </si>
  <si>
    <t>0416</t>
  </si>
  <si>
    <t>Javier Nicolas Molano Parra</t>
  </si>
  <si>
    <t>Prestar servicios profesionales para fomentar y activar la participacion de comunidades específicas en los procesos formativos ejecutados por la Escuela de la Participación, mediante el acompañamiento y la integración de estrategias metodologicas</t>
  </si>
  <si>
    <t>$ 28.200.000</t>
  </si>
  <si>
    <t>https://community.secop.gov.co/Public/Tendering/OpportunityDetail/Index?noticeUID=CO1.NTC.9867119&amp;isFromPublicArea=True&amp;isModal=False</t>
  </si>
  <si>
    <t>0417</t>
  </si>
  <si>
    <t>JUAN PABLO CASTELLANOS MORENO</t>
  </si>
  <si>
    <t>https://community.secop.gov.co/Public/Tendering/OpportunityDetail/Index?noticeUID=CO1.NTC.9878502&amp;isFromPublicArea=True&amp;isModal=False</t>
  </si>
  <si>
    <t>0418</t>
  </si>
  <si>
    <t>NICOLL ALEJANDRA QUIROGA HERREÑO</t>
  </si>
  <si>
    <t>https://community.secop.gov.co/Public/Tendering/OpportunityDetail/Index?noticeUID=CO1.NTC.9866636&amp;isFromPublicArea=True&amp;isModal=False</t>
  </si>
  <si>
    <t>0419</t>
  </si>
  <si>
    <t>LEIDY MILENA GARZON AMAYA</t>
  </si>
  <si>
    <t>Prestar los servicios profesionales para asesorar la articulación institucional desde la subdirección de asuntos comunales asi como el relacionamiento y seguimiento de los procesos misionales de las demás áreas de la entidad</t>
  </si>
  <si>
    <t>$ 79.800.000</t>
  </si>
  <si>
    <t>https://community.secop.gov.co/Public/Tendering/OpportunityDetail/Index?noticeUID=CO1.NTC.9857389&amp;isFromPublicArea=True&amp;isModal=False</t>
  </si>
  <si>
    <t>0420</t>
  </si>
  <si>
    <t>SINDY JOHANNA BURBANO MORENO</t>
  </si>
  <si>
    <t>Prestar los servicios profesionales para brindar apoyo administrativo y de gestión a la Secretaría General del IDPAC, acompañando los procesos de gestión contractual, así como el soporte en la organización, seguimiento y control documental de las actividades precontractuales, contractuales y postcontractuales, contribuyendo al adecuado cumplimiento de los procedimientos internos</t>
  </si>
  <si>
    <t>https://community.secop.gov.co/Public/Tendering/OpportunityDetail/Index?noticeUID=CO1.NTC.9909971&amp;isFromPublicArea=True&amp;isModal=False</t>
  </si>
  <si>
    <t>0421</t>
  </si>
  <si>
    <t>VALENTINO ENRIQUE RAMOS DOMINGUEZ</t>
  </si>
  <si>
    <t>Prestar servicios profesionales brindando apoyo para fortalecer los procesos de gestión, articulación interinstitucional y seguimiento de las acciones dirigidas al cumplimiento de las politicas publicas de los sectores sociales LGBTI, mediante las herramientas definidas por el Instituto</t>
  </si>
  <si>
    <t>https://community.secop.gov.co/Public/Tendering/OpportunityDetail/Index?noticeUID=CO1.NTC.9895065&amp;isFromPublicArea=True&amp;isModal=False</t>
  </si>
  <si>
    <t>0422</t>
  </si>
  <si>
    <t>SANYA FRANCINA RIAÑO TORRES</t>
  </si>
  <si>
    <t xml:space="preserve">Prestar servicios de apoyo técnico a la gestión de la Oficina de Control Disciplinario Interno mediante la realización de actividades administrativas orientadas a la organización, radicación, seguimiento y acompañamiento de los expedientes disciplinarios, así como a la recopilación, clasificación y administración de los documentos propios de la dependencia
 </t>
  </si>
  <si>
    <t>$ 39.999.999</t>
  </si>
  <si>
    <t>https://community.secop.gov.co/Public/Tendering/OpportunityDetail/Index?noticeUID=CO1.NTC.9878419&amp;isFromPublicArea=True&amp;isModal=False</t>
  </si>
  <si>
    <t>0423</t>
  </si>
  <si>
    <t>PAOLA ANDREA OYUELA VARGAS</t>
  </si>
  <si>
    <t xml:space="preserve">Prestar servicios profesionales y de asesoría contable para la ejecución de las operaciones financieras y contables del IDPAC, garantizando el cumplimiento oportuno y eficiente de los compromisos económicos del instituto dentro del marco normativo vigente </t>
  </si>
  <si>
    <t>https://community.secop.gov.co/Public/Tendering/OpportunityDetail/Index?noticeUID=CO1.NTC.9876947&amp;isFromPublicArea=True&amp;isModal=False</t>
  </si>
  <si>
    <t>0424</t>
  </si>
  <si>
    <t>YOLIMA MERCEDES ARDILA BUITRAGO</t>
  </si>
  <si>
    <t>Prestar servicios de asistencia al Instituto Distrital de la Participación y Acción Comunal para implementación, gestión y ejecución del modelo de intervención territorial</t>
  </si>
  <si>
    <t>$ 15.107.250</t>
  </si>
  <si>
    <t>https://community.secop.gov.co/Public/Tendering/OpportunityDetail/Index?noticeUID=CO1.NTC.9875169&amp;isFromPublicArea=True&amp;isModal=False</t>
  </si>
  <si>
    <t>0425</t>
  </si>
  <si>
    <t>JORGE ADRIAN VALLARINO VELA</t>
  </si>
  <si>
    <t>Prestar servicios profesionales para la gestión, actualización y validación de la información en el Sistema Integrado de Gestión – SIGPARTICIPO, así como para la realización de reportes, asistencias técnicas y seguimiento mensual, de conformidad con los lineamientos institucionales y en coordinación con las dependencias involucradas</t>
  </si>
  <si>
    <t>https://community.secop.gov.co/Public/Tendering/OpportunityDetail/Index?noticeUID=CO1.NTC.9892836&amp;isFromPublicArea=True&amp;isModal=False</t>
  </si>
  <si>
    <t>0426</t>
  </si>
  <si>
    <t xml:space="preserve">REYNEL BERNUDEZ ROLDAN </t>
  </si>
  <si>
    <t>https://community.secop.gov.co/Public/Tendering/OpportunityDetail/Index?noticeUID=CO1.NTC.9875794&amp;isFromPublicArea=True&amp;isModal=False</t>
  </si>
  <si>
    <t>0427</t>
  </si>
  <si>
    <t>GRACIELA FORERO JIMENEZ</t>
  </si>
  <si>
    <t>https://community.secop.gov.co/Public/Tendering/OpportunityDetail/Index?noticeUID=CO1.NTC.9895081&amp;isFromPublicArea=True&amp;isModal=False</t>
  </si>
  <si>
    <t>0428</t>
  </si>
  <si>
    <t>CAMILO ANDRES FLOREZ LEON</t>
  </si>
  <si>
    <t>Prestar los servicios de apoyo administrativos y operativos, para el correcto funcionamiento de los procesos y procedimientos de la tesorería del IDPAC garantizando el cumplimiento de los protocolos establecidos</t>
  </si>
  <si>
    <t>$ 38.000.000</t>
  </si>
  <si>
    <t>https://community.secop.gov.co/Public/Tendering/OpportunityDetail/Index?noticeUID=CO1.NTC.9909789&amp;isFromPublicArea=True&amp;isModal=False</t>
  </si>
  <si>
    <t>0429</t>
  </si>
  <si>
    <t>GERMAN ANDRES ALMEIDA VALLE</t>
  </si>
  <si>
    <t>https://community.secop.gov.co/Public/Tendering/OpportunityDetail/Index?noticeUID=CO1.NTC.9920684&amp;isFromPublicArea=True&amp;isModal=False</t>
  </si>
  <si>
    <t>0430</t>
  </si>
  <si>
    <t>HUGO ANDRES MARTINEZ PUENTES</t>
  </si>
  <si>
    <t>Prestar servicios profesionales para la implementación  del Modelo Distrital de Fortalecimiento de la Participación Ciudadana, mediante el desarrollo de acciones técnicas, metodológicas y conceptuales en los territorios asignados, en cumplimento de las etapas establecidas en el subsistema y orientadas al fortalecimiento organizativo y la articulación de las instancias ciudadanas</t>
  </si>
  <si>
    <t>https://community.secop.gov.co/Public/Tendering/OpportunityDetail/Index?noticeUID=CO1.NTC.9874690&amp;isFromPublicArea=True&amp;isModal=False</t>
  </si>
  <si>
    <t>0431</t>
  </si>
  <si>
    <t>JOSE RICARDO BECERRA CONDE</t>
  </si>
  <si>
    <t>Prestar los servicios técnicos a la subdireccion de promoción de la participación para apoyar la ejecucion de los diferentes procesos de tipo administrativo, orientados al fortalecimiento y promoción de la participación ciudadana</t>
  </si>
  <si>
    <t>$ 26.600.000</t>
  </si>
  <si>
    <t>https://community.secop.gov.co/Public/Tendering/OpportunityDetail/Index?noticeUID=CO1.NTC.9918367&amp;isFromPublicArea=True&amp;isModal=False</t>
  </si>
  <si>
    <t>0433</t>
  </si>
  <si>
    <t xml:space="preserve">PEDRO JOSE RINCON GARCIA </t>
  </si>
  <si>
    <t>Prestar servicios tecnicos de apoyo administrativo al Instituto Distrital de la Participación y Acción Comunal para el seguimiento presupuestal, la revisión y verificación de cuentas de cobro, y el apoyo a los procesos administrativos asociados a la ejecución de contratos y actividades institucionales</t>
  </si>
  <si>
    <t>https://community.secop.gov.co/Public/Tendering/OpportunityDetail/Index?noticeUID=CO1.NTC.9893841&amp;isFromPublicArea=True&amp;isModal=False</t>
  </si>
  <si>
    <t>0434</t>
  </si>
  <si>
    <t>KAREN MELISSA SIERRA ACOSTA</t>
  </si>
  <si>
    <t>https://community.secop.gov.co/Public/Tendering/OpportunityDetail/Index?noticeUID=CO1.NTC.9918552&amp;isFromPublicArea=True&amp;isModal=False</t>
  </si>
  <si>
    <t>0435</t>
  </si>
  <si>
    <t>JAMES GUILLERMO MONTERO BELTRAN</t>
  </si>
  <si>
    <t>Prestar servicios de apoyo a la gestión orientados a la implementación, seguimiento y consolidación de iniciativas y estrategias innovadoras que fortalezcan la gestión, el desempeño y la proyección del Laboratorio de Innovación en la Participación, en articulación con los lineamientos y objetivos institucionales</t>
  </si>
  <si>
    <t>$ 10.000.000</t>
  </si>
  <si>
    <t>https://community.secop.gov.co/Public/Tendering/OpportunityDetail/Index?noticeUID=CO1.NTC.9911109&amp;isFromPublicArea=True&amp;isModal=False</t>
  </si>
  <si>
    <t>0436</t>
  </si>
  <si>
    <t>KAROL DAYANA SANCHEZ ACOSTA</t>
  </si>
  <si>
    <t>Prestar los servicios profesionales a la subdireccion de promocion de la participación para el logro de los objetivos institucionales  mediante la estrategia de Gobierno abierto</t>
  </si>
  <si>
    <t>https://community.secop.gov.co/Public/Tendering/OpportunityDetail/Index?noticeUID=CO1.NTC.9898387&amp;isFromPublicArea=True&amp;isModal=False</t>
  </si>
  <si>
    <t>0437</t>
  </si>
  <si>
    <t>WILMER GERARDO ROJAS DE LA TORRE</t>
  </si>
  <si>
    <t>Prestar servicios de apoyo a la gestión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</si>
  <si>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https://community.secop.gov.co/Public/Tendering/OpportunityDetail/Index?noticeUID=CO1.NTC.9898345&amp;isFromPublicArea=True&amp;isModal=False</t>
  </si>
  <si>
    <t>0438</t>
  </si>
  <si>
    <t>KELLY JOHANA JIMÉNEZ ÁLVAREZ</t>
  </si>
  <si>
    <t xml:space="preserve">Prestación de servicios profesionales para diseñar, desarrollar, implementar y optimizar soluciones basadas en técnicas de inteligencia artificial, aprendizaje y análisis de datos, de acuerdo con las necesidades y requerimientos técnicos establecidos por la Gerencia de la Escuela de la Participación </t>
  </si>
  <si>
    <t>$ 24.750.000</t>
  </si>
  <si>
    <t>https://community.secop.gov.co/Public/Tendering/OpportunityDetail/Index?noticeUID=CO1.NTC.9898481&amp;isFromPublicArea=True&amp;isModal=False</t>
  </si>
  <si>
    <t>0439</t>
  </si>
  <si>
    <t>MIGUEL ANGEL CHAVARRO RIVERA</t>
  </si>
  <si>
    <t>https://community.secop.gov.co/Public/Tendering/OpportunityDetail/Index?noticeUID=CO1.NTC.9911044&amp;isFromPublicArea=True&amp;isModal=False</t>
  </si>
  <si>
    <t>0440</t>
  </si>
  <si>
    <t>MARIA PAULA MENDEZ OLSSON</t>
  </si>
  <si>
    <t>$ 17.986.667</t>
  </si>
  <si>
    <t>https://community.secop.gov.co/Public/Tendering/OpportunityDetail/Index?noticeUID=CO1.NTC.9898624&amp;isFromPublicArea=True&amp;isModal=False</t>
  </si>
  <si>
    <t>0441</t>
  </si>
  <si>
    <t>STEFANI ANDREA VILLAMIL ESPINOSA</t>
  </si>
  <si>
    <t xml:space="preserve">Prestar servicios de apoyo a la gestión para llevar acabo las actividades administrativas requeridas por el Laboratorio de Innovación de la Participación, fomentando su alineación con los objetivos institucionales y el cumplimiento de las metas y estratégicas de la Gerencia de la Escuela de la Participacion </t>
  </si>
  <si>
    <t>https://community.secop.gov.co/Public/Tendering/OpportunityDetail/Index?noticeUID=CO1.NTC.9898493&amp;isFromPublicArea=True&amp;isModal=False</t>
  </si>
  <si>
    <t>0442</t>
  </si>
  <si>
    <t>OSCAR JAVIER MOYA MORALES</t>
  </si>
  <si>
    <t>C062 Prestar los servicios profesionales con autonomía técnica y administrativa, para la administración de servidores bajo la plataforma Windows Server y sus componentes en el proceso de Gestión de las Tecnologías de la información del Instituto Distrital de la Participación y Acción Comunal (IDPAC)</t>
  </si>
  <si>
    <t>$ 25.000.000</t>
  </si>
  <si>
    <t>https://community.secop.gov.co/Public/Tendering/OpportunityDetail/Index?noticeUID=CO1.NTC.9894820&amp;isFromPublicArea=True&amp;isModal=False</t>
  </si>
  <si>
    <t>0443</t>
  </si>
  <si>
    <t>ANDRES FELIPE FONSECA GONZALEZ</t>
  </si>
  <si>
    <t>Prestar los servicios de apoyo  para garantizar la administración de la infraestructura tecnológica en conectividad y sus componentes LAN Y WLAN de hardware y nivel físico en el Proceso de gestión de tecnologías de la información Instituto Distrital de la Participación y Acción Comunal (IDPAC)</t>
  </si>
  <si>
    <t>$ 27.300.000</t>
  </si>
  <si>
    <t>https://community.secop.gov.co/Public/Tendering/OpportunityDetail/Index?noticeUID=CO1.NTC.9913108&amp;isFromPublicArea=True&amp;isModal=False</t>
  </si>
  <si>
    <t>0444</t>
  </si>
  <si>
    <t>BRAYAN STEVEN FRENCH RODRIGUEZ</t>
  </si>
  <si>
    <t>Prestar los servicios profesionales  a la gestión de manera temporal con autonomía técnica y administrativa para realizar el desarrollo de las funcionalidades adicionales del Sistema de Gestión Documental Orfeo, del Instituto Distrital de la Participación y Acción Comunal (IDPAC)"</t>
  </si>
  <si>
    <t>https://community.secop.gov.co/Public/Tendering/OpportunityDetail/Index?noticeUID=CO1.NTC.9911427&amp;isFromPublicArea=True&amp;isModal=False</t>
  </si>
  <si>
    <t>0445</t>
  </si>
  <si>
    <t>IVAN VILLEGAS BERNAL</t>
  </si>
  <si>
    <t>Prestar servicios de apoyo a la gestión para promover y hacer seguimiento a la participación efectiva de comunidades específicas en los procesos formativos adelantados por la Escuela de la Participación realizando el acompañamiento metodológico conforme a los lineamientos y objetivos institucionales</t>
  </si>
  <si>
    <t>$ 9.600.000</t>
  </si>
  <si>
    <t>https://community.secop.gov.co/Public/Tendering/OpportunityDetail/Index?noticeUID=CO1.NTC.9898250&amp;isFromPublicArea=True&amp;isModal=False</t>
  </si>
  <si>
    <t>0446</t>
  </si>
  <si>
    <t>DIANA CAROLINA RAMIREZ</t>
  </si>
  <si>
    <t>Prestar sus servicios profesionales , para atender la administración de archivos , enmarcada en las actividades descritas en el proceso de gestión documental</t>
  </si>
  <si>
    <t>https://community.secop.gov.co/Public/Tendering/OpportunityDetail/Index?noticeUID=CO1.NTC.9894881&amp;isFromPublicArea=True&amp;isModal=False</t>
  </si>
  <si>
    <t>0447</t>
  </si>
  <si>
    <t>CARLOS ANDRES MONTEALEGRE BOCANEGRA</t>
  </si>
  <si>
    <t>Prestar los servicios profesionales para apoyar la organización, gestión y seguimiento de las acciones y proyectos estratégicos de la Subdirección de Promoción de la Participación, orientados a la implementación de la Política Pública de Gobierno Abierto y la promoción de la Participación Incidente, mediante el fortalecimiento metodológico y operativo de los procesos asociados con los Presupuestos Participativos y la planeación participativa en el territorio</t>
  </si>
  <si>
    <t>https://community.secop.gov.co/Public/Tendering/OpportunityDetail/Index?noticeUID=CO1.NTC.9910070&amp;isFromPublicArea=True&amp;isModal=False</t>
  </si>
  <si>
    <t>0448</t>
  </si>
  <si>
    <t>JHON SEBASTIAN FORERO SANCHEZ</t>
  </si>
  <si>
    <t xml:space="preserve">Prestar servicios profesionales al Instituto Distrital de la Participación y Acción Comunal – IDPAC, orientados a la implementación, gestión y ejecución del modelo de intervención territorial, así como al apoyo en el desarrollo y fortalecimiento de las acciones misionales y estratégicas de la Entidad en el territorio </t>
  </si>
  <si>
    <t>https://community.secop.gov.co/Public/Tendering/OpportunityDetail/Index?noticeUID=CO1.NTC.9891368&amp;isFromPublicArea=True&amp;isModal=False</t>
  </si>
  <si>
    <t>0449</t>
  </si>
  <si>
    <t>LAURA NICOLE SOSA RINCON</t>
  </si>
  <si>
    <t>Prestar servicios profesionales  para apoyar tecnica  y administrativamente  la formulación de proyectos, programas y planes en el marco del Plan de Desarrollo Distrital y en la implementación de propuestas que aporten al cumplimiento de la misionalidad del Instituto Distrital de la Participación y Acción Comunal</t>
  </si>
  <si>
    <t>$ 28.209.608</t>
  </si>
  <si>
    <t>https://community.secop.gov.co/Public/Tendering/OpportunityDetail/Index?noticeUID=CO1.NTC.9910692&amp;isFromPublicArea=True&amp;isModal=False</t>
  </si>
  <si>
    <t>0450</t>
  </si>
  <si>
    <t>JEFERSON ANDRES MOLANO BELTRAN</t>
  </si>
  <si>
    <t xml:space="preserve">Prestar servicios profesionales para la liquidación, cierres y terminaciones contratuales </t>
  </si>
  <si>
    <t>https://community.secop.gov.co/Public/Tendering/OpportunityDetail/Index?noticeUID=CO1.NTC.9910875&amp;isFromPublicArea=True&amp;isModal=False</t>
  </si>
  <si>
    <t>0451</t>
  </si>
  <si>
    <t>JIKCENIA GUTIÉRREZ AGUILAR</t>
  </si>
  <si>
    <t>Prestar servicios profesionales para realizar acompañamiento institucional, destinados al fortalecimiento estructural de las Instancias Distritales y Locales de participación que le sean asignadas, en cumplimiento de lo establecido en la  Política Pública de Participación y  su modelo de fortalecimiento</t>
  </si>
  <si>
    <t>https://community.secop.gov.co/Public/Tendering/OpportunityDetail/Index?noticeUID=CO1.NTC.9910935&amp;isFromPublicArea=True&amp;isModal=False</t>
  </si>
  <si>
    <t>0452</t>
  </si>
  <si>
    <t>KATHERINE LIZETH MAYORGA OSORIO</t>
  </si>
  <si>
    <t>https://community.secop.gov.co/Public/Tendering/OpportunityDetail/Index?noticeUID=CO1.NTC.9921079&amp;isFromPublicArea=True&amp;isModal=False</t>
  </si>
  <si>
    <t>0453</t>
  </si>
  <si>
    <t>VANNESSA HERCILIA MORENO GARCIA</t>
  </si>
  <si>
    <t>Prestación de servicios profesionales para el apoyo jurídico, desde la perspectiva intercultural, y el fortalecimiento en las diferentes organizaciones sociales poblacionales, para el fortalecimiento de la comunidad etnica residente en Bogota</t>
  </si>
  <si>
    <t>https://community.secop.gov.co/Public/Tendering/OpportunityDetail/Index?noticeUID=CO1.NTC.9922894&amp;isFromPublicArea=True&amp;isModal=False</t>
  </si>
  <si>
    <t>0454</t>
  </si>
  <si>
    <t>JUAN DAVID MENDEZ LEAL</t>
  </si>
  <si>
    <t>Prestar servíos de apoyo a la gestión en el proceso de gestión documental y atención al ciudadano del IDPAC</t>
  </si>
  <si>
    <t>https://community.secop.gov.co/Public/Tendering/OpportunityDetail/Index?noticeUID=CO1.NTC.9910672&amp;isFromPublicArea=True&amp;isModal=False</t>
  </si>
  <si>
    <t>0455</t>
  </si>
  <si>
    <t>YEISON EMILIO LÓPEZ LÓPEZ</t>
  </si>
  <si>
    <t>Prestar los servicios de apoyo operativo y administrativo en las actividades misionales del IDPAC, lo cual incluye custodia básica de bienes y colaboración en labores logísticas asignadas</t>
  </si>
  <si>
    <t>https://community.secop.gov.co/Public/Tendering/OpportunityDetail/Index?noticeUID=CO1.NTC.9912696&amp;isFromPublicArea=True&amp;isModal=False</t>
  </si>
  <si>
    <t>0456</t>
  </si>
  <si>
    <t>VANESA NEUTA ARTUNDUAGA</t>
  </si>
  <si>
    <t>https://community.secop.gov.co/Public/Tendering/OpportunityDetail/Index?noticeUID=CO1.NTC.9918807&amp;isFromPublicArea=True&amp;isModal=False</t>
  </si>
  <si>
    <t>0457</t>
  </si>
  <si>
    <t>DIEGO JOSE OBANDO PACHECO</t>
  </si>
  <si>
    <t>Prestación de servicios profesionales en la Gerencia de Etnias para el apoyo en la implementación, seguimiento, reporte y sistematización requeridos para el cumplimiento de la política pública de las comunidades étnicas, así como el acompañamiento en los procesos de supervisión contractual</t>
  </si>
  <si>
    <t>https://community.secop.gov.co/Public/Tendering/OpportunityDetail/Index?noticeUID=CO1.NTC.9913210&amp;isFromPublicArea=True&amp;isModal=False</t>
  </si>
  <si>
    <t>0458</t>
  </si>
  <si>
    <t>MILDRED JOHANNA MORENO BARRERA</t>
  </si>
  <si>
    <t>Prestar servicios profesionales en la tesoreria del IDPAC para la presentación de informes, liquidación de impuestos y liquidación de cuentas de cobro de personas naturales y juridicas</t>
  </si>
  <si>
    <t>$ 17.500.000</t>
  </si>
  <si>
    <t>https://community.secop.gov.co/Public/Tendering/OpportunityDetail/Index?noticeUID=CO1.NTC.9921047&amp;isFromPublicArea=True&amp;isModal=False</t>
  </si>
  <si>
    <t>0459</t>
  </si>
  <si>
    <t>GUSTAVO ALEJANDRO RODELO GONZALEZ</t>
  </si>
  <si>
    <t>Prestar servicios profesionales juridicos para fortalecer los procesos de gestión, articulación interinstitucional y seguimiento de las acciones dirigidas al cumplimiento de las politicas publicas de la Gerencia de Etnias</t>
  </si>
  <si>
    <t>https://community.secop.gov.co/Public/Tendering/OpportunityDetail/Index?noticeUID=CO1.NTC.9926690&amp;isFromPublicArea=True&amp;isModal=False</t>
  </si>
  <si>
    <t>0460</t>
  </si>
  <si>
    <t>JONNATHAN ORBEGOZO VERDUGO</t>
  </si>
  <si>
    <t xml:space="preserve">Prestar servcios profesionales para brindar acompañmiento, seguimiento y vigilancia en la ejecución integral del contrato de obra del IDPAC y demás necesidades del proceso de bienes y servcios de infraestructura </t>
  </si>
  <si>
    <t>https://community.secop.gov.co/Public/Tendering/OpportunityDetail/Index?noticeUID=CO1.NTC.9931122&amp;isFromPublicArea=True&amp;isModal=False</t>
  </si>
  <si>
    <t>0461</t>
  </si>
  <si>
    <t>HAROLD ENRIQUE VASQUEZ PINO</t>
  </si>
  <si>
    <t>https://community.secop.gov.co/Public/Tendering/OpportunityDetail/Index?noticeUID=CO1.NTC.9922588&amp;isFromPublicArea=True&amp;isModal=False</t>
  </si>
  <si>
    <t>0462</t>
  </si>
  <si>
    <t>DEIVY JULIAN MORALES</t>
  </si>
  <si>
    <t>Prestar servicios profesionales al Instituto Distrital de la Participación y Acción Comunal para implementación, gestión y ejecución del modelo de intervención territorial, así como para el desarrollo de las acciones misionales y estratégicas en territorio</t>
  </si>
  <si>
    <t>$ 34.200.000</t>
  </si>
  <si>
    <t>https://community.secop.gov.co/Public/Tendering/OpportunityDetail/Index?noticeUID=CO1.NTC.9913225&amp;isFromPublicArea=True&amp;isModal=False</t>
  </si>
  <si>
    <t>0463</t>
  </si>
  <si>
    <t>LUIS GUILLERMO VEGA VELA</t>
  </si>
  <si>
    <t>Prestar los servicios de apoyo a la gestión para asistir la implementación y desarrollo pedagógico de los procesos de formación liderados por la Escuela de la Participación</t>
  </si>
  <si>
    <t>$ 13.101.528</t>
  </si>
  <si>
    <t>https://community.secop.gov.co/Public/Tendering/OpportunityDetail/Index?noticeUID=CO1.NTC.9926807&amp;isFromPublicArea=True&amp;isModal=False</t>
  </si>
  <si>
    <t>0464</t>
  </si>
  <si>
    <t>ZAIRA ALEJANDRA CASSIANI</t>
  </si>
  <si>
    <t>Prestar servicios de apoyo a la gestión administrativa y operativa, orientados a la ejecución de las actividades requeridas para la puesta en marcha y desarrollo de las iniciativas de formación lideradas por la Gerencia de la Escuela de Participación, en sus diversas modalidades de implementación</t>
  </si>
  <si>
    <t>https://community.secop.gov.co/Public/Tendering/OpportunityDetail/Index?noticeUID=CO1.NTC.9926756&amp;isFromPublicArea=True&amp;isModal=False</t>
  </si>
  <si>
    <t>0465</t>
  </si>
  <si>
    <t>JAVIER LUZARDO CLAVIJO CHOLO</t>
  </si>
  <si>
    <t xml:space="preserve">Prestar servicios de apoyo a la gestión administrativa y contable para la ejecución de las operaciones de tesoreria y contabilidad del IDPAC </t>
  </si>
  <si>
    <t>$ 38.500.000</t>
  </si>
  <si>
    <t>https://community.secop.gov.co/Public/Tendering/OpportunityDetail/Index?noticeUID=CO1.NTC.9920796&amp;isFromPublicArea=True&amp;isModal=False</t>
  </si>
  <si>
    <t>0466</t>
  </si>
  <si>
    <t>GIANLUCA  ALARCON FONSECA</t>
  </si>
  <si>
    <t>Prestar los servicios de apoyo a la gestión contractual para el desarrollo, implementación, organización y seguimiento de los procedimientos de gestión documental del Instituto, contribuyendo al fortalecimiento de los procesos de archivo, de acuerdo con las normas vigentes sobre gestión documental y archivo  institucional</t>
  </si>
  <si>
    <t>https://community.secop.gov.co/Public/Tendering/OpportunityDetail/Index?noticeUID=CO1.NTC.9919404&amp;isFromPublicArea=True&amp;isModal=False</t>
  </si>
  <si>
    <t>0467</t>
  </si>
  <si>
    <t>TANIA KATERIN RODRIGUEZ FANDIÑO</t>
  </si>
  <si>
    <t xml:space="preserve"> Prestar los servicios apoyo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</si>
  <si>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$ 22.400.000</t>
  </si>
  <si>
    <t>https://community.secop.gov.co/Public/Tendering/OpportunityDetail/Index?noticeUID=CO1.NTC.9932153&amp;isFromPublicArea=True&amp;isModal=False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</si>
</sst>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0"/>
    <numFmt numFmtId="166" formatCode="&quot;$&quot;\ #,##0"/>
    <numFmt numFmtId="167" formatCode="_-&quot;$&quot;\ * #,##0_-;\-&quot;$&quot;\ * #,##0_-;_-&quot;$&quot;\ * &quot;-&quot;??_-;_-@_-"/>
  </numFmts>
  <fonts count="8">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name val="Calibri"/>
      <family val="2"/>
    </font>
    <font>
      <sz val="11"/>
      <name val="Calibri"/>
      <family val="2"/>
      <scheme val="minor"/>
    </font>
    <font>
      <sz val="11"/>
      <color rgb="FF000000"/>
      <name val="Calibri"/>
      <family val="2"/>
    </font>
    <font>
      <u/>
      <sz val="11"/>
      <name val="Calibri"/>
      <family val="2"/>
      <scheme val="minor"/>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6" fillId="0" borderId="0" applyFont="0" applyFill="0" applyBorder="0" applyAlignment="0" applyProtection="0"/>
  </cellStyleXfs>
  <cellXfs count="17">
    <xf numFmtId="0" fontId="0" fillId="0" borderId="0" xfId="0"/>
    <xf numFmtId="0" fontId="4" fillId="0" borderId="1" xfId="2"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0" fontId="5" fillId="0" borderId="1" xfId="1"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166" fontId="5" fillId="0" borderId="1" xfId="0" applyNumberFormat="1" applyFont="1" applyBorder="1" applyAlignment="1">
      <alignment horizontal="right" vertical="center" wrapText="1" indent="1"/>
    </xf>
    <xf numFmtId="167" fontId="5" fillId="0" borderId="1" xfId="0" applyNumberFormat="1" applyFont="1" applyBorder="1" applyAlignment="1">
      <alignment horizontal="center" vertical="center" wrapText="1"/>
    </xf>
    <xf numFmtId="167" fontId="5" fillId="0" borderId="1" xfId="3"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7" fillId="0" borderId="1" xfId="2" applyNumberFormat="1" applyFont="1" applyFill="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cellXfs>
  <cellStyles count="4">
    <cellStyle name="Hipervínculo" xfId="2" builtinId="8"/>
    <cellStyle name="Moneda [0] 2" xfId="3" xr:uid="{00000000-0005-0000-0000-000001000000}"/>
    <cellStyle name="Normal" xfId="0" builtinId="0"/>
    <cellStyle name="Porcentaje" xfId="1" builtinId="5"/>
  </cellStyles>
  <dxfs count="1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546471&amp;isFromPublicArea=True&amp;isModal=False" TargetMode="External"/><Relationship Id="rId18" Type="http://schemas.openxmlformats.org/officeDocument/2006/relationships/hyperlink" Target="https://community.secop.gov.co/Public/Tendering/OpportunityDetail/Index?noticeUID=CO1.NTC.5666604&amp;isFromPublicArea=True&amp;isModal=False" TargetMode="External"/><Relationship Id="rId26" Type="http://schemas.openxmlformats.org/officeDocument/2006/relationships/hyperlink" Target="https://community.secop.gov.co/Public/Tendering/OpportunityDetail/Index?noticeUID=CO1.NTC.5720911&amp;isFromPublicArea=True&amp;isModal=False" TargetMode="External"/><Relationship Id="rId39" Type="http://schemas.openxmlformats.org/officeDocument/2006/relationships/hyperlink" Target="https://community.secop.gov.co/Public/Tendering/OpportunityDetail/Index?noticeUID=CO1.NTC.5904803&amp;isFromPublicArea=True&amp;isModal=False" TargetMode="External"/><Relationship Id="rId21" Type="http://schemas.openxmlformats.org/officeDocument/2006/relationships/hyperlink" Target="https://community.secop.gov.co/Public/Tendering/OpportunityDetail/Index?noticeUID=CO1.NTC.5694443&amp;isFromPublicArea=True&amp;isModal=False" TargetMode="External"/><Relationship Id="rId34" Type="http://schemas.openxmlformats.org/officeDocument/2006/relationships/hyperlink" Target="https://community.secop.gov.co/Public/Tendering/OpportunityDetail/Index?noticeUID=CO1.NTC.5788126&amp;isFromPublicArea=True&amp;isModal=False" TargetMode="External"/><Relationship Id="rId42" Type="http://schemas.openxmlformats.org/officeDocument/2006/relationships/hyperlink" Target="https://community.secop.gov.co/Public/Tendering/OpportunityDetail/Index?noticeUID=CO1.NTC.5988343&amp;isFromPublicArea=True&amp;isModal=False" TargetMode="External"/><Relationship Id="rId47" Type="http://schemas.openxmlformats.org/officeDocument/2006/relationships/hyperlink" Target="https://community.secop.gov.co/Public/Tendering/OpportunityDetail/Index?noticeUID=CO1.NTC.6003955&amp;isFromPublicArea=True&amp;isModal=False" TargetMode="External"/><Relationship Id="rId50" Type="http://schemas.openxmlformats.org/officeDocument/2006/relationships/hyperlink" Target="https://community.secop.gov.co/Public/Tendering/OpportunityDetail/Index?noticeUID=CO1.NTC.6007816&amp;isFromPublicArea=True&amp;isModal=False" TargetMode="External"/><Relationship Id="rId55" Type="http://schemas.openxmlformats.org/officeDocument/2006/relationships/hyperlink" Target="https://community.secop.gov.co/Public/Tendering/OpportunityDetail/Index?noticeUID=CO1.NTC.6014471&amp;isFromPublicArea=True&amp;isModal=False" TargetMode="External"/><Relationship Id="rId7" Type="http://schemas.openxmlformats.org/officeDocument/2006/relationships/hyperlink" Target="https://community.secop.gov.co/Public/Tendering/OpportunityDetail/Index?noticeUID=CO1.NTC.5520416&amp;isFromPublicArea=True&amp;isModal=False" TargetMode="External"/><Relationship Id="rId2" Type="http://schemas.openxmlformats.org/officeDocument/2006/relationships/hyperlink" Target="https://community.secop.gov.co/Public/Tendering/OpportunityDetail/Index?noticeUID=CO1.NTC.5520406&amp;isFromPublicArea=True&amp;isModal=False" TargetMode="External"/><Relationship Id="rId16" Type="http://schemas.openxmlformats.org/officeDocument/2006/relationships/hyperlink" Target="https://community.secop.gov.co/Public/Tendering/OpportunityDetail/Index?noticeUID=CO1.NTC.5647011&amp;isFromPublicArea=True&amp;isModal=False" TargetMode="External"/><Relationship Id="rId29" Type="http://schemas.openxmlformats.org/officeDocument/2006/relationships/hyperlink" Target="https://community.secop.gov.co/Public/Tendering/OpportunityDetail/Index?noticeUID=CO1.NTC.5734003&amp;isFromPublicArea=True&amp;isModal=False" TargetMode="External"/><Relationship Id="rId11" Type="http://schemas.openxmlformats.org/officeDocument/2006/relationships/hyperlink" Target="https://community.secop.gov.co/Public/Tendering/OpportunityDetail/Index?noticeUID=CO1.NTC.5536337&amp;isFromPublicArea=True&amp;isModal=False" TargetMode="External"/><Relationship Id="rId24" Type="http://schemas.openxmlformats.org/officeDocument/2006/relationships/hyperlink" Target="https://community.secop.gov.co/Public/Tendering/OpportunityDetail/Index?noticeUID=CO1.NTC.5717382&amp;isFromPublicArea=True&amp;isModal=False" TargetMode="External"/><Relationship Id="rId32" Type="http://schemas.openxmlformats.org/officeDocument/2006/relationships/hyperlink" Target="https://community.secop.gov.co/Public/Tendering/OpportunityDetail/Index?noticeUID=CO1.NTC.5751720&amp;isFromPublicArea=True&amp;isModal=False" TargetMode="External"/><Relationship Id="rId37" Type="http://schemas.openxmlformats.org/officeDocument/2006/relationships/hyperlink" Target="https://community.secop.gov.co/Public/Tendering/OpportunityDetail/Index?noticeUID=CO1.NTC.5829172&amp;isFromPublicArea=True&amp;isModal=False" TargetMode="External"/><Relationship Id="rId40" Type="http://schemas.openxmlformats.org/officeDocument/2006/relationships/hyperlink" Target="https://community.secop.gov.co/Public/Tendering/OpportunityDetail/Index?noticeUID=CO1.NTC.5976471&amp;isFromPublicArea=True&amp;isModal=False" TargetMode="External"/><Relationship Id="rId45" Type="http://schemas.openxmlformats.org/officeDocument/2006/relationships/hyperlink" Target="https://community.secop.gov.co/Public/Tendering/OpportunityDetail/Index?noticeUID=CO1.NTC.6003363&amp;isFromPublicArea=True&amp;isModal=False" TargetMode="External"/><Relationship Id="rId53" Type="http://schemas.openxmlformats.org/officeDocument/2006/relationships/hyperlink" Target="https://community.secop.gov.co/Public/Tendering/OpportunityDetail/Index?noticeUID=CO1.NTC.6008355&amp;isFromPublicArea=True&amp;isModal=False" TargetMode="External"/><Relationship Id="rId58" Type="http://schemas.openxmlformats.org/officeDocument/2006/relationships/hyperlink" Target="https://community.secop.gov.co/Public/Tendering/OpportunityDetail/Index?noticeUID=CO1.NTC.6023676&amp;isFromPublicArea=True&amp;isModal=False" TargetMode="External"/><Relationship Id="rId5" Type="http://schemas.openxmlformats.org/officeDocument/2006/relationships/hyperlink" Target="https://community.secop.gov.co/Public/Tendering/OpportunityDetail/Index?noticeUID=CO1.NTC.5520408&amp;isFromPublicArea=True&amp;isModal=False" TargetMode="External"/><Relationship Id="rId19" Type="http://schemas.openxmlformats.org/officeDocument/2006/relationships/hyperlink" Target="https://community.secop.gov.co/Public/Tendering/OpportunityDetail/Index?noticeUID=CO1.NTC.5672002&amp;isFromPublicArea=True&amp;isModal=False" TargetMode="External"/><Relationship Id="rId4" Type="http://schemas.openxmlformats.org/officeDocument/2006/relationships/hyperlink" Target="https://community.secop.gov.co/Public/Tendering/OpportunityDetail/Index?noticeUID=CO1.NTC.5505354&amp;isFromPublicArea=True&amp;isModal=False" TargetMode="External"/><Relationship Id="rId9" Type="http://schemas.openxmlformats.org/officeDocument/2006/relationships/hyperlink" Target="https://community.secop.gov.co/Public/Tendering/OpportunityDetail/Index?noticeUID=CO1.NTC.5535305&amp;isFromPublicArea=True&amp;isModal=False" TargetMode="External"/><Relationship Id="rId14" Type="http://schemas.openxmlformats.org/officeDocument/2006/relationships/hyperlink" Target="https://community.secop.gov.co/Public/Tendering/OpportunityDetail/Index?noticeUID=CO1.NTC.5564440&amp;isFromPublicArea=True&amp;isModal=False" TargetMode="External"/><Relationship Id="rId22" Type="http://schemas.openxmlformats.org/officeDocument/2006/relationships/hyperlink" Target="https://community.secop.gov.co/Public/Tendering/OpportunityDetail/Index?noticeUID=CO1.NTC.5694439&amp;isFromPublicArea=True&amp;isModal=False" TargetMode="External"/><Relationship Id="rId27" Type="http://schemas.openxmlformats.org/officeDocument/2006/relationships/hyperlink" Target="https://community.secop.gov.co/Public/Tendering/OpportunityDetail/Index?noticeUID=CO1.NTC.5722152&amp;isFromPublicArea=True&amp;isModal=False" TargetMode="External"/><Relationship Id="rId30" Type="http://schemas.openxmlformats.org/officeDocument/2006/relationships/hyperlink" Target="https://community.secop.gov.co/Public/Tendering/OpportunityDetail/Index?noticeUID=CO1.NTC.5739550&amp;isFromPublicArea=True&amp;isModal=False" TargetMode="External"/><Relationship Id="rId35" Type="http://schemas.openxmlformats.org/officeDocument/2006/relationships/hyperlink" Target="https://community.secop.gov.co/Public/Tendering/OpportunityDetail/Index?noticeUID=CO1.NTC.5787950&amp;isFromPublicArea=True&amp;isModal=False" TargetMode="External"/><Relationship Id="rId43" Type="http://schemas.openxmlformats.org/officeDocument/2006/relationships/hyperlink" Target="https://community.secop.gov.co/Public/Tendering/OpportunityDetail/Index?noticeUID=CO1.NTC.6015259&amp;isFromPublicArea=True&amp;isModal=False" TargetMode="External"/><Relationship Id="rId48" Type="http://schemas.openxmlformats.org/officeDocument/2006/relationships/hyperlink" Target="https://community.secop.gov.co/Public/Tendering/OpportunityDetail/Index?noticeUID=CO1.NTC.6004036&amp;isFromPublicArea=True&amp;isModal=False" TargetMode="External"/><Relationship Id="rId56" Type="http://schemas.openxmlformats.org/officeDocument/2006/relationships/hyperlink" Target="https://community.secop.gov.co/Public/Tendering/OpportunityDetail/Index?noticeUID=CO1.NTC.6009020&amp;isFromPublicArea=True&amp;isModal=False" TargetMode="External"/><Relationship Id="rId8" Type="http://schemas.openxmlformats.org/officeDocument/2006/relationships/hyperlink" Target="https://community.secop.gov.co/Public/Tendering/OpportunityDetail/Index?noticeUID=CO1.NTC.5535304&amp;isFromPublicArea=True&amp;isModal=False" TargetMode="External"/><Relationship Id="rId51" Type="http://schemas.openxmlformats.org/officeDocument/2006/relationships/hyperlink" Target="https://community.secop.gov.co/Public/Tendering/OpportunityDetail/Index?noticeUID=CO1.NTC.6007913&amp;isFromPublicArea=True&amp;isModal=False" TargetMode="External"/><Relationship Id="rId3" Type="http://schemas.openxmlformats.org/officeDocument/2006/relationships/hyperlink" Target="https://community.secop.gov.co/Public/Tendering/OpportunityDetail/Index?noticeUID=CO1.NTC.5520420&amp;isFromPublicArea=True&amp;isModal=False" TargetMode="External"/><Relationship Id="rId12" Type="http://schemas.openxmlformats.org/officeDocument/2006/relationships/hyperlink" Target="https://community.secop.gov.co/Public/Tendering/OpportunityDetail/Index?noticeUID=CO1.NTC.5545316&amp;isFromPublicArea=True&amp;isModal=False" TargetMode="External"/><Relationship Id="rId17" Type="http://schemas.openxmlformats.org/officeDocument/2006/relationships/hyperlink" Target="https://community.secop.gov.co/Public/Tendering/OpportunityDetail/Index?noticeUID=CO1.NTC.5666810&amp;isFromPublicArea=True&amp;isModal=False" TargetMode="External"/><Relationship Id="rId25" Type="http://schemas.openxmlformats.org/officeDocument/2006/relationships/hyperlink" Target="https://community.secop.gov.co/Public/Tendering/OpportunityDetail/Index?noticeUID=CO1.NTC.5721140&amp;isFromPublicArea=True&amp;isModal=False" TargetMode="External"/><Relationship Id="rId33" Type="http://schemas.openxmlformats.org/officeDocument/2006/relationships/hyperlink" Target="https://community.secop.gov.co/Public/Tendering/OpportunityDetail/Index?noticeUID=CO1.NTC.5751718&amp;isFromPublicArea=True&amp;isModal=False" TargetMode="External"/><Relationship Id="rId38" Type="http://schemas.openxmlformats.org/officeDocument/2006/relationships/hyperlink" Target="https://community.secop.gov.co/Public/Tendering/OpportunityDetail/Index?noticeUID=CO1.NTC.5881451&amp;isFromPublicArea=True&amp;isModal=False" TargetMode="External"/><Relationship Id="rId46" Type="http://schemas.openxmlformats.org/officeDocument/2006/relationships/hyperlink" Target="https://community.secop.gov.co/Public/Tendering/OpportunityDetail/Index?noticeUID=CO1.NTC.6003761&amp;isFromPublicArea=True&amp;isModal=False" TargetMode="External"/><Relationship Id="rId59" Type="http://schemas.openxmlformats.org/officeDocument/2006/relationships/hyperlink" Target="https://community.secop.gov.co/Public/Tendering/OpportunityDetail/Index?noticeUID=CO1.NTC.6023533&amp;isFromPublicArea=True&amp;isModal=False" TargetMode="External"/><Relationship Id="rId20" Type="http://schemas.openxmlformats.org/officeDocument/2006/relationships/hyperlink" Target="https://community.secop.gov.co/Public/Tendering/OpportunityDetail/Index?noticeUID=CO1.NTC.5678946&amp;isFromPublicArea=True&amp;isModal=False" TargetMode="External"/><Relationship Id="rId41" Type="http://schemas.openxmlformats.org/officeDocument/2006/relationships/hyperlink" Target="https://community.secop.gov.co/Public/Tendering/OpportunityDetail/Index?noticeUID=CO1.NTC.5988333&amp;isFromPublicArea=True&amp;isModal=False" TargetMode="External"/><Relationship Id="rId54" Type="http://schemas.openxmlformats.org/officeDocument/2006/relationships/hyperlink" Target="https://community.secop.gov.co/Public/Tendering/OpportunityDetail/Index?noticeUID=CO1.NTC.6009013&amp;isFromPublicArea=True&amp;isModal=False" TargetMode="External"/><Relationship Id="rId1" Type="http://schemas.openxmlformats.org/officeDocument/2006/relationships/hyperlink" Target="https://community.secop.gov.co/Public/Tendering/OpportunityDetail/Index?noticeUID=CO1.NTC.5516439&amp;isFromPublicArea=True&amp;isModal=False" TargetMode="External"/><Relationship Id="rId6" Type="http://schemas.openxmlformats.org/officeDocument/2006/relationships/hyperlink" Target="https://community.secop.gov.co/Public/Tendering/OpportunityDetail/Index?noticeUID=CO1.NTC.5520411&amp;isFromPublicArea=True&amp;isModal=False" TargetMode="External"/><Relationship Id="rId15" Type="http://schemas.openxmlformats.org/officeDocument/2006/relationships/hyperlink" Target="https://community.secop.gov.co/Public/Tendering/OpportunityDetail/Index?noticeUID=CO1.NTC.5598278&amp;isFromPublicArea=True&amp;isModal=False" TargetMode="External"/><Relationship Id="rId23" Type="http://schemas.openxmlformats.org/officeDocument/2006/relationships/hyperlink" Target="https://community.secop.gov.co/Public/Tendering/OpportunityDetail/Index?noticeUID=CO1.NTC.5717331&amp;isFromPublicArea=True&amp;isModal=False" TargetMode="External"/><Relationship Id="rId28" Type="http://schemas.openxmlformats.org/officeDocument/2006/relationships/hyperlink" Target="https://community.secop.gov.co/Public/Tendering/OpportunityDetail/Index?noticeUID=CO1.NTC.5732813&amp;isFromPublicArea=True&amp;isModal=False" TargetMode="External"/><Relationship Id="rId36" Type="http://schemas.openxmlformats.org/officeDocument/2006/relationships/hyperlink" Target="https://community.secop.gov.co/Public/Tendering/OpportunityDetail/Index?noticeUID=CO1.NTC.5787970&amp;isFromPublicArea=True&amp;isModal=False" TargetMode="External"/><Relationship Id="rId49" Type="http://schemas.openxmlformats.org/officeDocument/2006/relationships/hyperlink" Target="https://community.secop.gov.co/Public/Tendering/OpportunityDetail/Index?noticeUID=CO1.NTC.6007398&amp;isFromPublicArea=True&amp;isModal=False" TargetMode="External"/><Relationship Id="rId57" Type="http://schemas.openxmlformats.org/officeDocument/2006/relationships/hyperlink" Target="https://community.secop.gov.co/Public/Tendering/OpportunityDetail/Index?noticeUID=CO1.NTC.6016692&amp;isFromPublicArea=True&amp;isModal=False" TargetMode="External"/><Relationship Id="rId10" Type="http://schemas.openxmlformats.org/officeDocument/2006/relationships/hyperlink" Target="https://community.secop.gov.co/Public/Tendering/OpportunityDetail/Index?noticeUID=CO1.NTC.5545322&amp;isFromPublicArea=True&amp;isModal=False" TargetMode="External"/><Relationship Id="rId31" Type="http://schemas.openxmlformats.org/officeDocument/2006/relationships/hyperlink" Target="https://community.secop.gov.co/Public/Tendering/OpportunityDetail/Index?noticeUID=CO1.NTC.5750235&amp;isFromPublicArea=True&amp;isModal=False" TargetMode="External"/><Relationship Id="rId44" Type="http://schemas.openxmlformats.org/officeDocument/2006/relationships/hyperlink" Target="https://community.secop.gov.co/Public/Tendering/OpportunityDetail/Index?noticeUID=CO1.NTC.6002156&amp;isFromPublicArea=True&amp;isModal=False" TargetMode="External"/><Relationship Id="rId52" Type="http://schemas.openxmlformats.org/officeDocument/2006/relationships/hyperlink" Target="https://community.secop.gov.co/Public/Tendering/OpportunityDetail/Index?noticeUID=CO1.NTC.6007898&amp;isFromPublicArea=True&amp;isModal=False" TargetMode="External"/><Relationship Id="rId60" Type="http://schemas.openxmlformats.org/officeDocument/2006/relationships/hyperlink" Target="https://community.secop.gov.co/Public/Tendering/OpportunityDetail/Index?noticeUID=CO1.NTC.603287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6"/>
  <sheetViews>
    <sheetView tabSelected="1" zoomScale="70" zoomScaleNormal="70" workbookViewId="0">
      <selection activeCell="L3" sqref="L3"/>
    </sheetView>
  </sheetViews>
  <sheetFormatPr defaultColWidth="11.42578125" defaultRowHeight="15"/>
  <cols>
    <col min="1" max="3" width="11.7109375" bestFit="1" customWidth="1"/>
    <col min="4" max="4" width="14" customWidth="1"/>
    <col min="5" max="5" width="27.5703125" customWidth="1"/>
    <col min="6" max="6" width="17.85546875" customWidth="1"/>
    <col min="7" max="7" width="16" customWidth="1"/>
    <col min="8" max="8" width="37.28515625" customWidth="1"/>
    <col min="9" max="9" width="14" customWidth="1"/>
    <col min="10" max="11" width="11.5703125" customWidth="1"/>
    <col min="12" max="12" width="17.140625" customWidth="1"/>
    <col min="13" max="13" width="18.5703125" customWidth="1"/>
    <col min="14" max="14" width="11.5703125" customWidth="1"/>
    <col min="15" max="15" width="18.5703125" customWidth="1"/>
    <col min="16" max="17" width="11.5703125" customWidth="1"/>
    <col min="18" max="18" width="23" customWidth="1"/>
    <col min="19" max="19" width="15.42578125" customWidth="1"/>
    <col min="20" max="20" width="33.28515625" customWidth="1"/>
    <col min="21" max="21" width="14.7109375" customWidth="1"/>
    <col min="22" max="22" width="12.85546875" bestFit="1" customWidth="1"/>
    <col min="23" max="23" width="12.28515625" bestFit="1" customWidth="1"/>
    <col min="24" max="24" width="17.28515625" customWidth="1"/>
    <col min="25" max="26" width="15.7109375" customWidth="1"/>
    <col min="27" max="27" width="17.7109375" customWidth="1"/>
    <col min="28" max="28" width="33.7109375" customWidth="1"/>
  </cols>
  <sheetData>
    <row r="1" spans="1:28" ht="41.45" customHeight="1">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ht="91.15" customHeight="1">
      <c r="A2" s="15" t="s">
        <v>1</v>
      </c>
      <c r="B2" s="15" t="s">
        <v>2</v>
      </c>
      <c r="C2" s="15" t="s">
        <v>3</v>
      </c>
      <c r="D2" s="15" t="s">
        <v>4</v>
      </c>
      <c r="E2" s="15" t="s">
        <v>5</v>
      </c>
      <c r="F2" s="15" t="s">
        <v>6</v>
      </c>
      <c r="G2" s="15" t="s">
        <v>7</v>
      </c>
      <c r="H2" s="15" t="s">
        <v>8</v>
      </c>
      <c r="I2" s="15" t="s">
        <v>9</v>
      </c>
      <c r="J2" s="15" t="s">
        <v>10</v>
      </c>
      <c r="K2" s="15" t="s">
        <v>11</v>
      </c>
      <c r="L2" s="15" t="s">
        <v>12</v>
      </c>
      <c r="M2" s="15" t="s">
        <v>13</v>
      </c>
      <c r="N2" s="15" t="s">
        <v>14</v>
      </c>
      <c r="O2" s="15" t="s">
        <v>15</v>
      </c>
      <c r="P2" s="15" t="s">
        <v>16</v>
      </c>
      <c r="Q2" s="15" t="s">
        <v>17</v>
      </c>
      <c r="R2" s="15" t="s">
        <v>18</v>
      </c>
      <c r="S2" s="15" t="s">
        <v>19</v>
      </c>
      <c r="T2" s="15" t="s">
        <v>20</v>
      </c>
      <c r="U2" s="15" t="s">
        <v>21</v>
      </c>
      <c r="V2" s="15" t="s">
        <v>22</v>
      </c>
      <c r="W2" s="15" t="s">
        <v>23</v>
      </c>
      <c r="X2" s="15" t="s">
        <v>24</v>
      </c>
      <c r="Y2" s="15" t="s">
        <v>25</v>
      </c>
      <c r="Z2" s="15" t="s">
        <v>26</v>
      </c>
      <c r="AA2" s="15" t="s">
        <v>27</v>
      </c>
      <c r="AB2" s="15" t="s">
        <v>28</v>
      </c>
    </row>
    <row r="3" spans="1:28" s="13" customFormat="1" ht="99.95" customHeight="1">
      <c r="A3" s="11">
        <v>1</v>
      </c>
      <c r="B3" s="5">
        <v>2026</v>
      </c>
      <c r="C3" s="10" t="s">
        <v>29</v>
      </c>
      <c r="D3" s="5">
        <v>80851916</v>
      </c>
      <c r="E3" s="5" t="s">
        <v>30</v>
      </c>
      <c r="F3" s="5" t="s">
        <v>31</v>
      </c>
      <c r="G3" s="5" t="s">
        <v>31</v>
      </c>
      <c r="H3" s="14" t="s">
        <v>32</v>
      </c>
      <c r="I3" s="2">
        <v>46032</v>
      </c>
      <c r="J3" s="5">
        <v>300</v>
      </c>
      <c r="K3" s="2">
        <v>46057</v>
      </c>
      <c r="L3" s="2">
        <v>46359</v>
      </c>
      <c r="M3" s="9" t="s">
        <v>33</v>
      </c>
      <c r="N3" s="8">
        <v>0</v>
      </c>
      <c r="O3" s="7" t="s">
        <v>33</v>
      </c>
      <c r="P3" s="5">
        <v>0</v>
      </c>
      <c r="Q3" s="6">
        <v>300</v>
      </c>
      <c r="R3" s="2">
        <v>46359</v>
      </c>
      <c r="S3" s="5" t="s">
        <v>34</v>
      </c>
      <c r="T3" s="12" t="s">
        <v>35</v>
      </c>
      <c r="U3" s="4">
        <v>0</v>
      </c>
      <c r="V3" s="4">
        <v>0</v>
      </c>
      <c r="W3" s="4">
        <v>0</v>
      </c>
      <c r="X3" s="4" t="s">
        <v>33</v>
      </c>
      <c r="Y3" s="3">
        <v>0</v>
      </c>
      <c r="Z3" s="3">
        <v>0</v>
      </c>
      <c r="AA3" s="2" t="s">
        <v>36</v>
      </c>
      <c r="AB3" s="12" t="s">
        <v>35</v>
      </c>
    </row>
    <row r="4" spans="1:28" s="13" customFormat="1" ht="99.95" customHeight="1">
      <c r="A4" s="11">
        <v>2</v>
      </c>
      <c r="B4" s="5">
        <v>2026</v>
      </c>
      <c r="C4" s="10" t="s">
        <v>37</v>
      </c>
      <c r="D4" s="5">
        <v>63505491</v>
      </c>
      <c r="E4" s="5" t="s">
        <v>38</v>
      </c>
      <c r="F4" s="5" t="s">
        <v>31</v>
      </c>
      <c r="G4" s="5" t="s">
        <v>31</v>
      </c>
      <c r="H4" s="5" t="s">
        <v>39</v>
      </c>
      <c r="I4" s="2">
        <v>46045</v>
      </c>
      <c r="J4" s="5">
        <v>300</v>
      </c>
      <c r="K4" s="2">
        <v>46057</v>
      </c>
      <c r="L4" s="2">
        <v>46359</v>
      </c>
      <c r="M4" s="9" t="s">
        <v>40</v>
      </c>
      <c r="N4" s="8">
        <v>0</v>
      </c>
      <c r="O4" s="7" t="s">
        <v>40</v>
      </c>
      <c r="P4" s="5">
        <v>0</v>
      </c>
      <c r="Q4" s="6">
        <v>300</v>
      </c>
      <c r="R4" s="2">
        <v>46359</v>
      </c>
      <c r="S4" s="5" t="s">
        <v>34</v>
      </c>
      <c r="T4" s="12" t="s">
        <v>41</v>
      </c>
      <c r="U4" s="4">
        <v>0</v>
      </c>
      <c r="V4" s="4">
        <v>0</v>
      </c>
      <c r="W4" s="4">
        <v>0</v>
      </c>
      <c r="X4" s="4" t="s">
        <v>40</v>
      </c>
      <c r="Y4" s="3">
        <v>0</v>
      </c>
      <c r="Z4" s="3">
        <v>0</v>
      </c>
      <c r="AA4" s="2" t="s">
        <v>36</v>
      </c>
      <c r="AB4" s="12" t="s">
        <v>41</v>
      </c>
    </row>
    <row r="5" spans="1:28" s="13" customFormat="1" ht="99.95" customHeight="1">
      <c r="A5" s="11">
        <v>3</v>
      </c>
      <c r="B5" s="5">
        <v>2026</v>
      </c>
      <c r="C5" s="10" t="s">
        <v>42</v>
      </c>
      <c r="D5" s="5">
        <v>1094931406</v>
      </c>
      <c r="E5" s="5" t="s">
        <v>43</v>
      </c>
      <c r="F5" s="5" t="s">
        <v>31</v>
      </c>
      <c r="G5" s="5" t="s">
        <v>31</v>
      </c>
      <c r="H5" s="5" t="s">
        <v>44</v>
      </c>
      <c r="I5" s="2">
        <v>46039</v>
      </c>
      <c r="J5" s="5">
        <v>330</v>
      </c>
      <c r="K5" s="2">
        <v>46058</v>
      </c>
      <c r="L5" s="2">
        <v>46391</v>
      </c>
      <c r="M5" s="9" t="s">
        <v>45</v>
      </c>
      <c r="N5" s="8">
        <v>0</v>
      </c>
      <c r="O5" s="7" t="s">
        <v>45</v>
      </c>
      <c r="P5" s="5">
        <v>0</v>
      </c>
      <c r="Q5" s="6">
        <v>330</v>
      </c>
      <c r="R5" s="2">
        <v>46391</v>
      </c>
      <c r="S5" s="5" t="s">
        <v>34</v>
      </c>
      <c r="T5" s="12" t="s">
        <v>46</v>
      </c>
      <c r="U5" s="4">
        <v>0</v>
      </c>
      <c r="V5" s="4">
        <v>0</v>
      </c>
      <c r="W5" s="4">
        <v>0</v>
      </c>
      <c r="X5" s="4" t="s">
        <v>45</v>
      </c>
      <c r="Y5" s="3">
        <v>0</v>
      </c>
      <c r="Z5" s="3">
        <v>0</v>
      </c>
      <c r="AA5" s="2" t="s">
        <v>36</v>
      </c>
      <c r="AB5" s="12" t="s">
        <v>46</v>
      </c>
    </row>
    <row r="6" spans="1:28" s="13" customFormat="1" ht="99.95" customHeight="1">
      <c r="A6" s="11">
        <v>4</v>
      </c>
      <c r="B6" s="5">
        <v>2026</v>
      </c>
      <c r="C6" s="10" t="s">
        <v>47</v>
      </c>
      <c r="D6" s="5">
        <v>53091119</v>
      </c>
      <c r="E6" s="5" t="s">
        <v>48</v>
      </c>
      <c r="F6" s="5" t="s">
        <v>31</v>
      </c>
      <c r="G6" s="5" t="s">
        <v>31</v>
      </c>
      <c r="H6" s="5" t="s">
        <v>49</v>
      </c>
      <c r="I6" s="2">
        <v>46033</v>
      </c>
      <c r="J6" s="5">
        <v>330</v>
      </c>
      <c r="K6" s="2">
        <v>46058</v>
      </c>
      <c r="L6" s="2">
        <v>46391</v>
      </c>
      <c r="M6" s="9" t="s">
        <v>50</v>
      </c>
      <c r="N6" s="8">
        <v>0</v>
      </c>
      <c r="O6" s="7" t="s">
        <v>50</v>
      </c>
      <c r="P6" s="5">
        <v>0</v>
      </c>
      <c r="Q6" s="6">
        <v>330</v>
      </c>
      <c r="R6" s="2">
        <v>46391</v>
      </c>
      <c r="S6" s="5" t="s">
        <v>34</v>
      </c>
      <c r="T6" s="12" t="s">
        <v>51</v>
      </c>
      <c r="U6" s="4">
        <v>0</v>
      </c>
      <c r="V6" s="4">
        <v>0</v>
      </c>
      <c r="W6" s="4">
        <v>0</v>
      </c>
      <c r="X6" s="4" t="s">
        <v>50</v>
      </c>
      <c r="Y6" s="3">
        <v>0</v>
      </c>
      <c r="Z6" s="3">
        <v>0</v>
      </c>
      <c r="AA6" s="2" t="s">
        <v>36</v>
      </c>
      <c r="AB6" s="12" t="s">
        <v>51</v>
      </c>
    </row>
    <row r="7" spans="1:28" s="13" customFormat="1" ht="99.95" customHeight="1">
      <c r="A7" s="11">
        <v>5</v>
      </c>
      <c r="B7" s="5">
        <v>2026</v>
      </c>
      <c r="C7" s="10" t="s">
        <v>52</v>
      </c>
      <c r="D7" s="5">
        <v>37617451</v>
      </c>
      <c r="E7" s="5" t="s">
        <v>53</v>
      </c>
      <c r="F7" s="5" t="s">
        <v>31</v>
      </c>
      <c r="G7" s="5" t="s">
        <v>31</v>
      </c>
      <c r="H7" s="5" t="s">
        <v>54</v>
      </c>
      <c r="I7" s="2">
        <v>46037</v>
      </c>
      <c r="J7" s="5">
        <v>300</v>
      </c>
      <c r="K7" s="2">
        <v>46058</v>
      </c>
      <c r="L7" s="2">
        <v>46360</v>
      </c>
      <c r="M7" s="9" t="s">
        <v>55</v>
      </c>
      <c r="N7" s="8">
        <v>0</v>
      </c>
      <c r="O7" s="7" t="s">
        <v>55</v>
      </c>
      <c r="P7" s="5">
        <v>0</v>
      </c>
      <c r="Q7" s="6">
        <v>300</v>
      </c>
      <c r="R7" s="2">
        <v>46360</v>
      </c>
      <c r="S7" s="5" t="s">
        <v>34</v>
      </c>
      <c r="T7" s="12" t="s">
        <v>56</v>
      </c>
      <c r="U7" s="4">
        <v>0</v>
      </c>
      <c r="V7" s="4">
        <v>0</v>
      </c>
      <c r="W7" s="4">
        <v>0</v>
      </c>
      <c r="X7" s="4" t="s">
        <v>55</v>
      </c>
      <c r="Y7" s="3">
        <v>0</v>
      </c>
      <c r="Z7" s="3">
        <v>0</v>
      </c>
      <c r="AA7" s="2" t="s">
        <v>36</v>
      </c>
      <c r="AB7" s="12" t="s">
        <v>56</v>
      </c>
    </row>
    <row r="8" spans="1:28" s="13" customFormat="1" ht="99.95" customHeight="1">
      <c r="A8" s="11">
        <v>6</v>
      </c>
      <c r="B8" s="5">
        <v>2026</v>
      </c>
      <c r="C8" s="10" t="s">
        <v>57</v>
      </c>
      <c r="D8" s="5">
        <v>1018413237</v>
      </c>
      <c r="E8" s="5" t="s">
        <v>58</v>
      </c>
      <c r="F8" s="5" t="s">
        <v>31</v>
      </c>
      <c r="G8" s="5" t="s">
        <v>31</v>
      </c>
      <c r="H8" s="5" t="s">
        <v>59</v>
      </c>
      <c r="I8" s="2">
        <v>46051</v>
      </c>
      <c r="J8" s="5">
        <v>165</v>
      </c>
      <c r="K8" s="2">
        <v>46055</v>
      </c>
      <c r="L8" s="2">
        <v>46219</v>
      </c>
      <c r="M8" s="9" t="s">
        <v>60</v>
      </c>
      <c r="N8" s="8">
        <v>0</v>
      </c>
      <c r="O8" s="7" t="s">
        <v>60</v>
      </c>
      <c r="P8" s="5">
        <v>0</v>
      </c>
      <c r="Q8" s="6">
        <v>165</v>
      </c>
      <c r="R8" s="2">
        <v>46219</v>
      </c>
      <c r="S8" s="5" t="s">
        <v>34</v>
      </c>
      <c r="T8" s="12" t="s">
        <v>61</v>
      </c>
      <c r="U8" s="4">
        <v>0</v>
      </c>
      <c r="V8" s="4">
        <v>0</v>
      </c>
      <c r="W8" s="4">
        <v>0</v>
      </c>
      <c r="X8" s="4" t="s">
        <v>60</v>
      </c>
      <c r="Y8" s="3">
        <v>0</v>
      </c>
      <c r="Z8" s="3">
        <v>0</v>
      </c>
      <c r="AA8" s="2" t="s">
        <v>36</v>
      </c>
      <c r="AB8" s="12" t="s">
        <v>61</v>
      </c>
    </row>
    <row r="9" spans="1:28" s="13" customFormat="1" ht="99.95" customHeight="1">
      <c r="A9" s="11">
        <v>7</v>
      </c>
      <c r="B9" s="5">
        <v>2026</v>
      </c>
      <c r="C9" s="10" t="s">
        <v>62</v>
      </c>
      <c r="D9" s="5">
        <v>1000334082</v>
      </c>
      <c r="E9" s="5" t="s">
        <v>63</v>
      </c>
      <c r="F9" s="5" t="s">
        <v>31</v>
      </c>
      <c r="G9" s="5" t="s">
        <v>31</v>
      </c>
      <c r="H9" s="5" t="s">
        <v>64</v>
      </c>
      <c r="I9" s="2">
        <v>46049</v>
      </c>
      <c r="J9" s="5">
        <v>240</v>
      </c>
      <c r="K9" s="2">
        <v>46055</v>
      </c>
      <c r="L9" s="2">
        <v>46296</v>
      </c>
      <c r="M9" s="9" t="s">
        <v>65</v>
      </c>
      <c r="N9" s="8">
        <v>0</v>
      </c>
      <c r="O9" s="7" t="s">
        <v>65</v>
      </c>
      <c r="P9" s="5">
        <v>0</v>
      </c>
      <c r="Q9" s="6">
        <v>240</v>
      </c>
      <c r="R9" s="2">
        <v>46296</v>
      </c>
      <c r="S9" s="5" t="s">
        <v>34</v>
      </c>
      <c r="T9" s="12" t="s">
        <v>66</v>
      </c>
      <c r="U9" s="4">
        <v>0</v>
      </c>
      <c r="V9" s="4">
        <v>0</v>
      </c>
      <c r="W9" s="4">
        <v>0</v>
      </c>
      <c r="X9" s="4" t="s">
        <v>65</v>
      </c>
      <c r="Y9" s="3">
        <v>0</v>
      </c>
      <c r="Z9" s="3">
        <v>0</v>
      </c>
      <c r="AA9" s="2" t="s">
        <v>36</v>
      </c>
      <c r="AB9" s="12" t="s">
        <v>66</v>
      </c>
    </row>
    <row r="10" spans="1:28" s="13" customFormat="1" ht="99.95" customHeight="1">
      <c r="A10" s="11">
        <v>8</v>
      </c>
      <c r="B10" s="5">
        <v>2026</v>
      </c>
      <c r="C10" s="10" t="s">
        <v>67</v>
      </c>
      <c r="D10" s="5">
        <v>53166002</v>
      </c>
      <c r="E10" s="5" t="s">
        <v>68</v>
      </c>
      <c r="F10" s="5" t="s">
        <v>31</v>
      </c>
      <c r="G10" s="5" t="s">
        <v>31</v>
      </c>
      <c r="H10" s="5" t="s">
        <v>69</v>
      </c>
      <c r="I10" s="2">
        <v>46036</v>
      </c>
      <c r="J10" s="5">
        <v>180</v>
      </c>
      <c r="K10" s="2">
        <v>46055</v>
      </c>
      <c r="L10" s="2">
        <v>46235</v>
      </c>
      <c r="M10" s="9" t="s">
        <v>70</v>
      </c>
      <c r="N10" s="8">
        <v>0</v>
      </c>
      <c r="O10" s="7" t="s">
        <v>70</v>
      </c>
      <c r="P10" s="5">
        <v>0</v>
      </c>
      <c r="Q10" s="6">
        <v>180</v>
      </c>
      <c r="R10" s="2">
        <v>46235</v>
      </c>
      <c r="S10" s="5" t="s">
        <v>34</v>
      </c>
      <c r="T10" s="12" t="s">
        <v>71</v>
      </c>
      <c r="U10" s="4">
        <v>0</v>
      </c>
      <c r="V10" s="4">
        <v>0</v>
      </c>
      <c r="W10" s="4">
        <v>0</v>
      </c>
      <c r="X10" s="4" t="s">
        <v>70</v>
      </c>
      <c r="Y10" s="3">
        <v>0</v>
      </c>
      <c r="Z10" s="3">
        <v>0</v>
      </c>
      <c r="AA10" s="2" t="s">
        <v>36</v>
      </c>
      <c r="AB10" s="12" t="s">
        <v>71</v>
      </c>
    </row>
    <row r="11" spans="1:28" s="13" customFormat="1" ht="99.95" customHeight="1">
      <c r="A11" s="11">
        <v>9</v>
      </c>
      <c r="B11" s="5">
        <v>2026</v>
      </c>
      <c r="C11" s="10" t="s">
        <v>72</v>
      </c>
      <c r="D11" s="5">
        <v>1000331282</v>
      </c>
      <c r="E11" s="5" t="s">
        <v>73</v>
      </c>
      <c r="F11" s="5" t="s">
        <v>31</v>
      </c>
      <c r="G11" s="5" t="s">
        <v>31</v>
      </c>
      <c r="H11" s="5" t="s">
        <v>69</v>
      </c>
      <c r="I11" s="2">
        <v>46048</v>
      </c>
      <c r="J11" s="5">
        <v>180</v>
      </c>
      <c r="K11" s="2">
        <v>46055</v>
      </c>
      <c r="L11" s="2">
        <v>46235</v>
      </c>
      <c r="M11" s="9" t="s">
        <v>70</v>
      </c>
      <c r="N11" s="8">
        <v>0</v>
      </c>
      <c r="O11" s="7" t="s">
        <v>70</v>
      </c>
      <c r="P11" s="5">
        <v>0</v>
      </c>
      <c r="Q11" s="6">
        <v>180</v>
      </c>
      <c r="R11" s="2">
        <v>46235</v>
      </c>
      <c r="S11" s="5" t="s">
        <v>34</v>
      </c>
      <c r="T11" s="12" t="s">
        <v>74</v>
      </c>
      <c r="U11" s="4">
        <v>0</v>
      </c>
      <c r="V11" s="4">
        <v>0</v>
      </c>
      <c r="W11" s="4">
        <v>0</v>
      </c>
      <c r="X11" s="4" t="s">
        <v>70</v>
      </c>
      <c r="Y11" s="3">
        <v>0</v>
      </c>
      <c r="Z11" s="3">
        <v>0</v>
      </c>
      <c r="AA11" s="2" t="s">
        <v>36</v>
      </c>
      <c r="AB11" s="12" t="s">
        <v>74</v>
      </c>
    </row>
    <row r="12" spans="1:28" s="13" customFormat="1" ht="99.95" customHeight="1">
      <c r="A12" s="11">
        <v>10</v>
      </c>
      <c r="B12" s="5">
        <v>2026</v>
      </c>
      <c r="C12" s="10" t="s">
        <v>75</v>
      </c>
      <c r="D12" s="5">
        <v>52229938</v>
      </c>
      <c r="E12" s="5" t="s">
        <v>76</v>
      </c>
      <c r="F12" s="5" t="s">
        <v>31</v>
      </c>
      <c r="G12" s="5" t="s">
        <v>31</v>
      </c>
      <c r="H12" s="5" t="s">
        <v>77</v>
      </c>
      <c r="I12" s="2">
        <v>46037</v>
      </c>
      <c r="J12" s="5">
        <v>165</v>
      </c>
      <c r="K12" s="2">
        <v>46057</v>
      </c>
      <c r="L12" s="2">
        <v>46221</v>
      </c>
      <c r="M12" s="9" t="s">
        <v>78</v>
      </c>
      <c r="N12" s="8">
        <v>0</v>
      </c>
      <c r="O12" s="7" t="s">
        <v>78</v>
      </c>
      <c r="P12" s="5">
        <v>0</v>
      </c>
      <c r="Q12" s="6">
        <v>165</v>
      </c>
      <c r="R12" s="2">
        <v>46221</v>
      </c>
      <c r="S12" s="5" t="s">
        <v>34</v>
      </c>
      <c r="T12" s="12" t="s">
        <v>79</v>
      </c>
      <c r="U12" s="4">
        <v>0</v>
      </c>
      <c r="V12" s="4">
        <v>0</v>
      </c>
      <c r="W12" s="4">
        <v>0</v>
      </c>
      <c r="X12" s="4" t="s">
        <v>78</v>
      </c>
      <c r="Y12" s="3">
        <v>0</v>
      </c>
      <c r="Z12" s="3">
        <v>0</v>
      </c>
      <c r="AA12" s="2" t="s">
        <v>36</v>
      </c>
      <c r="AB12" s="12" t="s">
        <v>79</v>
      </c>
    </row>
    <row r="13" spans="1:28" s="13" customFormat="1" ht="99.95" customHeight="1">
      <c r="A13" s="11">
        <v>11</v>
      </c>
      <c r="B13" s="5">
        <v>2026</v>
      </c>
      <c r="C13" s="10" t="s">
        <v>80</v>
      </c>
      <c r="D13" s="5">
        <v>10386883</v>
      </c>
      <c r="E13" s="5" t="s">
        <v>81</v>
      </c>
      <c r="F13" s="5" t="s">
        <v>31</v>
      </c>
      <c r="G13" s="5" t="s">
        <v>31</v>
      </c>
      <c r="H13" s="5" t="s">
        <v>82</v>
      </c>
      <c r="I13" s="2">
        <v>46039</v>
      </c>
      <c r="J13" s="5">
        <v>120</v>
      </c>
      <c r="K13" s="2">
        <v>46055</v>
      </c>
      <c r="L13" s="2">
        <v>46174</v>
      </c>
      <c r="M13" s="9" t="s">
        <v>83</v>
      </c>
      <c r="N13" s="8">
        <v>0</v>
      </c>
      <c r="O13" s="7" t="s">
        <v>83</v>
      </c>
      <c r="P13" s="5">
        <v>0</v>
      </c>
      <c r="Q13" s="6">
        <v>120</v>
      </c>
      <c r="R13" s="2">
        <v>46174</v>
      </c>
      <c r="S13" s="5" t="s">
        <v>34</v>
      </c>
      <c r="T13" s="12" t="s">
        <v>84</v>
      </c>
      <c r="U13" s="4">
        <v>0</v>
      </c>
      <c r="V13" s="4">
        <v>0</v>
      </c>
      <c r="W13" s="4">
        <v>0</v>
      </c>
      <c r="X13" s="4" t="s">
        <v>83</v>
      </c>
      <c r="Y13" s="3">
        <v>0</v>
      </c>
      <c r="Z13" s="3">
        <v>0</v>
      </c>
      <c r="AA13" s="2" t="s">
        <v>36</v>
      </c>
      <c r="AB13" s="12" t="s">
        <v>84</v>
      </c>
    </row>
    <row r="14" spans="1:28" s="13" customFormat="1" ht="99.95" customHeight="1">
      <c r="A14" s="11">
        <v>12</v>
      </c>
      <c r="B14" s="5">
        <v>2026</v>
      </c>
      <c r="C14" s="10" t="s">
        <v>85</v>
      </c>
      <c r="D14" s="5">
        <v>52252544</v>
      </c>
      <c r="E14" s="5" t="s">
        <v>86</v>
      </c>
      <c r="F14" s="5" t="s">
        <v>31</v>
      </c>
      <c r="G14" s="5" t="s">
        <v>31</v>
      </c>
      <c r="H14" s="5" t="s">
        <v>87</v>
      </c>
      <c r="I14" s="2">
        <v>46039</v>
      </c>
      <c r="J14" s="5">
        <v>165</v>
      </c>
      <c r="K14" s="2">
        <v>46055</v>
      </c>
      <c r="L14" s="2">
        <v>46219</v>
      </c>
      <c r="M14" s="9" t="s">
        <v>88</v>
      </c>
      <c r="N14" s="8">
        <v>0</v>
      </c>
      <c r="O14" s="7" t="s">
        <v>88</v>
      </c>
      <c r="P14" s="5">
        <v>0</v>
      </c>
      <c r="Q14" s="6">
        <v>165</v>
      </c>
      <c r="R14" s="2">
        <v>46219</v>
      </c>
      <c r="S14" s="5" t="s">
        <v>34</v>
      </c>
      <c r="T14" s="12" t="s">
        <v>89</v>
      </c>
      <c r="U14" s="4">
        <v>0</v>
      </c>
      <c r="V14" s="4">
        <v>0</v>
      </c>
      <c r="W14" s="4">
        <v>0</v>
      </c>
      <c r="X14" s="4" t="s">
        <v>88</v>
      </c>
      <c r="Y14" s="3">
        <v>0</v>
      </c>
      <c r="Z14" s="3">
        <v>0</v>
      </c>
      <c r="AA14" s="2" t="s">
        <v>36</v>
      </c>
      <c r="AB14" s="12" t="s">
        <v>89</v>
      </c>
    </row>
    <row r="15" spans="1:28" s="13" customFormat="1" ht="99.95" customHeight="1">
      <c r="A15" s="11">
        <v>13</v>
      </c>
      <c r="B15" s="5">
        <v>2026</v>
      </c>
      <c r="C15" s="10" t="s">
        <v>90</v>
      </c>
      <c r="D15" s="5">
        <v>1010220571</v>
      </c>
      <c r="E15" s="5" t="s">
        <v>91</v>
      </c>
      <c r="F15" s="5" t="s">
        <v>31</v>
      </c>
      <c r="G15" s="5" t="s">
        <v>31</v>
      </c>
      <c r="H15" s="5" t="s">
        <v>92</v>
      </c>
      <c r="I15" s="2">
        <v>46042</v>
      </c>
      <c r="J15" s="5">
        <v>180</v>
      </c>
      <c r="K15" s="2">
        <v>46055</v>
      </c>
      <c r="L15" s="2">
        <v>46235</v>
      </c>
      <c r="M15" s="9" t="s">
        <v>93</v>
      </c>
      <c r="N15" s="8">
        <v>0</v>
      </c>
      <c r="O15" s="7" t="s">
        <v>93</v>
      </c>
      <c r="P15" s="5">
        <v>0</v>
      </c>
      <c r="Q15" s="6">
        <v>180</v>
      </c>
      <c r="R15" s="2">
        <v>46235</v>
      </c>
      <c r="S15" s="5" t="s">
        <v>34</v>
      </c>
      <c r="T15" s="12" t="s">
        <v>94</v>
      </c>
      <c r="U15" s="4">
        <v>0</v>
      </c>
      <c r="V15" s="4">
        <v>0</v>
      </c>
      <c r="W15" s="4">
        <v>0</v>
      </c>
      <c r="X15" s="4" t="s">
        <v>93</v>
      </c>
      <c r="Y15" s="3">
        <v>0</v>
      </c>
      <c r="Z15" s="3">
        <v>0</v>
      </c>
      <c r="AA15" s="2" t="s">
        <v>36</v>
      </c>
      <c r="AB15" s="12" t="s">
        <v>94</v>
      </c>
    </row>
    <row r="16" spans="1:28" s="13" customFormat="1" ht="99.95" customHeight="1">
      <c r="A16" s="11">
        <v>14</v>
      </c>
      <c r="B16" s="5">
        <v>2026</v>
      </c>
      <c r="C16" s="10" t="s">
        <v>95</v>
      </c>
      <c r="D16" s="5">
        <v>1069432638</v>
      </c>
      <c r="E16" s="5" t="s">
        <v>96</v>
      </c>
      <c r="F16" s="5" t="s">
        <v>31</v>
      </c>
      <c r="G16" s="5" t="s">
        <v>31</v>
      </c>
      <c r="H16" s="5" t="s">
        <v>97</v>
      </c>
      <c r="I16" s="2">
        <v>46042</v>
      </c>
      <c r="J16" s="5">
        <v>210</v>
      </c>
      <c r="K16" s="2">
        <v>46055</v>
      </c>
      <c r="L16" s="2">
        <v>46266</v>
      </c>
      <c r="M16" s="9" t="s">
        <v>98</v>
      </c>
      <c r="N16" s="8">
        <v>0</v>
      </c>
      <c r="O16" s="7" t="s">
        <v>98</v>
      </c>
      <c r="P16" s="5">
        <v>0</v>
      </c>
      <c r="Q16" s="6">
        <v>210</v>
      </c>
      <c r="R16" s="2">
        <v>46266</v>
      </c>
      <c r="S16" s="5" t="s">
        <v>34</v>
      </c>
      <c r="T16" s="12" t="s">
        <v>99</v>
      </c>
      <c r="U16" s="4">
        <v>0</v>
      </c>
      <c r="V16" s="4">
        <v>0</v>
      </c>
      <c r="W16" s="4">
        <v>0</v>
      </c>
      <c r="X16" s="4" t="s">
        <v>98</v>
      </c>
      <c r="Y16" s="3">
        <v>0</v>
      </c>
      <c r="Z16" s="3">
        <v>0</v>
      </c>
      <c r="AA16" s="2" t="s">
        <v>36</v>
      </c>
      <c r="AB16" s="12" t="s">
        <v>99</v>
      </c>
    </row>
    <row r="17" spans="1:28" s="13" customFormat="1" ht="99.95" customHeight="1">
      <c r="A17" s="11">
        <v>15</v>
      </c>
      <c r="B17" s="5">
        <v>2026</v>
      </c>
      <c r="C17" s="10" t="s">
        <v>100</v>
      </c>
      <c r="D17" s="5">
        <v>1005451994</v>
      </c>
      <c r="E17" s="5" t="s">
        <v>101</v>
      </c>
      <c r="F17" s="5" t="s">
        <v>31</v>
      </c>
      <c r="G17" s="5" t="s">
        <v>31</v>
      </c>
      <c r="H17" s="5" t="s">
        <v>102</v>
      </c>
      <c r="I17" s="2">
        <v>46042</v>
      </c>
      <c r="J17" s="5">
        <v>240</v>
      </c>
      <c r="K17" s="2">
        <v>46055</v>
      </c>
      <c r="L17" s="2">
        <v>46296</v>
      </c>
      <c r="M17" s="9" t="s">
        <v>103</v>
      </c>
      <c r="N17" s="8">
        <v>0</v>
      </c>
      <c r="O17" s="7" t="s">
        <v>103</v>
      </c>
      <c r="P17" s="5">
        <v>0</v>
      </c>
      <c r="Q17" s="6">
        <v>240</v>
      </c>
      <c r="R17" s="2">
        <v>46296</v>
      </c>
      <c r="S17" s="5" t="s">
        <v>34</v>
      </c>
      <c r="T17" s="12" t="s">
        <v>104</v>
      </c>
      <c r="U17" s="4">
        <v>0</v>
      </c>
      <c r="V17" s="4">
        <v>0</v>
      </c>
      <c r="W17" s="4">
        <v>0</v>
      </c>
      <c r="X17" s="4" t="s">
        <v>103</v>
      </c>
      <c r="Y17" s="3">
        <v>0</v>
      </c>
      <c r="Z17" s="3">
        <v>0</v>
      </c>
      <c r="AA17" s="2" t="s">
        <v>36</v>
      </c>
      <c r="AB17" s="12" t="s">
        <v>104</v>
      </c>
    </row>
    <row r="18" spans="1:28" s="13" customFormat="1" ht="99.95" customHeight="1">
      <c r="A18" s="11">
        <v>16</v>
      </c>
      <c r="B18" s="5">
        <v>2026</v>
      </c>
      <c r="C18" s="10" t="s">
        <v>105</v>
      </c>
      <c r="D18" s="5">
        <v>9527861</v>
      </c>
      <c r="E18" s="5" t="s">
        <v>106</v>
      </c>
      <c r="F18" s="5" t="s">
        <v>31</v>
      </c>
      <c r="G18" s="5" t="s">
        <v>31</v>
      </c>
      <c r="H18" s="5" t="s">
        <v>107</v>
      </c>
      <c r="I18" s="2">
        <v>46042</v>
      </c>
      <c r="J18" s="5">
        <v>240</v>
      </c>
      <c r="K18" s="2">
        <v>46055</v>
      </c>
      <c r="L18" s="2">
        <v>46296</v>
      </c>
      <c r="M18" s="9" t="s">
        <v>103</v>
      </c>
      <c r="N18" s="8">
        <v>0</v>
      </c>
      <c r="O18" s="7" t="s">
        <v>103</v>
      </c>
      <c r="P18" s="5">
        <v>0</v>
      </c>
      <c r="Q18" s="6">
        <v>240</v>
      </c>
      <c r="R18" s="2">
        <v>46296</v>
      </c>
      <c r="S18" s="5" t="s">
        <v>34</v>
      </c>
      <c r="T18" s="12" t="s">
        <v>108</v>
      </c>
      <c r="U18" s="4">
        <v>0</v>
      </c>
      <c r="V18" s="4">
        <v>0</v>
      </c>
      <c r="W18" s="4">
        <v>0</v>
      </c>
      <c r="X18" s="4" t="s">
        <v>103</v>
      </c>
      <c r="Y18" s="3">
        <v>0</v>
      </c>
      <c r="Z18" s="3">
        <v>0</v>
      </c>
      <c r="AA18" s="2" t="s">
        <v>36</v>
      </c>
      <c r="AB18" s="12" t="s">
        <v>108</v>
      </c>
    </row>
    <row r="19" spans="1:28" s="13" customFormat="1" ht="99.95" customHeight="1">
      <c r="A19" s="11">
        <v>17</v>
      </c>
      <c r="B19" s="5">
        <v>2026</v>
      </c>
      <c r="C19" s="10" t="s">
        <v>109</v>
      </c>
      <c r="D19" s="5">
        <v>4116670</v>
      </c>
      <c r="E19" s="5" t="s">
        <v>110</v>
      </c>
      <c r="F19" s="5" t="s">
        <v>31</v>
      </c>
      <c r="G19" s="5" t="s">
        <v>31</v>
      </c>
      <c r="H19" s="5" t="s">
        <v>111</v>
      </c>
      <c r="I19" s="2">
        <v>46042</v>
      </c>
      <c r="J19" s="5">
        <v>180</v>
      </c>
      <c r="K19" s="2">
        <v>46055</v>
      </c>
      <c r="L19" s="2">
        <v>46235</v>
      </c>
      <c r="M19" s="9" t="s">
        <v>112</v>
      </c>
      <c r="N19" s="8">
        <v>0</v>
      </c>
      <c r="O19" s="7" t="s">
        <v>112</v>
      </c>
      <c r="P19" s="5">
        <v>0</v>
      </c>
      <c r="Q19" s="6">
        <v>180</v>
      </c>
      <c r="R19" s="2">
        <v>46235</v>
      </c>
      <c r="S19" s="5" t="s">
        <v>34</v>
      </c>
      <c r="T19" s="12" t="s">
        <v>113</v>
      </c>
      <c r="U19" s="4">
        <v>0</v>
      </c>
      <c r="V19" s="4">
        <v>0</v>
      </c>
      <c r="W19" s="4">
        <v>0</v>
      </c>
      <c r="X19" s="4" t="s">
        <v>112</v>
      </c>
      <c r="Y19" s="3">
        <v>0</v>
      </c>
      <c r="Z19" s="3">
        <v>0</v>
      </c>
      <c r="AA19" s="2" t="s">
        <v>36</v>
      </c>
      <c r="AB19" s="12" t="s">
        <v>113</v>
      </c>
    </row>
    <row r="20" spans="1:28" s="13" customFormat="1" ht="99.95" customHeight="1">
      <c r="A20" s="11">
        <v>18</v>
      </c>
      <c r="B20" s="5">
        <v>2026</v>
      </c>
      <c r="C20" s="10" t="s">
        <v>114</v>
      </c>
      <c r="D20" s="5">
        <v>80224980</v>
      </c>
      <c r="E20" s="5" t="s">
        <v>115</v>
      </c>
      <c r="F20" s="5" t="s">
        <v>31</v>
      </c>
      <c r="G20" s="5" t="s">
        <v>31</v>
      </c>
      <c r="H20" s="5" t="s">
        <v>116</v>
      </c>
      <c r="I20" s="2">
        <v>46043</v>
      </c>
      <c r="J20" s="5">
        <v>210</v>
      </c>
      <c r="K20" s="2">
        <v>46055</v>
      </c>
      <c r="L20" s="2">
        <v>46266</v>
      </c>
      <c r="M20" s="9" t="s">
        <v>117</v>
      </c>
      <c r="N20" s="8">
        <v>0</v>
      </c>
      <c r="O20" s="7" t="s">
        <v>117</v>
      </c>
      <c r="P20" s="5">
        <v>0</v>
      </c>
      <c r="Q20" s="6">
        <v>210</v>
      </c>
      <c r="R20" s="2">
        <v>46266</v>
      </c>
      <c r="S20" s="5" t="s">
        <v>34</v>
      </c>
      <c r="T20" s="12" t="s">
        <v>118</v>
      </c>
      <c r="U20" s="4">
        <v>0</v>
      </c>
      <c r="V20" s="4">
        <v>0</v>
      </c>
      <c r="W20" s="4">
        <v>0</v>
      </c>
      <c r="X20" s="4" t="s">
        <v>117</v>
      </c>
      <c r="Y20" s="3">
        <v>0</v>
      </c>
      <c r="Z20" s="3">
        <v>0</v>
      </c>
      <c r="AA20" s="2" t="s">
        <v>36</v>
      </c>
      <c r="AB20" s="12" t="s">
        <v>118</v>
      </c>
    </row>
    <row r="21" spans="1:28" s="13" customFormat="1" ht="99.95" customHeight="1">
      <c r="A21" s="11">
        <v>19</v>
      </c>
      <c r="B21" s="5">
        <v>2026</v>
      </c>
      <c r="C21" s="10" t="s">
        <v>119</v>
      </c>
      <c r="D21" s="5">
        <v>1086755440</v>
      </c>
      <c r="E21" s="5" t="s">
        <v>120</v>
      </c>
      <c r="F21" s="5" t="s">
        <v>31</v>
      </c>
      <c r="G21" s="5" t="s">
        <v>31</v>
      </c>
      <c r="H21" s="5" t="s">
        <v>121</v>
      </c>
      <c r="I21" s="2">
        <v>46049</v>
      </c>
      <c r="J21" s="5">
        <v>210</v>
      </c>
      <c r="K21" s="2">
        <v>46065</v>
      </c>
      <c r="L21" s="2">
        <v>46276</v>
      </c>
      <c r="M21" s="9" t="s">
        <v>122</v>
      </c>
      <c r="N21" s="8">
        <v>0</v>
      </c>
      <c r="O21" s="7" t="s">
        <v>122</v>
      </c>
      <c r="P21" s="5">
        <v>0</v>
      </c>
      <c r="Q21" s="6">
        <v>210</v>
      </c>
      <c r="R21" s="2">
        <v>46276</v>
      </c>
      <c r="S21" s="5" t="s">
        <v>34</v>
      </c>
      <c r="T21" s="12" t="s">
        <v>123</v>
      </c>
      <c r="U21" s="4">
        <v>0</v>
      </c>
      <c r="V21" s="4">
        <v>0</v>
      </c>
      <c r="W21" s="4">
        <v>0</v>
      </c>
      <c r="X21" s="4" t="s">
        <v>122</v>
      </c>
      <c r="Y21" s="3">
        <v>0</v>
      </c>
      <c r="Z21" s="3">
        <v>0</v>
      </c>
      <c r="AA21" s="2" t="s">
        <v>36</v>
      </c>
      <c r="AB21" s="12" t="s">
        <v>123</v>
      </c>
    </row>
    <row r="22" spans="1:28" s="13" customFormat="1" ht="99.95" customHeight="1">
      <c r="A22" s="11">
        <v>20</v>
      </c>
      <c r="B22" s="5">
        <v>2026</v>
      </c>
      <c r="C22" s="10" t="s">
        <v>124</v>
      </c>
      <c r="D22" s="5">
        <v>52836068</v>
      </c>
      <c r="E22" s="5" t="s">
        <v>125</v>
      </c>
      <c r="F22" s="5" t="s">
        <v>31</v>
      </c>
      <c r="G22" s="5" t="s">
        <v>31</v>
      </c>
      <c r="H22" s="5" t="s">
        <v>126</v>
      </c>
      <c r="I22" s="2">
        <v>46051</v>
      </c>
      <c r="J22" s="5">
        <v>180</v>
      </c>
      <c r="K22" s="2">
        <v>46057</v>
      </c>
      <c r="L22" s="2">
        <v>46237</v>
      </c>
      <c r="M22" s="9" t="s">
        <v>127</v>
      </c>
      <c r="N22" s="8">
        <v>0</v>
      </c>
      <c r="O22" s="7" t="s">
        <v>127</v>
      </c>
      <c r="P22" s="5">
        <v>0</v>
      </c>
      <c r="Q22" s="6">
        <v>180</v>
      </c>
      <c r="R22" s="2">
        <v>46237</v>
      </c>
      <c r="S22" s="5" t="s">
        <v>34</v>
      </c>
      <c r="T22" s="12" t="s">
        <v>128</v>
      </c>
      <c r="U22" s="4">
        <v>0</v>
      </c>
      <c r="V22" s="4">
        <v>0</v>
      </c>
      <c r="W22" s="4">
        <v>0</v>
      </c>
      <c r="X22" s="4" t="s">
        <v>127</v>
      </c>
      <c r="Y22" s="3">
        <v>0</v>
      </c>
      <c r="Z22" s="3">
        <v>0</v>
      </c>
      <c r="AA22" s="2" t="s">
        <v>36</v>
      </c>
      <c r="AB22" s="12" t="s">
        <v>128</v>
      </c>
    </row>
    <row r="23" spans="1:28" s="13" customFormat="1" ht="99.95" customHeight="1">
      <c r="A23" s="11">
        <v>21</v>
      </c>
      <c r="B23" s="5">
        <v>2026</v>
      </c>
      <c r="C23" s="10" t="s">
        <v>129</v>
      </c>
      <c r="D23" s="5">
        <v>1010168673</v>
      </c>
      <c r="E23" s="5" t="s">
        <v>130</v>
      </c>
      <c r="F23" s="5" t="s">
        <v>31</v>
      </c>
      <c r="G23" s="5" t="s">
        <v>31</v>
      </c>
      <c r="H23" s="5" t="s">
        <v>131</v>
      </c>
      <c r="I23" s="2">
        <v>46051</v>
      </c>
      <c r="J23" s="5">
        <v>150</v>
      </c>
      <c r="K23" s="2">
        <v>46057</v>
      </c>
      <c r="L23" s="2">
        <v>46206</v>
      </c>
      <c r="M23" s="9" t="s">
        <v>132</v>
      </c>
      <c r="N23" s="8">
        <v>0</v>
      </c>
      <c r="O23" s="7" t="s">
        <v>132</v>
      </c>
      <c r="P23" s="5">
        <v>0</v>
      </c>
      <c r="Q23" s="6">
        <v>150</v>
      </c>
      <c r="R23" s="2">
        <v>46206</v>
      </c>
      <c r="S23" s="5" t="s">
        <v>34</v>
      </c>
      <c r="T23" s="12" t="s">
        <v>133</v>
      </c>
      <c r="U23" s="4">
        <v>0</v>
      </c>
      <c r="V23" s="4">
        <v>0</v>
      </c>
      <c r="W23" s="4">
        <v>0</v>
      </c>
      <c r="X23" s="4" t="s">
        <v>132</v>
      </c>
      <c r="Y23" s="3">
        <v>0</v>
      </c>
      <c r="Z23" s="3">
        <v>0</v>
      </c>
      <c r="AA23" s="2" t="s">
        <v>36</v>
      </c>
      <c r="AB23" s="12" t="s">
        <v>133</v>
      </c>
    </row>
    <row r="24" spans="1:28" s="13" customFormat="1" ht="99.95" customHeight="1">
      <c r="A24" s="11">
        <v>22</v>
      </c>
      <c r="B24" s="5">
        <v>2026</v>
      </c>
      <c r="C24" s="10" t="s">
        <v>134</v>
      </c>
      <c r="D24" s="5">
        <v>1026255127</v>
      </c>
      <c r="E24" s="5" t="s">
        <v>135</v>
      </c>
      <c r="F24" s="5" t="s">
        <v>31</v>
      </c>
      <c r="G24" s="5" t="s">
        <v>31</v>
      </c>
      <c r="H24" s="5" t="s">
        <v>136</v>
      </c>
      <c r="I24" s="2">
        <v>46050</v>
      </c>
      <c r="J24" s="5">
        <v>150</v>
      </c>
      <c r="K24" s="2">
        <v>46069</v>
      </c>
      <c r="L24" s="2">
        <v>46218</v>
      </c>
      <c r="M24" s="9" t="s">
        <v>137</v>
      </c>
      <c r="N24" s="8">
        <v>0</v>
      </c>
      <c r="O24" s="7" t="s">
        <v>137</v>
      </c>
      <c r="P24" s="5">
        <v>0</v>
      </c>
      <c r="Q24" s="6">
        <v>150</v>
      </c>
      <c r="R24" s="2">
        <v>46218</v>
      </c>
      <c r="S24" s="5" t="s">
        <v>34</v>
      </c>
      <c r="T24" s="12" t="s">
        <v>138</v>
      </c>
      <c r="U24" s="4">
        <v>0</v>
      </c>
      <c r="V24" s="4">
        <v>0</v>
      </c>
      <c r="W24" s="4">
        <v>0</v>
      </c>
      <c r="X24" s="4" t="s">
        <v>137</v>
      </c>
      <c r="Y24" s="3">
        <v>0</v>
      </c>
      <c r="Z24" s="3">
        <v>0</v>
      </c>
      <c r="AA24" s="2" t="s">
        <v>36</v>
      </c>
      <c r="AB24" s="12" t="s">
        <v>138</v>
      </c>
    </row>
    <row r="25" spans="1:28" s="13" customFormat="1" ht="99.95" customHeight="1">
      <c r="A25" s="11">
        <v>23</v>
      </c>
      <c r="B25" s="5">
        <v>2026</v>
      </c>
      <c r="C25" s="10" t="s">
        <v>139</v>
      </c>
      <c r="D25" s="5">
        <v>52299050</v>
      </c>
      <c r="E25" s="5" t="s">
        <v>140</v>
      </c>
      <c r="F25" s="5" t="s">
        <v>31</v>
      </c>
      <c r="G25" s="5" t="s">
        <v>31</v>
      </c>
      <c r="H25" s="5" t="s">
        <v>141</v>
      </c>
      <c r="I25" s="2">
        <v>46048</v>
      </c>
      <c r="J25" s="5">
        <v>180</v>
      </c>
      <c r="K25" s="2">
        <v>46055</v>
      </c>
      <c r="L25" s="2">
        <v>46235</v>
      </c>
      <c r="M25" s="9" t="s">
        <v>70</v>
      </c>
      <c r="N25" s="8">
        <v>0</v>
      </c>
      <c r="O25" s="7" t="s">
        <v>70</v>
      </c>
      <c r="P25" s="5">
        <v>0</v>
      </c>
      <c r="Q25" s="6">
        <v>180</v>
      </c>
      <c r="R25" s="2">
        <v>46235</v>
      </c>
      <c r="S25" s="5" t="s">
        <v>34</v>
      </c>
      <c r="T25" s="12" t="s">
        <v>142</v>
      </c>
      <c r="U25" s="4">
        <v>0</v>
      </c>
      <c r="V25" s="4">
        <v>0</v>
      </c>
      <c r="W25" s="4">
        <v>0</v>
      </c>
      <c r="X25" s="4" t="s">
        <v>70</v>
      </c>
      <c r="Y25" s="3">
        <v>0</v>
      </c>
      <c r="Z25" s="3">
        <v>0</v>
      </c>
      <c r="AA25" s="2" t="s">
        <v>36</v>
      </c>
      <c r="AB25" s="12" t="s">
        <v>142</v>
      </c>
    </row>
    <row r="26" spans="1:28" s="13" customFormat="1" ht="99.95" customHeight="1">
      <c r="A26" s="11">
        <v>24</v>
      </c>
      <c r="B26" s="5">
        <v>2026</v>
      </c>
      <c r="C26" s="10" t="s">
        <v>143</v>
      </c>
      <c r="D26" s="5">
        <v>80865633</v>
      </c>
      <c r="E26" s="5" t="s">
        <v>144</v>
      </c>
      <c r="F26" s="5" t="s">
        <v>31</v>
      </c>
      <c r="G26" s="5" t="s">
        <v>31</v>
      </c>
      <c r="H26" s="5" t="s">
        <v>145</v>
      </c>
      <c r="I26" s="2">
        <v>46048</v>
      </c>
      <c r="J26" s="5">
        <v>180</v>
      </c>
      <c r="K26" s="2">
        <v>46055</v>
      </c>
      <c r="L26" s="2">
        <v>46235</v>
      </c>
      <c r="M26" s="9" t="s">
        <v>112</v>
      </c>
      <c r="N26" s="8">
        <v>0</v>
      </c>
      <c r="O26" s="7" t="s">
        <v>112</v>
      </c>
      <c r="P26" s="5">
        <v>0</v>
      </c>
      <c r="Q26" s="6">
        <v>180</v>
      </c>
      <c r="R26" s="2">
        <v>46235</v>
      </c>
      <c r="S26" s="5" t="s">
        <v>34</v>
      </c>
      <c r="T26" s="12" t="s">
        <v>146</v>
      </c>
      <c r="U26" s="4">
        <v>0</v>
      </c>
      <c r="V26" s="4">
        <v>0</v>
      </c>
      <c r="W26" s="4">
        <v>0</v>
      </c>
      <c r="X26" s="4" t="s">
        <v>112</v>
      </c>
      <c r="Y26" s="3">
        <v>0</v>
      </c>
      <c r="Z26" s="3">
        <v>0</v>
      </c>
      <c r="AA26" s="2" t="s">
        <v>36</v>
      </c>
      <c r="AB26" s="12" t="s">
        <v>146</v>
      </c>
    </row>
    <row r="27" spans="1:28" ht="135">
      <c r="A27" s="11">
        <v>25</v>
      </c>
      <c r="B27" s="5">
        <v>2026</v>
      </c>
      <c r="C27" s="10" t="s">
        <v>147</v>
      </c>
      <c r="D27" s="5">
        <v>19324521</v>
      </c>
      <c r="E27" s="5" t="s">
        <v>148</v>
      </c>
      <c r="F27" s="5" t="s">
        <v>31</v>
      </c>
      <c r="G27" s="5" t="s">
        <v>31</v>
      </c>
      <c r="H27" s="5" t="s">
        <v>149</v>
      </c>
      <c r="I27" s="2">
        <v>46043</v>
      </c>
      <c r="J27" s="5">
        <v>270</v>
      </c>
      <c r="K27" s="2">
        <v>46055</v>
      </c>
      <c r="L27" s="2">
        <v>46322</v>
      </c>
      <c r="M27" s="9" t="s">
        <v>150</v>
      </c>
      <c r="N27" s="8">
        <v>0</v>
      </c>
      <c r="O27" s="7" t="s">
        <v>150</v>
      </c>
      <c r="P27" s="5">
        <v>0</v>
      </c>
      <c r="Q27" s="6">
        <v>270</v>
      </c>
      <c r="R27" s="2">
        <v>46322</v>
      </c>
      <c r="S27" s="5" t="s">
        <v>34</v>
      </c>
      <c r="T27" s="12" t="s">
        <v>151</v>
      </c>
      <c r="U27" s="4">
        <v>0</v>
      </c>
      <c r="V27" s="4">
        <v>0</v>
      </c>
      <c r="W27" s="4">
        <v>0</v>
      </c>
      <c r="X27" s="4" t="s">
        <v>150</v>
      </c>
      <c r="Y27" s="3">
        <v>0</v>
      </c>
      <c r="Z27" s="3">
        <v>0</v>
      </c>
      <c r="AA27" s="2" t="s">
        <v>36</v>
      </c>
      <c r="AB27" s="12" t="s">
        <v>151</v>
      </c>
    </row>
    <row r="28" spans="1:28" ht="105">
      <c r="A28" s="11">
        <v>26</v>
      </c>
      <c r="B28" s="5">
        <v>2026</v>
      </c>
      <c r="C28" s="10" t="s">
        <v>152</v>
      </c>
      <c r="D28" s="5">
        <v>1031165730</v>
      </c>
      <c r="E28" s="5" t="s">
        <v>153</v>
      </c>
      <c r="F28" s="5" t="s">
        <v>31</v>
      </c>
      <c r="G28" s="5" t="s">
        <v>31</v>
      </c>
      <c r="H28" s="5" t="s">
        <v>154</v>
      </c>
      <c r="I28" s="2">
        <v>46045</v>
      </c>
      <c r="J28" s="5">
        <v>180</v>
      </c>
      <c r="K28" s="2">
        <v>46055</v>
      </c>
      <c r="L28" s="2">
        <v>46230</v>
      </c>
      <c r="M28" s="9" t="s">
        <v>155</v>
      </c>
      <c r="N28" s="8">
        <v>0</v>
      </c>
      <c r="O28" s="7" t="s">
        <v>155</v>
      </c>
      <c r="P28" s="5">
        <v>0</v>
      </c>
      <c r="Q28" s="6">
        <v>180</v>
      </c>
      <c r="R28" s="2">
        <v>46230</v>
      </c>
      <c r="S28" s="5" t="s">
        <v>34</v>
      </c>
      <c r="T28" s="12" t="s">
        <v>156</v>
      </c>
      <c r="U28" s="4">
        <v>0</v>
      </c>
      <c r="V28" s="4">
        <v>0</v>
      </c>
      <c r="W28" s="4">
        <v>0</v>
      </c>
      <c r="X28" s="4" t="s">
        <v>155</v>
      </c>
      <c r="Y28" s="3">
        <v>0</v>
      </c>
      <c r="Z28" s="3">
        <v>0</v>
      </c>
      <c r="AA28" s="2" t="s">
        <v>36</v>
      </c>
      <c r="AB28" s="12" t="s">
        <v>156</v>
      </c>
    </row>
    <row r="29" spans="1:28" ht="135">
      <c r="A29" s="11">
        <v>27</v>
      </c>
      <c r="B29" s="5">
        <v>2026</v>
      </c>
      <c r="C29" s="10" t="s">
        <v>157</v>
      </c>
      <c r="D29" s="5">
        <v>79701476</v>
      </c>
      <c r="E29" s="5" t="s">
        <v>158</v>
      </c>
      <c r="F29" s="5" t="s">
        <v>31</v>
      </c>
      <c r="G29" s="5" t="s">
        <v>31</v>
      </c>
      <c r="H29" s="5" t="s">
        <v>159</v>
      </c>
      <c r="I29" s="2">
        <v>46044</v>
      </c>
      <c r="J29" s="5">
        <v>210</v>
      </c>
      <c r="K29" s="2">
        <v>46057</v>
      </c>
      <c r="L29" s="2">
        <v>46268</v>
      </c>
      <c r="M29" s="9" t="s">
        <v>160</v>
      </c>
      <c r="N29" s="8">
        <v>0</v>
      </c>
      <c r="O29" s="7" t="s">
        <v>160</v>
      </c>
      <c r="P29" s="5">
        <v>0</v>
      </c>
      <c r="Q29" s="6">
        <v>210</v>
      </c>
      <c r="R29" s="2">
        <v>46268</v>
      </c>
      <c r="S29" s="5" t="s">
        <v>34</v>
      </c>
      <c r="T29" s="12" t="s">
        <v>161</v>
      </c>
      <c r="U29" s="4">
        <v>0</v>
      </c>
      <c r="V29" s="4">
        <v>0</v>
      </c>
      <c r="W29" s="4">
        <v>0</v>
      </c>
      <c r="X29" s="4" t="s">
        <v>160</v>
      </c>
      <c r="Y29" s="3">
        <v>0</v>
      </c>
      <c r="Z29" s="3">
        <v>0</v>
      </c>
      <c r="AA29" s="2" t="s">
        <v>36</v>
      </c>
      <c r="AB29" s="12" t="s">
        <v>161</v>
      </c>
    </row>
    <row r="30" spans="1:28" ht="75">
      <c r="A30" s="11">
        <v>28</v>
      </c>
      <c r="B30" s="5">
        <v>2026</v>
      </c>
      <c r="C30" s="10" t="s">
        <v>162</v>
      </c>
      <c r="D30" s="5">
        <v>79864807</v>
      </c>
      <c r="E30" s="5" t="s">
        <v>163</v>
      </c>
      <c r="F30" s="5" t="s">
        <v>31</v>
      </c>
      <c r="G30" s="5" t="s">
        <v>31</v>
      </c>
      <c r="H30" s="5" t="s">
        <v>164</v>
      </c>
      <c r="I30" s="2">
        <v>46048</v>
      </c>
      <c r="J30" s="5">
        <v>180</v>
      </c>
      <c r="K30" s="2">
        <v>46055</v>
      </c>
      <c r="L30" s="2">
        <v>46235</v>
      </c>
      <c r="M30" s="9" t="s">
        <v>165</v>
      </c>
      <c r="N30" s="8">
        <v>0</v>
      </c>
      <c r="O30" s="7" t="s">
        <v>165</v>
      </c>
      <c r="P30" s="5">
        <v>0</v>
      </c>
      <c r="Q30" s="6">
        <v>180</v>
      </c>
      <c r="R30" s="2">
        <v>46235</v>
      </c>
      <c r="S30" s="5" t="s">
        <v>34</v>
      </c>
      <c r="T30" s="12" t="s">
        <v>166</v>
      </c>
      <c r="U30" s="4">
        <v>0</v>
      </c>
      <c r="V30" s="4">
        <v>0</v>
      </c>
      <c r="W30" s="4">
        <v>0</v>
      </c>
      <c r="X30" s="4" t="s">
        <v>165</v>
      </c>
      <c r="Y30" s="3">
        <v>0</v>
      </c>
      <c r="Z30" s="3">
        <v>0</v>
      </c>
      <c r="AA30" s="2" t="s">
        <v>36</v>
      </c>
      <c r="AB30" s="12" t="s">
        <v>166</v>
      </c>
    </row>
    <row r="31" spans="1:28" ht="90">
      <c r="A31" s="11">
        <v>29</v>
      </c>
      <c r="B31" s="5">
        <v>2026</v>
      </c>
      <c r="C31" s="10" t="s">
        <v>167</v>
      </c>
      <c r="D31" s="5">
        <v>1093735588</v>
      </c>
      <c r="E31" s="5" t="s">
        <v>168</v>
      </c>
      <c r="F31" s="5" t="s">
        <v>31</v>
      </c>
      <c r="G31" s="5" t="s">
        <v>31</v>
      </c>
      <c r="H31" s="5" t="s">
        <v>169</v>
      </c>
      <c r="I31" s="2">
        <v>46045</v>
      </c>
      <c r="J31" s="5">
        <v>120</v>
      </c>
      <c r="K31" s="2">
        <v>46055</v>
      </c>
      <c r="L31" s="2">
        <v>46169</v>
      </c>
      <c r="M31" s="9" t="s">
        <v>170</v>
      </c>
      <c r="N31" s="8">
        <v>0</v>
      </c>
      <c r="O31" s="7" t="s">
        <v>170</v>
      </c>
      <c r="P31" s="5">
        <v>0</v>
      </c>
      <c r="Q31" s="6">
        <v>120</v>
      </c>
      <c r="R31" s="2">
        <v>46169</v>
      </c>
      <c r="S31" s="5" t="s">
        <v>34</v>
      </c>
      <c r="T31" s="12" t="s">
        <v>171</v>
      </c>
      <c r="U31" s="4">
        <v>0</v>
      </c>
      <c r="V31" s="4">
        <v>0</v>
      </c>
      <c r="W31" s="4">
        <v>0</v>
      </c>
      <c r="X31" s="4" t="s">
        <v>170</v>
      </c>
      <c r="Y31" s="3">
        <v>0</v>
      </c>
      <c r="Z31" s="3">
        <v>0</v>
      </c>
      <c r="AA31" s="2" t="s">
        <v>36</v>
      </c>
      <c r="AB31" s="12" t="s">
        <v>171</v>
      </c>
    </row>
    <row r="32" spans="1:28" ht="105">
      <c r="A32" s="11">
        <v>30</v>
      </c>
      <c r="B32" s="5">
        <v>2026</v>
      </c>
      <c r="C32" s="10" t="s">
        <v>172</v>
      </c>
      <c r="D32" s="5">
        <v>80655598</v>
      </c>
      <c r="E32" s="5" t="s">
        <v>173</v>
      </c>
      <c r="F32" s="5" t="s">
        <v>31</v>
      </c>
      <c r="G32" s="5" t="s">
        <v>31</v>
      </c>
      <c r="H32" s="5" t="s">
        <v>174</v>
      </c>
      <c r="I32" s="2">
        <v>46045</v>
      </c>
      <c r="J32" s="5">
        <v>210</v>
      </c>
      <c r="K32" s="2">
        <v>46055</v>
      </c>
      <c r="L32" s="2">
        <v>46260</v>
      </c>
      <c r="M32" s="9" t="s">
        <v>132</v>
      </c>
      <c r="N32" s="8">
        <v>0</v>
      </c>
      <c r="O32" s="7" t="s">
        <v>132</v>
      </c>
      <c r="P32" s="5">
        <v>0</v>
      </c>
      <c r="Q32" s="6">
        <v>210</v>
      </c>
      <c r="R32" s="2">
        <v>46260</v>
      </c>
      <c r="S32" s="5" t="s">
        <v>34</v>
      </c>
      <c r="T32" s="12" t="s">
        <v>175</v>
      </c>
      <c r="U32" s="4">
        <v>0</v>
      </c>
      <c r="V32" s="4">
        <v>0</v>
      </c>
      <c r="W32" s="4">
        <v>0</v>
      </c>
      <c r="X32" s="4" t="s">
        <v>132</v>
      </c>
      <c r="Y32" s="3">
        <v>0</v>
      </c>
      <c r="Z32" s="3">
        <v>0</v>
      </c>
      <c r="AA32" s="2" t="s">
        <v>36</v>
      </c>
      <c r="AB32" s="12" t="s">
        <v>175</v>
      </c>
    </row>
    <row r="33" spans="1:28" ht="150">
      <c r="A33" s="11">
        <v>31</v>
      </c>
      <c r="B33" s="5">
        <v>2026</v>
      </c>
      <c r="C33" s="10" t="s">
        <v>176</v>
      </c>
      <c r="D33" s="5">
        <v>1033680854</v>
      </c>
      <c r="E33" s="5" t="s">
        <v>177</v>
      </c>
      <c r="F33" s="5" t="s">
        <v>31</v>
      </c>
      <c r="G33" s="5" t="s">
        <v>31</v>
      </c>
      <c r="H33" s="5" t="s">
        <v>178</v>
      </c>
      <c r="I33" s="2">
        <v>46048</v>
      </c>
      <c r="J33" s="5">
        <v>180</v>
      </c>
      <c r="K33" s="2">
        <v>46055</v>
      </c>
      <c r="L33" s="2">
        <v>46235</v>
      </c>
      <c r="M33" s="9" t="s">
        <v>70</v>
      </c>
      <c r="N33" s="8">
        <v>0</v>
      </c>
      <c r="O33" s="7" t="s">
        <v>70</v>
      </c>
      <c r="P33" s="5">
        <v>0</v>
      </c>
      <c r="Q33" s="6">
        <v>180</v>
      </c>
      <c r="R33" s="2">
        <v>46235</v>
      </c>
      <c r="S33" s="5" t="s">
        <v>34</v>
      </c>
      <c r="T33" s="12" t="s">
        <v>179</v>
      </c>
      <c r="U33" s="4">
        <v>0</v>
      </c>
      <c r="V33" s="4">
        <v>0</v>
      </c>
      <c r="W33" s="4">
        <v>0</v>
      </c>
      <c r="X33" s="4" t="s">
        <v>70</v>
      </c>
      <c r="Y33" s="3">
        <v>0</v>
      </c>
      <c r="Z33" s="3">
        <v>0</v>
      </c>
      <c r="AA33" s="2" t="s">
        <v>36</v>
      </c>
      <c r="AB33" s="12" t="s">
        <v>179</v>
      </c>
    </row>
    <row r="34" spans="1:28" ht="75">
      <c r="A34" s="11">
        <v>32</v>
      </c>
      <c r="B34" s="5">
        <v>2026</v>
      </c>
      <c r="C34" s="10" t="s">
        <v>180</v>
      </c>
      <c r="D34" s="5">
        <v>1042453059</v>
      </c>
      <c r="E34" s="5" t="s">
        <v>181</v>
      </c>
      <c r="F34" s="5" t="s">
        <v>31</v>
      </c>
      <c r="G34" s="5" t="s">
        <v>31</v>
      </c>
      <c r="H34" s="5" t="s">
        <v>182</v>
      </c>
      <c r="I34" s="2">
        <v>46046</v>
      </c>
      <c r="J34" s="5">
        <v>180</v>
      </c>
      <c r="K34" s="2">
        <v>46055</v>
      </c>
      <c r="L34" s="2">
        <v>46204</v>
      </c>
      <c r="M34" s="9" t="s">
        <v>70</v>
      </c>
      <c r="N34" s="8">
        <v>0</v>
      </c>
      <c r="O34" s="7" t="s">
        <v>70</v>
      </c>
      <c r="P34" s="5">
        <v>0</v>
      </c>
      <c r="Q34" s="6">
        <v>180</v>
      </c>
      <c r="R34" s="2">
        <v>46204</v>
      </c>
      <c r="S34" s="5" t="s">
        <v>34</v>
      </c>
      <c r="T34" s="12" t="s">
        <v>183</v>
      </c>
      <c r="U34" s="4">
        <v>0</v>
      </c>
      <c r="V34" s="4">
        <v>0</v>
      </c>
      <c r="W34" s="4">
        <v>0</v>
      </c>
      <c r="X34" s="4" t="s">
        <v>70</v>
      </c>
      <c r="Y34" s="3">
        <v>0</v>
      </c>
      <c r="Z34" s="3">
        <v>0</v>
      </c>
      <c r="AA34" s="2" t="s">
        <v>36</v>
      </c>
      <c r="AB34" s="12" t="s">
        <v>183</v>
      </c>
    </row>
    <row r="35" spans="1:28" ht="75">
      <c r="A35" s="11">
        <v>33</v>
      </c>
      <c r="B35" s="5">
        <v>2026</v>
      </c>
      <c r="C35" s="10" t="s">
        <v>184</v>
      </c>
      <c r="D35" s="5">
        <v>1032381259</v>
      </c>
      <c r="E35" s="5" t="s">
        <v>185</v>
      </c>
      <c r="F35" s="5" t="s">
        <v>31</v>
      </c>
      <c r="G35" s="5" t="s">
        <v>31</v>
      </c>
      <c r="H35" s="5" t="s">
        <v>186</v>
      </c>
      <c r="I35" s="2">
        <v>46049</v>
      </c>
      <c r="J35" s="5">
        <v>180</v>
      </c>
      <c r="K35" s="2">
        <v>46055</v>
      </c>
      <c r="L35" s="2">
        <v>46219</v>
      </c>
      <c r="M35" s="9" t="s">
        <v>60</v>
      </c>
      <c r="N35" s="8">
        <v>0</v>
      </c>
      <c r="O35" s="7" t="s">
        <v>60</v>
      </c>
      <c r="P35" s="5">
        <v>0</v>
      </c>
      <c r="Q35" s="6">
        <v>180</v>
      </c>
      <c r="R35" s="2">
        <v>46219</v>
      </c>
      <c r="S35" s="5" t="s">
        <v>34</v>
      </c>
      <c r="T35" s="12" t="s">
        <v>187</v>
      </c>
      <c r="U35" s="4">
        <v>0</v>
      </c>
      <c r="V35" s="4">
        <v>0</v>
      </c>
      <c r="W35" s="4">
        <v>0</v>
      </c>
      <c r="X35" s="4" t="s">
        <v>60</v>
      </c>
      <c r="Y35" s="3">
        <v>0</v>
      </c>
      <c r="Z35" s="3">
        <v>0</v>
      </c>
      <c r="AA35" s="2" t="s">
        <v>36</v>
      </c>
      <c r="AB35" s="12" t="s">
        <v>187</v>
      </c>
    </row>
    <row r="36" spans="1:28" ht="135">
      <c r="A36" s="11">
        <v>34</v>
      </c>
      <c r="B36" s="5">
        <v>2026</v>
      </c>
      <c r="C36" s="10" t="s">
        <v>188</v>
      </c>
      <c r="D36" s="5">
        <v>20941452</v>
      </c>
      <c r="E36" s="5" t="s">
        <v>189</v>
      </c>
      <c r="F36" s="5" t="s">
        <v>31</v>
      </c>
      <c r="G36" s="5" t="s">
        <v>31</v>
      </c>
      <c r="H36" s="5" t="s">
        <v>190</v>
      </c>
      <c r="I36" s="2">
        <v>46049</v>
      </c>
      <c r="J36" s="5">
        <v>240</v>
      </c>
      <c r="K36" s="2">
        <v>46055</v>
      </c>
      <c r="L36" s="2">
        <v>46296</v>
      </c>
      <c r="M36" s="9" t="s">
        <v>160</v>
      </c>
      <c r="N36" s="8">
        <v>0</v>
      </c>
      <c r="O36" s="7" t="s">
        <v>160</v>
      </c>
      <c r="P36" s="5">
        <v>0</v>
      </c>
      <c r="Q36" s="6">
        <v>240</v>
      </c>
      <c r="R36" s="2">
        <v>46296</v>
      </c>
      <c r="S36" s="5" t="s">
        <v>34</v>
      </c>
      <c r="T36" s="12" t="s">
        <v>191</v>
      </c>
      <c r="U36" s="4">
        <v>0</v>
      </c>
      <c r="V36" s="4">
        <v>0</v>
      </c>
      <c r="W36" s="4">
        <v>0</v>
      </c>
      <c r="X36" s="4" t="s">
        <v>160</v>
      </c>
      <c r="Y36" s="3">
        <v>0</v>
      </c>
      <c r="Z36" s="3">
        <v>0</v>
      </c>
      <c r="AA36" s="2" t="s">
        <v>36</v>
      </c>
      <c r="AB36" s="12" t="s">
        <v>191</v>
      </c>
    </row>
    <row r="37" spans="1:28" ht="105">
      <c r="A37" s="11">
        <v>35</v>
      </c>
      <c r="B37" s="5">
        <v>2026</v>
      </c>
      <c r="C37" s="10" t="s">
        <v>192</v>
      </c>
      <c r="D37" s="5">
        <v>1031159540</v>
      </c>
      <c r="E37" s="5" t="s">
        <v>193</v>
      </c>
      <c r="F37" s="5" t="s">
        <v>31</v>
      </c>
      <c r="G37" s="5" t="s">
        <v>31</v>
      </c>
      <c r="H37" s="5" t="s">
        <v>64</v>
      </c>
      <c r="I37" s="2">
        <v>46046</v>
      </c>
      <c r="J37" s="5">
        <v>240</v>
      </c>
      <c r="K37" s="2">
        <v>46055</v>
      </c>
      <c r="L37" s="2">
        <v>46266</v>
      </c>
      <c r="M37" s="9" t="s">
        <v>65</v>
      </c>
      <c r="N37" s="8">
        <v>0</v>
      </c>
      <c r="O37" s="7" t="s">
        <v>65</v>
      </c>
      <c r="P37" s="5">
        <v>0</v>
      </c>
      <c r="Q37" s="6">
        <v>240</v>
      </c>
      <c r="R37" s="2">
        <v>46266</v>
      </c>
      <c r="S37" s="5" t="s">
        <v>34</v>
      </c>
      <c r="T37" s="12" t="s">
        <v>194</v>
      </c>
      <c r="U37" s="4">
        <v>0</v>
      </c>
      <c r="V37" s="4">
        <v>0</v>
      </c>
      <c r="W37" s="4">
        <v>0</v>
      </c>
      <c r="X37" s="4" t="s">
        <v>65</v>
      </c>
      <c r="Y37" s="3">
        <v>0</v>
      </c>
      <c r="Z37" s="3">
        <v>0</v>
      </c>
      <c r="AA37" s="2" t="s">
        <v>36</v>
      </c>
      <c r="AB37" s="12" t="s">
        <v>194</v>
      </c>
    </row>
    <row r="38" spans="1:28" ht="105">
      <c r="A38" s="11">
        <v>36</v>
      </c>
      <c r="B38" s="5">
        <v>2026</v>
      </c>
      <c r="C38" s="10" t="s">
        <v>195</v>
      </c>
      <c r="D38" s="5">
        <v>1022370693</v>
      </c>
      <c r="E38" s="5" t="s">
        <v>196</v>
      </c>
      <c r="F38" s="5" t="s">
        <v>31</v>
      </c>
      <c r="G38" s="5" t="s">
        <v>31</v>
      </c>
      <c r="H38" s="5" t="s">
        <v>64</v>
      </c>
      <c r="I38" s="2">
        <v>46049</v>
      </c>
      <c r="J38" s="5">
        <v>180</v>
      </c>
      <c r="K38" s="2">
        <v>46055</v>
      </c>
      <c r="L38" s="2">
        <v>46235</v>
      </c>
      <c r="M38" s="9" t="s">
        <v>197</v>
      </c>
      <c r="N38" s="8">
        <v>0</v>
      </c>
      <c r="O38" s="7" t="s">
        <v>197</v>
      </c>
      <c r="P38" s="5">
        <v>0</v>
      </c>
      <c r="Q38" s="6">
        <v>180</v>
      </c>
      <c r="R38" s="2">
        <v>46235</v>
      </c>
      <c r="S38" s="5" t="s">
        <v>34</v>
      </c>
      <c r="T38" s="12" t="s">
        <v>198</v>
      </c>
      <c r="U38" s="4">
        <v>0</v>
      </c>
      <c r="V38" s="4">
        <v>0</v>
      </c>
      <c r="W38" s="4">
        <v>0</v>
      </c>
      <c r="X38" s="4" t="s">
        <v>197</v>
      </c>
      <c r="Y38" s="3">
        <v>0</v>
      </c>
      <c r="Z38" s="3">
        <v>0</v>
      </c>
      <c r="AA38" s="2" t="s">
        <v>36</v>
      </c>
      <c r="AB38" s="12" t="s">
        <v>198</v>
      </c>
    </row>
    <row r="39" spans="1:28" ht="105">
      <c r="A39" s="11">
        <v>37</v>
      </c>
      <c r="B39" s="5">
        <v>2026</v>
      </c>
      <c r="C39" s="10" t="s">
        <v>199</v>
      </c>
      <c r="D39" s="5">
        <v>1010175829</v>
      </c>
      <c r="E39" s="5" t="s">
        <v>200</v>
      </c>
      <c r="F39" s="5" t="s">
        <v>31</v>
      </c>
      <c r="G39" s="5" t="s">
        <v>31</v>
      </c>
      <c r="H39" s="5" t="s">
        <v>64</v>
      </c>
      <c r="I39" s="2">
        <v>46049</v>
      </c>
      <c r="J39" s="5">
        <v>180</v>
      </c>
      <c r="K39" s="2">
        <v>46055</v>
      </c>
      <c r="L39" s="2">
        <v>46235</v>
      </c>
      <c r="M39" s="9" t="s">
        <v>197</v>
      </c>
      <c r="N39" s="8">
        <v>0</v>
      </c>
      <c r="O39" s="7" t="s">
        <v>197</v>
      </c>
      <c r="P39" s="5">
        <v>0</v>
      </c>
      <c r="Q39" s="6">
        <v>180</v>
      </c>
      <c r="R39" s="2">
        <v>46235</v>
      </c>
      <c r="S39" s="5" t="s">
        <v>34</v>
      </c>
      <c r="T39" s="12" t="s">
        <v>201</v>
      </c>
      <c r="U39" s="4">
        <v>0</v>
      </c>
      <c r="V39" s="4">
        <v>0</v>
      </c>
      <c r="W39" s="4">
        <v>0</v>
      </c>
      <c r="X39" s="4" t="s">
        <v>197</v>
      </c>
      <c r="Y39" s="3">
        <v>0</v>
      </c>
      <c r="Z39" s="3">
        <v>0</v>
      </c>
      <c r="AA39" s="2" t="s">
        <v>36</v>
      </c>
      <c r="AB39" s="12" t="s">
        <v>201</v>
      </c>
    </row>
    <row r="40" spans="1:28" ht="105">
      <c r="A40" s="11">
        <v>38</v>
      </c>
      <c r="B40" s="5">
        <v>2026</v>
      </c>
      <c r="C40" s="10" t="s">
        <v>202</v>
      </c>
      <c r="D40" s="5">
        <v>1013612487</v>
      </c>
      <c r="E40" s="5" t="s">
        <v>203</v>
      </c>
      <c r="F40" s="5" t="s">
        <v>31</v>
      </c>
      <c r="G40" s="5" t="s">
        <v>31</v>
      </c>
      <c r="H40" s="5" t="s">
        <v>64</v>
      </c>
      <c r="I40" s="2">
        <v>46049</v>
      </c>
      <c r="J40" s="5">
        <v>180</v>
      </c>
      <c r="K40" s="2">
        <v>46055</v>
      </c>
      <c r="L40" s="2">
        <v>46235</v>
      </c>
      <c r="M40" s="9" t="s">
        <v>197</v>
      </c>
      <c r="N40" s="8">
        <v>0</v>
      </c>
      <c r="O40" s="7" t="s">
        <v>197</v>
      </c>
      <c r="P40" s="5">
        <v>0</v>
      </c>
      <c r="Q40" s="6">
        <v>180</v>
      </c>
      <c r="R40" s="2">
        <v>46235</v>
      </c>
      <c r="S40" s="5" t="s">
        <v>34</v>
      </c>
      <c r="T40" s="12" t="s">
        <v>204</v>
      </c>
      <c r="U40" s="4">
        <v>0</v>
      </c>
      <c r="V40" s="4">
        <v>0</v>
      </c>
      <c r="W40" s="4">
        <v>0</v>
      </c>
      <c r="X40" s="4" t="s">
        <v>197</v>
      </c>
      <c r="Y40" s="3">
        <v>0</v>
      </c>
      <c r="Z40" s="3">
        <v>0</v>
      </c>
      <c r="AA40" s="2" t="s">
        <v>36</v>
      </c>
      <c r="AB40" s="12" t="s">
        <v>204</v>
      </c>
    </row>
    <row r="41" spans="1:28" ht="75">
      <c r="A41" s="11">
        <v>39</v>
      </c>
      <c r="B41" s="5">
        <v>2026</v>
      </c>
      <c r="C41" s="10" t="s">
        <v>205</v>
      </c>
      <c r="D41" s="5">
        <v>1063274161</v>
      </c>
      <c r="E41" s="5" t="s">
        <v>206</v>
      </c>
      <c r="F41" s="5" t="s">
        <v>31</v>
      </c>
      <c r="G41" s="5" t="s">
        <v>31</v>
      </c>
      <c r="H41" s="5" t="s">
        <v>207</v>
      </c>
      <c r="I41" s="2">
        <v>46048</v>
      </c>
      <c r="J41" s="5">
        <v>270</v>
      </c>
      <c r="K41" s="2">
        <v>46055</v>
      </c>
      <c r="L41" s="2">
        <v>46323</v>
      </c>
      <c r="M41" s="9" t="s">
        <v>208</v>
      </c>
      <c r="N41" s="8">
        <v>0</v>
      </c>
      <c r="O41" s="7" t="s">
        <v>208</v>
      </c>
      <c r="P41" s="5">
        <v>0</v>
      </c>
      <c r="Q41" s="6">
        <v>270</v>
      </c>
      <c r="R41" s="2">
        <v>46323</v>
      </c>
      <c r="S41" s="5" t="s">
        <v>34</v>
      </c>
      <c r="T41" s="12" t="s">
        <v>209</v>
      </c>
      <c r="U41" s="4">
        <v>0</v>
      </c>
      <c r="V41" s="4">
        <v>0</v>
      </c>
      <c r="W41" s="4">
        <v>0</v>
      </c>
      <c r="X41" s="4" t="s">
        <v>208</v>
      </c>
      <c r="Y41" s="3">
        <v>0</v>
      </c>
      <c r="Z41" s="3">
        <v>0</v>
      </c>
      <c r="AA41" s="2" t="s">
        <v>36</v>
      </c>
      <c r="AB41" s="12" t="s">
        <v>209</v>
      </c>
    </row>
    <row r="42" spans="1:28" ht="150">
      <c r="A42" s="11">
        <v>40</v>
      </c>
      <c r="B42" s="5">
        <v>2026</v>
      </c>
      <c r="C42" s="10" t="s">
        <v>210</v>
      </c>
      <c r="D42" s="5">
        <v>52768385</v>
      </c>
      <c r="E42" s="5" t="s">
        <v>211</v>
      </c>
      <c r="F42" s="5" t="s">
        <v>31</v>
      </c>
      <c r="G42" s="5" t="s">
        <v>31</v>
      </c>
      <c r="H42" s="5" t="s">
        <v>212</v>
      </c>
      <c r="I42" s="2">
        <v>46051</v>
      </c>
      <c r="J42" s="5">
        <v>180</v>
      </c>
      <c r="K42" s="2">
        <v>46055</v>
      </c>
      <c r="L42" s="2">
        <v>46235</v>
      </c>
      <c r="M42" s="9" t="s">
        <v>70</v>
      </c>
      <c r="N42" s="8">
        <v>0</v>
      </c>
      <c r="O42" s="7" t="s">
        <v>70</v>
      </c>
      <c r="P42" s="5">
        <v>0</v>
      </c>
      <c r="Q42" s="6">
        <v>180</v>
      </c>
      <c r="R42" s="2">
        <v>46235</v>
      </c>
      <c r="S42" s="5" t="s">
        <v>34</v>
      </c>
      <c r="T42" s="12" t="s">
        <v>213</v>
      </c>
      <c r="U42" s="4">
        <v>0</v>
      </c>
      <c r="V42" s="4">
        <v>0</v>
      </c>
      <c r="W42" s="4">
        <v>0</v>
      </c>
      <c r="X42" s="4" t="s">
        <v>70</v>
      </c>
      <c r="Y42" s="3">
        <v>0</v>
      </c>
      <c r="Z42" s="3">
        <v>0</v>
      </c>
      <c r="AA42" s="2" t="s">
        <v>36</v>
      </c>
      <c r="AB42" s="12" t="s">
        <v>213</v>
      </c>
    </row>
    <row r="43" spans="1:28" ht="165">
      <c r="A43" s="11">
        <v>41</v>
      </c>
      <c r="B43" s="5">
        <v>2026</v>
      </c>
      <c r="C43" s="10" t="s">
        <v>214</v>
      </c>
      <c r="D43" s="5">
        <v>1033754665</v>
      </c>
      <c r="E43" s="5" t="s">
        <v>215</v>
      </c>
      <c r="F43" s="5" t="s">
        <v>31</v>
      </c>
      <c r="G43" s="5" t="s">
        <v>31</v>
      </c>
      <c r="H43" s="5" t="s">
        <v>216</v>
      </c>
      <c r="I43" s="2">
        <v>46050</v>
      </c>
      <c r="J43" s="5">
        <v>240</v>
      </c>
      <c r="K43" s="2">
        <v>46055</v>
      </c>
      <c r="L43" s="2">
        <v>46296</v>
      </c>
      <c r="M43" s="9" t="s">
        <v>103</v>
      </c>
      <c r="N43" s="8">
        <v>0</v>
      </c>
      <c r="O43" s="7" t="s">
        <v>103</v>
      </c>
      <c r="P43" s="5">
        <v>0</v>
      </c>
      <c r="Q43" s="6">
        <v>240</v>
      </c>
      <c r="R43" s="2">
        <v>46296</v>
      </c>
      <c r="S43" s="5" t="s">
        <v>34</v>
      </c>
      <c r="T43" s="12" t="s">
        <v>217</v>
      </c>
      <c r="U43" s="4">
        <v>0</v>
      </c>
      <c r="V43" s="4">
        <v>0</v>
      </c>
      <c r="W43" s="4">
        <v>0</v>
      </c>
      <c r="X43" s="4" t="s">
        <v>103</v>
      </c>
      <c r="Y43" s="3">
        <v>0</v>
      </c>
      <c r="Z43" s="3">
        <v>0</v>
      </c>
      <c r="AA43" s="2" t="s">
        <v>36</v>
      </c>
      <c r="AB43" s="12" t="s">
        <v>217</v>
      </c>
    </row>
    <row r="44" spans="1:28" ht="150">
      <c r="A44" s="11">
        <v>42</v>
      </c>
      <c r="B44" s="5">
        <v>2026</v>
      </c>
      <c r="C44" s="10" t="s">
        <v>218</v>
      </c>
      <c r="D44" s="5">
        <v>80125364</v>
      </c>
      <c r="E44" s="5" t="s">
        <v>219</v>
      </c>
      <c r="F44" s="5" t="s">
        <v>31</v>
      </c>
      <c r="G44" s="5" t="s">
        <v>31</v>
      </c>
      <c r="H44" s="5" t="s">
        <v>220</v>
      </c>
      <c r="I44" s="2">
        <v>46050</v>
      </c>
      <c r="J44" s="5">
        <v>180</v>
      </c>
      <c r="K44" s="2">
        <v>46056</v>
      </c>
      <c r="L44" s="2">
        <v>46236</v>
      </c>
      <c r="M44" s="9" t="s">
        <v>221</v>
      </c>
      <c r="N44" s="8">
        <v>0</v>
      </c>
      <c r="O44" s="7" t="s">
        <v>221</v>
      </c>
      <c r="P44" s="5">
        <v>0</v>
      </c>
      <c r="Q44" s="6">
        <v>180</v>
      </c>
      <c r="R44" s="2">
        <v>46236</v>
      </c>
      <c r="S44" s="5" t="s">
        <v>34</v>
      </c>
      <c r="T44" s="12" t="s">
        <v>222</v>
      </c>
      <c r="U44" s="4">
        <v>0</v>
      </c>
      <c r="V44" s="4">
        <v>0</v>
      </c>
      <c r="W44" s="4">
        <v>0</v>
      </c>
      <c r="X44" s="4" t="s">
        <v>221</v>
      </c>
      <c r="Y44" s="3">
        <v>0</v>
      </c>
      <c r="Z44" s="3">
        <v>0</v>
      </c>
      <c r="AA44" s="2" t="s">
        <v>36</v>
      </c>
      <c r="AB44" s="12" t="s">
        <v>222</v>
      </c>
    </row>
    <row r="45" spans="1:28" ht="105">
      <c r="A45" s="11">
        <v>43</v>
      </c>
      <c r="B45" s="5">
        <v>2026</v>
      </c>
      <c r="C45" s="10" t="s">
        <v>223</v>
      </c>
      <c r="D45" s="5">
        <v>53103781</v>
      </c>
      <c r="E45" s="5" t="s">
        <v>224</v>
      </c>
      <c r="F45" s="5" t="s">
        <v>31</v>
      </c>
      <c r="G45" s="5" t="s">
        <v>31</v>
      </c>
      <c r="H45" s="5" t="s">
        <v>225</v>
      </c>
      <c r="I45" s="2">
        <v>46048</v>
      </c>
      <c r="J45" s="5">
        <v>180</v>
      </c>
      <c r="K45" s="2">
        <v>46055</v>
      </c>
      <c r="L45" s="2">
        <v>46235</v>
      </c>
      <c r="M45" s="9" t="s">
        <v>197</v>
      </c>
      <c r="N45" s="8">
        <v>0</v>
      </c>
      <c r="O45" s="7" t="s">
        <v>197</v>
      </c>
      <c r="P45" s="5">
        <v>0</v>
      </c>
      <c r="Q45" s="6">
        <v>180</v>
      </c>
      <c r="R45" s="2">
        <v>46235</v>
      </c>
      <c r="S45" s="5" t="s">
        <v>34</v>
      </c>
      <c r="T45" s="12" t="s">
        <v>226</v>
      </c>
      <c r="U45" s="4">
        <v>0</v>
      </c>
      <c r="V45" s="4">
        <v>0</v>
      </c>
      <c r="W45" s="4">
        <v>0</v>
      </c>
      <c r="X45" s="4" t="s">
        <v>197</v>
      </c>
      <c r="Y45" s="3">
        <v>0</v>
      </c>
      <c r="Z45" s="3">
        <v>0</v>
      </c>
      <c r="AA45" s="2" t="s">
        <v>36</v>
      </c>
      <c r="AB45" s="12" t="s">
        <v>226</v>
      </c>
    </row>
    <row r="46" spans="1:28" ht="195">
      <c r="A46" s="11">
        <v>44</v>
      </c>
      <c r="B46" s="5">
        <v>2026</v>
      </c>
      <c r="C46" s="10" t="s">
        <v>227</v>
      </c>
      <c r="D46" s="5">
        <v>1000579919</v>
      </c>
      <c r="E46" s="5" t="s">
        <v>228</v>
      </c>
      <c r="F46" s="5" t="s">
        <v>31</v>
      </c>
      <c r="G46" s="5" t="s">
        <v>31</v>
      </c>
      <c r="H46" s="5" t="s">
        <v>229</v>
      </c>
      <c r="I46" s="2">
        <v>46046</v>
      </c>
      <c r="J46" s="5">
        <v>180</v>
      </c>
      <c r="K46" s="2">
        <v>46062</v>
      </c>
      <c r="L46" s="2">
        <v>46242</v>
      </c>
      <c r="M46" s="9" t="s">
        <v>230</v>
      </c>
      <c r="N46" s="8">
        <v>0</v>
      </c>
      <c r="O46" s="7" t="s">
        <v>230</v>
      </c>
      <c r="P46" s="5">
        <v>0</v>
      </c>
      <c r="Q46" s="6">
        <v>180</v>
      </c>
      <c r="R46" s="2">
        <v>46242</v>
      </c>
      <c r="S46" s="5" t="s">
        <v>34</v>
      </c>
      <c r="T46" s="12" t="s">
        <v>231</v>
      </c>
      <c r="U46" s="4">
        <v>0</v>
      </c>
      <c r="V46" s="4">
        <v>0</v>
      </c>
      <c r="W46" s="4">
        <v>0</v>
      </c>
      <c r="X46" s="4" t="s">
        <v>230</v>
      </c>
      <c r="Y46" s="3">
        <v>0</v>
      </c>
      <c r="Z46" s="3">
        <v>0</v>
      </c>
      <c r="AA46" s="2" t="s">
        <v>36</v>
      </c>
      <c r="AB46" s="12" t="s">
        <v>231</v>
      </c>
    </row>
    <row r="47" spans="1:28" ht="210">
      <c r="A47" s="11">
        <v>45</v>
      </c>
      <c r="B47" s="5">
        <v>2026</v>
      </c>
      <c r="C47" s="10" t="s">
        <v>232</v>
      </c>
      <c r="D47" s="5">
        <v>1014198954</v>
      </c>
      <c r="E47" s="5" t="s">
        <v>233</v>
      </c>
      <c r="F47" s="5" t="s">
        <v>31</v>
      </c>
      <c r="G47" s="5" t="s">
        <v>31</v>
      </c>
      <c r="H47" s="5" t="s">
        <v>234</v>
      </c>
      <c r="I47" s="2">
        <v>46051</v>
      </c>
      <c r="J47" s="5">
        <v>270</v>
      </c>
      <c r="K47" s="2">
        <v>46057</v>
      </c>
      <c r="L47" s="2">
        <v>46329</v>
      </c>
      <c r="M47" s="9" t="s">
        <v>235</v>
      </c>
      <c r="N47" s="8">
        <v>0</v>
      </c>
      <c r="O47" s="7" t="s">
        <v>235</v>
      </c>
      <c r="P47" s="5">
        <v>0</v>
      </c>
      <c r="Q47" s="6">
        <v>270</v>
      </c>
      <c r="R47" s="2">
        <v>46329</v>
      </c>
      <c r="S47" s="5" t="s">
        <v>34</v>
      </c>
      <c r="T47" s="12" t="s">
        <v>236</v>
      </c>
      <c r="U47" s="4">
        <v>0</v>
      </c>
      <c r="V47" s="4">
        <v>0</v>
      </c>
      <c r="W47" s="4">
        <v>0</v>
      </c>
      <c r="X47" s="4" t="s">
        <v>235</v>
      </c>
      <c r="Y47" s="3">
        <v>0</v>
      </c>
      <c r="Z47" s="3">
        <v>0</v>
      </c>
      <c r="AA47" s="2" t="s">
        <v>36</v>
      </c>
      <c r="AB47" s="12" t="s">
        <v>236</v>
      </c>
    </row>
    <row r="48" spans="1:28" ht="120">
      <c r="A48" s="11">
        <v>46</v>
      </c>
      <c r="B48" s="5">
        <v>2026</v>
      </c>
      <c r="C48" s="10" t="s">
        <v>237</v>
      </c>
      <c r="D48" s="5">
        <v>1016047476</v>
      </c>
      <c r="E48" s="5" t="s">
        <v>238</v>
      </c>
      <c r="F48" s="5" t="s">
        <v>31</v>
      </c>
      <c r="G48" s="5" t="s">
        <v>31</v>
      </c>
      <c r="H48" s="5" t="s">
        <v>239</v>
      </c>
      <c r="I48" s="2">
        <v>46050</v>
      </c>
      <c r="J48" s="5">
        <v>240</v>
      </c>
      <c r="K48" s="2">
        <v>46055</v>
      </c>
      <c r="L48" s="2">
        <v>46296</v>
      </c>
      <c r="M48" s="9" t="s">
        <v>165</v>
      </c>
      <c r="N48" s="8">
        <v>0</v>
      </c>
      <c r="O48" s="7" t="s">
        <v>165</v>
      </c>
      <c r="P48" s="5">
        <v>0</v>
      </c>
      <c r="Q48" s="6">
        <v>240</v>
      </c>
      <c r="R48" s="2">
        <v>46296</v>
      </c>
      <c r="S48" s="5" t="s">
        <v>34</v>
      </c>
      <c r="T48" s="12" t="s">
        <v>240</v>
      </c>
      <c r="U48" s="4">
        <v>0</v>
      </c>
      <c r="V48" s="4">
        <v>0</v>
      </c>
      <c r="W48" s="4">
        <v>0</v>
      </c>
      <c r="X48" s="4" t="s">
        <v>165</v>
      </c>
      <c r="Y48" s="3">
        <v>0</v>
      </c>
      <c r="Z48" s="3">
        <v>0</v>
      </c>
      <c r="AA48" s="2" t="s">
        <v>36</v>
      </c>
      <c r="AB48" s="12" t="s">
        <v>240</v>
      </c>
    </row>
    <row r="49" spans="1:28" ht="195">
      <c r="A49" s="11">
        <v>47</v>
      </c>
      <c r="B49" s="5">
        <v>2026</v>
      </c>
      <c r="C49" s="10" t="s">
        <v>241</v>
      </c>
      <c r="D49" s="5">
        <v>1048934970</v>
      </c>
      <c r="E49" s="5" t="s">
        <v>242</v>
      </c>
      <c r="F49" s="5" t="s">
        <v>31</v>
      </c>
      <c r="G49" s="5" t="s">
        <v>31</v>
      </c>
      <c r="H49" s="5" t="s">
        <v>229</v>
      </c>
      <c r="I49" s="2">
        <v>46046</v>
      </c>
      <c r="J49" s="5">
        <v>180</v>
      </c>
      <c r="K49" s="2">
        <v>46062</v>
      </c>
      <c r="L49" s="2">
        <v>46242</v>
      </c>
      <c r="M49" s="9" t="s">
        <v>230</v>
      </c>
      <c r="N49" s="8">
        <v>0</v>
      </c>
      <c r="O49" s="7" t="s">
        <v>230</v>
      </c>
      <c r="P49" s="5">
        <v>0</v>
      </c>
      <c r="Q49" s="6">
        <v>180</v>
      </c>
      <c r="R49" s="2">
        <v>46242</v>
      </c>
      <c r="S49" s="5" t="s">
        <v>34</v>
      </c>
      <c r="T49" s="12" t="s">
        <v>243</v>
      </c>
      <c r="U49" s="4">
        <v>0</v>
      </c>
      <c r="V49" s="4">
        <v>0</v>
      </c>
      <c r="W49" s="4">
        <v>0</v>
      </c>
      <c r="X49" s="4" t="s">
        <v>230</v>
      </c>
      <c r="Y49" s="3">
        <v>0</v>
      </c>
      <c r="Z49" s="3">
        <v>0</v>
      </c>
      <c r="AA49" s="2" t="s">
        <v>36</v>
      </c>
      <c r="AB49" s="12" t="s">
        <v>243</v>
      </c>
    </row>
    <row r="50" spans="1:28" ht="75">
      <c r="A50" s="11">
        <v>48</v>
      </c>
      <c r="B50" s="5">
        <v>2026</v>
      </c>
      <c r="C50" s="10" t="s">
        <v>244</v>
      </c>
      <c r="D50" s="5">
        <v>11804973</v>
      </c>
      <c r="E50" s="5" t="s">
        <v>245</v>
      </c>
      <c r="F50" s="5" t="s">
        <v>31</v>
      </c>
      <c r="G50" s="5" t="s">
        <v>31</v>
      </c>
      <c r="H50" s="5" t="s">
        <v>246</v>
      </c>
      <c r="I50" s="2">
        <v>46048</v>
      </c>
      <c r="J50" s="5">
        <v>180</v>
      </c>
      <c r="K50" s="2">
        <v>46058</v>
      </c>
      <c r="L50" s="2">
        <v>46238</v>
      </c>
      <c r="M50" s="9" t="s">
        <v>221</v>
      </c>
      <c r="N50" s="8">
        <v>0</v>
      </c>
      <c r="O50" s="7" t="s">
        <v>221</v>
      </c>
      <c r="P50" s="5">
        <v>0</v>
      </c>
      <c r="Q50" s="6">
        <v>180</v>
      </c>
      <c r="R50" s="2">
        <v>46238</v>
      </c>
      <c r="S50" s="5" t="s">
        <v>34</v>
      </c>
      <c r="T50" s="12" t="s">
        <v>247</v>
      </c>
      <c r="U50" s="4">
        <v>0</v>
      </c>
      <c r="V50" s="4">
        <v>0</v>
      </c>
      <c r="W50" s="4">
        <v>0</v>
      </c>
      <c r="X50" s="4" t="s">
        <v>221</v>
      </c>
      <c r="Y50" s="3">
        <v>0</v>
      </c>
      <c r="Z50" s="3">
        <v>0</v>
      </c>
      <c r="AA50" s="2" t="s">
        <v>36</v>
      </c>
      <c r="AB50" s="12" t="s">
        <v>247</v>
      </c>
    </row>
    <row r="51" spans="1:28" ht="90">
      <c r="A51" s="11">
        <v>49</v>
      </c>
      <c r="B51" s="5">
        <v>2026</v>
      </c>
      <c r="C51" s="10" t="s">
        <v>248</v>
      </c>
      <c r="D51" s="5">
        <v>1085172092</v>
      </c>
      <c r="E51" s="5" t="s">
        <v>249</v>
      </c>
      <c r="F51" s="5" t="s">
        <v>31</v>
      </c>
      <c r="G51" s="5" t="s">
        <v>31</v>
      </c>
      <c r="H51" s="5" t="s">
        <v>250</v>
      </c>
      <c r="I51" s="2">
        <v>46048</v>
      </c>
      <c r="J51" s="5">
        <v>330</v>
      </c>
      <c r="K51" s="2">
        <v>46055</v>
      </c>
      <c r="L51" s="2">
        <v>46388</v>
      </c>
      <c r="M51" s="9" t="s">
        <v>251</v>
      </c>
      <c r="N51" s="8">
        <v>0</v>
      </c>
      <c r="O51" s="7" t="s">
        <v>251</v>
      </c>
      <c r="P51" s="5">
        <v>0</v>
      </c>
      <c r="Q51" s="6">
        <v>330</v>
      </c>
      <c r="R51" s="2">
        <v>46388</v>
      </c>
      <c r="S51" s="5" t="s">
        <v>34</v>
      </c>
      <c r="T51" s="12" t="s">
        <v>252</v>
      </c>
      <c r="U51" s="4">
        <v>0</v>
      </c>
      <c r="V51" s="4">
        <v>0</v>
      </c>
      <c r="W51" s="4">
        <v>0</v>
      </c>
      <c r="X51" s="4" t="s">
        <v>251</v>
      </c>
      <c r="Y51" s="3">
        <v>0</v>
      </c>
      <c r="Z51" s="3">
        <v>0</v>
      </c>
      <c r="AA51" s="2" t="s">
        <v>36</v>
      </c>
      <c r="AB51" s="12" t="s">
        <v>252</v>
      </c>
    </row>
    <row r="52" spans="1:28" ht="75">
      <c r="A52" s="11">
        <v>50</v>
      </c>
      <c r="B52" s="5">
        <v>2026</v>
      </c>
      <c r="C52" s="10" t="s">
        <v>253</v>
      </c>
      <c r="D52" s="5">
        <v>1022362801</v>
      </c>
      <c r="E52" s="5" t="s">
        <v>254</v>
      </c>
      <c r="F52" s="5" t="s">
        <v>31</v>
      </c>
      <c r="G52" s="5" t="s">
        <v>31</v>
      </c>
      <c r="H52" s="5" t="s">
        <v>246</v>
      </c>
      <c r="I52" s="2">
        <v>46048</v>
      </c>
      <c r="J52" s="5">
        <v>180</v>
      </c>
      <c r="K52" s="2">
        <v>46055</v>
      </c>
      <c r="L52" s="2">
        <v>46235</v>
      </c>
      <c r="M52" s="9" t="s">
        <v>221</v>
      </c>
      <c r="N52" s="8">
        <v>0</v>
      </c>
      <c r="O52" s="7" t="s">
        <v>221</v>
      </c>
      <c r="P52" s="5">
        <v>0</v>
      </c>
      <c r="Q52" s="6">
        <v>180</v>
      </c>
      <c r="R52" s="2">
        <v>46235</v>
      </c>
      <c r="S52" s="5" t="s">
        <v>34</v>
      </c>
      <c r="T52" s="12" t="s">
        <v>255</v>
      </c>
      <c r="U52" s="4">
        <v>0</v>
      </c>
      <c r="V52" s="4">
        <v>0</v>
      </c>
      <c r="W52" s="4">
        <v>0</v>
      </c>
      <c r="X52" s="4" t="s">
        <v>221</v>
      </c>
      <c r="Y52" s="3">
        <v>0</v>
      </c>
      <c r="Z52" s="3">
        <v>0</v>
      </c>
      <c r="AA52" s="2" t="s">
        <v>36</v>
      </c>
      <c r="AB52" s="12" t="s">
        <v>255</v>
      </c>
    </row>
    <row r="53" spans="1:28" ht="75">
      <c r="A53" s="11">
        <v>51</v>
      </c>
      <c r="B53" s="5">
        <v>2026</v>
      </c>
      <c r="C53" s="10" t="s">
        <v>256</v>
      </c>
      <c r="D53" s="5">
        <v>52959547</v>
      </c>
      <c r="E53" s="5" t="s">
        <v>257</v>
      </c>
      <c r="F53" s="5" t="s">
        <v>31</v>
      </c>
      <c r="G53" s="5" t="s">
        <v>31</v>
      </c>
      <c r="H53" s="5" t="s">
        <v>258</v>
      </c>
      <c r="I53" s="2">
        <v>46048</v>
      </c>
      <c r="J53" s="5">
        <v>180</v>
      </c>
      <c r="K53" s="2">
        <v>46055</v>
      </c>
      <c r="L53" s="2">
        <v>46235</v>
      </c>
      <c r="M53" s="9" t="s">
        <v>70</v>
      </c>
      <c r="N53" s="8">
        <v>0</v>
      </c>
      <c r="O53" s="7" t="s">
        <v>70</v>
      </c>
      <c r="P53" s="5">
        <v>0</v>
      </c>
      <c r="Q53" s="6">
        <v>180</v>
      </c>
      <c r="R53" s="2">
        <v>46235</v>
      </c>
      <c r="S53" s="5" t="s">
        <v>34</v>
      </c>
      <c r="T53" s="12" t="s">
        <v>259</v>
      </c>
      <c r="U53" s="4">
        <v>0</v>
      </c>
      <c r="V53" s="4">
        <v>0</v>
      </c>
      <c r="W53" s="4">
        <v>0</v>
      </c>
      <c r="X53" s="4" t="s">
        <v>70</v>
      </c>
      <c r="Y53" s="3">
        <v>0</v>
      </c>
      <c r="Z53" s="3">
        <v>0</v>
      </c>
      <c r="AA53" s="2" t="s">
        <v>36</v>
      </c>
      <c r="AB53" s="12" t="s">
        <v>259</v>
      </c>
    </row>
    <row r="54" spans="1:28" ht="90">
      <c r="A54" s="11">
        <v>52</v>
      </c>
      <c r="B54" s="5">
        <v>2026</v>
      </c>
      <c r="C54" s="10" t="s">
        <v>260</v>
      </c>
      <c r="D54" s="5">
        <v>52264873</v>
      </c>
      <c r="E54" s="5" t="s">
        <v>261</v>
      </c>
      <c r="F54" s="5" t="s">
        <v>31</v>
      </c>
      <c r="G54" s="5" t="s">
        <v>31</v>
      </c>
      <c r="H54" s="5" t="s">
        <v>262</v>
      </c>
      <c r="I54" s="2">
        <v>46048</v>
      </c>
      <c r="J54" s="5">
        <v>240</v>
      </c>
      <c r="K54" s="2">
        <v>46055</v>
      </c>
      <c r="L54" s="2">
        <v>46296</v>
      </c>
      <c r="M54" s="9" t="s">
        <v>263</v>
      </c>
      <c r="N54" s="8">
        <v>0</v>
      </c>
      <c r="O54" s="7" t="s">
        <v>263</v>
      </c>
      <c r="P54" s="5">
        <v>0</v>
      </c>
      <c r="Q54" s="6">
        <v>240</v>
      </c>
      <c r="R54" s="2">
        <v>46296</v>
      </c>
      <c r="S54" s="5" t="s">
        <v>34</v>
      </c>
      <c r="T54" s="12" t="s">
        <v>264</v>
      </c>
      <c r="U54" s="4">
        <v>0</v>
      </c>
      <c r="V54" s="4">
        <v>0</v>
      </c>
      <c r="W54" s="4">
        <v>0</v>
      </c>
      <c r="X54" s="4" t="s">
        <v>263</v>
      </c>
      <c r="Y54" s="3">
        <v>0</v>
      </c>
      <c r="Z54" s="3">
        <v>0</v>
      </c>
      <c r="AA54" s="2" t="s">
        <v>36</v>
      </c>
      <c r="AB54" s="12" t="s">
        <v>264</v>
      </c>
    </row>
    <row r="55" spans="1:28" ht="105">
      <c r="A55" s="11">
        <v>53</v>
      </c>
      <c r="B55" s="5">
        <v>2026</v>
      </c>
      <c r="C55" s="10" t="s">
        <v>265</v>
      </c>
      <c r="D55" s="5">
        <v>1012377396</v>
      </c>
      <c r="E55" s="5" t="s">
        <v>266</v>
      </c>
      <c r="F55" s="5" t="s">
        <v>31</v>
      </c>
      <c r="G55" s="5" t="s">
        <v>31</v>
      </c>
      <c r="H55" s="5" t="s">
        <v>225</v>
      </c>
      <c r="I55" s="2">
        <v>46048</v>
      </c>
      <c r="J55" s="5">
        <v>180</v>
      </c>
      <c r="K55" s="2">
        <v>46055</v>
      </c>
      <c r="L55" s="2">
        <v>46235</v>
      </c>
      <c r="M55" s="9" t="s">
        <v>197</v>
      </c>
      <c r="N55" s="8">
        <v>0</v>
      </c>
      <c r="O55" s="7" t="s">
        <v>197</v>
      </c>
      <c r="P55" s="5">
        <v>0</v>
      </c>
      <c r="Q55" s="6">
        <v>180</v>
      </c>
      <c r="R55" s="2">
        <v>46235</v>
      </c>
      <c r="S55" s="5" t="s">
        <v>34</v>
      </c>
      <c r="T55" s="12" t="s">
        <v>267</v>
      </c>
      <c r="U55" s="4">
        <v>0</v>
      </c>
      <c r="V55" s="4">
        <v>0</v>
      </c>
      <c r="W55" s="4">
        <v>0</v>
      </c>
      <c r="X55" s="4" t="s">
        <v>197</v>
      </c>
      <c r="Y55" s="3">
        <v>0</v>
      </c>
      <c r="Z55" s="3">
        <v>0</v>
      </c>
      <c r="AA55" s="2" t="s">
        <v>36</v>
      </c>
      <c r="AB55" s="12" t="s">
        <v>267</v>
      </c>
    </row>
    <row r="56" spans="1:28" ht="75">
      <c r="A56" s="11">
        <v>54</v>
      </c>
      <c r="B56" s="5">
        <v>2026</v>
      </c>
      <c r="C56" s="10" t="s">
        <v>268</v>
      </c>
      <c r="D56" s="5">
        <v>49777534</v>
      </c>
      <c r="E56" s="5" t="s">
        <v>269</v>
      </c>
      <c r="F56" s="5" t="s">
        <v>31</v>
      </c>
      <c r="G56" s="5" t="s">
        <v>31</v>
      </c>
      <c r="H56" s="5" t="s">
        <v>246</v>
      </c>
      <c r="I56" s="2">
        <v>46048</v>
      </c>
      <c r="J56" s="5">
        <v>180</v>
      </c>
      <c r="K56" s="2">
        <v>46055</v>
      </c>
      <c r="L56" s="2">
        <v>46235</v>
      </c>
      <c r="M56" s="9" t="s">
        <v>221</v>
      </c>
      <c r="N56" s="8">
        <v>0</v>
      </c>
      <c r="O56" s="7" t="s">
        <v>221</v>
      </c>
      <c r="P56" s="5">
        <v>0</v>
      </c>
      <c r="Q56" s="6">
        <v>180</v>
      </c>
      <c r="R56" s="2">
        <v>46235</v>
      </c>
      <c r="S56" s="5" t="s">
        <v>34</v>
      </c>
      <c r="T56" s="12" t="s">
        <v>270</v>
      </c>
      <c r="U56" s="4">
        <v>0</v>
      </c>
      <c r="V56" s="4">
        <v>0</v>
      </c>
      <c r="W56" s="4">
        <v>0</v>
      </c>
      <c r="X56" s="4" t="s">
        <v>221</v>
      </c>
      <c r="Y56" s="3">
        <v>0</v>
      </c>
      <c r="Z56" s="3">
        <v>0</v>
      </c>
      <c r="AA56" s="2" t="s">
        <v>36</v>
      </c>
      <c r="AB56" s="12" t="s">
        <v>270</v>
      </c>
    </row>
    <row r="57" spans="1:28" ht="105">
      <c r="A57" s="11">
        <v>55</v>
      </c>
      <c r="B57" s="5">
        <v>2026</v>
      </c>
      <c r="C57" s="10" t="s">
        <v>271</v>
      </c>
      <c r="D57" s="5">
        <v>1140861131</v>
      </c>
      <c r="E57" s="5" t="s">
        <v>272</v>
      </c>
      <c r="F57" s="5" t="s">
        <v>31</v>
      </c>
      <c r="G57" s="5" t="s">
        <v>31</v>
      </c>
      <c r="H57" s="5" t="s">
        <v>225</v>
      </c>
      <c r="I57" s="2">
        <v>46050</v>
      </c>
      <c r="J57" s="5">
        <v>180</v>
      </c>
      <c r="K57" s="2">
        <v>46077</v>
      </c>
      <c r="L57" s="2">
        <v>46257</v>
      </c>
      <c r="M57" s="9" t="s">
        <v>197</v>
      </c>
      <c r="N57" s="8">
        <v>0</v>
      </c>
      <c r="O57" s="7" t="s">
        <v>197</v>
      </c>
      <c r="P57" s="5">
        <v>0</v>
      </c>
      <c r="Q57" s="6">
        <v>180</v>
      </c>
      <c r="R57" s="2">
        <v>46257</v>
      </c>
      <c r="S57" s="5" t="s">
        <v>34</v>
      </c>
      <c r="T57" s="12" t="s">
        <v>273</v>
      </c>
      <c r="U57" s="4">
        <v>0</v>
      </c>
      <c r="V57" s="4">
        <v>0</v>
      </c>
      <c r="W57" s="4">
        <v>0</v>
      </c>
      <c r="X57" s="4" t="s">
        <v>197</v>
      </c>
      <c r="Y57" s="3">
        <v>0</v>
      </c>
      <c r="Z57" s="3">
        <v>0</v>
      </c>
      <c r="AA57" s="2" t="s">
        <v>36</v>
      </c>
      <c r="AB57" s="12" t="s">
        <v>273</v>
      </c>
    </row>
    <row r="58" spans="1:28" ht="105">
      <c r="A58" s="11">
        <v>56</v>
      </c>
      <c r="B58" s="5">
        <v>2026</v>
      </c>
      <c r="C58" s="10" t="s">
        <v>274</v>
      </c>
      <c r="D58" s="5">
        <v>1000571839</v>
      </c>
      <c r="E58" s="5" t="s">
        <v>275</v>
      </c>
      <c r="F58" s="5" t="s">
        <v>31</v>
      </c>
      <c r="G58" s="5" t="s">
        <v>31</v>
      </c>
      <c r="H58" s="5" t="s">
        <v>225</v>
      </c>
      <c r="I58" s="2">
        <v>46049</v>
      </c>
      <c r="J58" s="5">
        <v>180</v>
      </c>
      <c r="K58" s="2">
        <v>46055</v>
      </c>
      <c r="L58" s="2">
        <v>46235</v>
      </c>
      <c r="M58" s="9" t="s">
        <v>197</v>
      </c>
      <c r="N58" s="8">
        <v>0</v>
      </c>
      <c r="O58" s="7" t="s">
        <v>197</v>
      </c>
      <c r="P58" s="5">
        <v>0</v>
      </c>
      <c r="Q58" s="6">
        <v>180</v>
      </c>
      <c r="R58" s="2">
        <v>46235</v>
      </c>
      <c r="S58" s="5" t="s">
        <v>34</v>
      </c>
      <c r="T58" s="12" t="s">
        <v>276</v>
      </c>
      <c r="U58" s="4">
        <v>0</v>
      </c>
      <c r="V58" s="4">
        <v>0</v>
      </c>
      <c r="W58" s="4">
        <v>0</v>
      </c>
      <c r="X58" s="4" t="s">
        <v>197</v>
      </c>
      <c r="Y58" s="3">
        <v>0</v>
      </c>
      <c r="Z58" s="3">
        <v>0</v>
      </c>
      <c r="AA58" s="2" t="s">
        <v>36</v>
      </c>
      <c r="AB58" s="12" t="s">
        <v>276</v>
      </c>
    </row>
    <row r="59" spans="1:28" ht="105">
      <c r="A59" s="11">
        <v>57</v>
      </c>
      <c r="B59" s="5">
        <v>2026</v>
      </c>
      <c r="C59" s="10" t="s">
        <v>277</v>
      </c>
      <c r="D59" s="5">
        <v>91537225</v>
      </c>
      <c r="E59" s="5" t="s">
        <v>278</v>
      </c>
      <c r="F59" s="5" t="s">
        <v>31</v>
      </c>
      <c r="G59" s="5" t="s">
        <v>31</v>
      </c>
      <c r="H59" s="5" t="s">
        <v>279</v>
      </c>
      <c r="I59" s="2">
        <v>46048</v>
      </c>
      <c r="J59" s="5">
        <v>300</v>
      </c>
      <c r="K59" s="2">
        <v>46059</v>
      </c>
      <c r="L59" s="2">
        <v>46361</v>
      </c>
      <c r="M59" s="9" t="s">
        <v>117</v>
      </c>
      <c r="N59" s="8">
        <v>0</v>
      </c>
      <c r="O59" s="7" t="s">
        <v>117</v>
      </c>
      <c r="P59" s="5">
        <v>0</v>
      </c>
      <c r="Q59" s="6">
        <v>300</v>
      </c>
      <c r="R59" s="2">
        <v>46361</v>
      </c>
      <c r="S59" s="5" t="s">
        <v>34</v>
      </c>
      <c r="T59" s="12" t="s">
        <v>280</v>
      </c>
      <c r="U59" s="4">
        <v>0</v>
      </c>
      <c r="V59" s="4">
        <v>0</v>
      </c>
      <c r="W59" s="4">
        <v>0</v>
      </c>
      <c r="X59" s="4" t="s">
        <v>117</v>
      </c>
      <c r="Y59" s="3">
        <v>0</v>
      </c>
      <c r="Z59" s="3">
        <v>0</v>
      </c>
      <c r="AA59" s="2" t="s">
        <v>36</v>
      </c>
      <c r="AB59" s="12" t="s">
        <v>280</v>
      </c>
    </row>
    <row r="60" spans="1:28" ht="90">
      <c r="A60" s="11">
        <v>58</v>
      </c>
      <c r="B60" s="5">
        <v>2026</v>
      </c>
      <c r="C60" s="10" t="s">
        <v>281</v>
      </c>
      <c r="D60" s="5">
        <v>1016075215</v>
      </c>
      <c r="E60" s="5" t="s">
        <v>282</v>
      </c>
      <c r="F60" s="5" t="s">
        <v>31</v>
      </c>
      <c r="G60" s="5" t="s">
        <v>31</v>
      </c>
      <c r="H60" s="5" t="s">
        <v>283</v>
      </c>
      <c r="I60" s="2">
        <v>46051</v>
      </c>
      <c r="J60" s="5">
        <v>180</v>
      </c>
      <c r="K60" s="2">
        <v>46055</v>
      </c>
      <c r="L60" s="2">
        <v>46235</v>
      </c>
      <c r="M60" s="9" t="s">
        <v>284</v>
      </c>
      <c r="N60" s="8">
        <v>0</v>
      </c>
      <c r="O60" s="7" t="s">
        <v>284</v>
      </c>
      <c r="P60" s="5">
        <v>0</v>
      </c>
      <c r="Q60" s="6">
        <v>180</v>
      </c>
      <c r="R60" s="2">
        <v>46235</v>
      </c>
      <c r="S60" s="5" t="s">
        <v>34</v>
      </c>
      <c r="T60" s="12" t="s">
        <v>285</v>
      </c>
      <c r="U60" s="4">
        <v>0</v>
      </c>
      <c r="V60" s="4">
        <v>0</v>
      </c>
      <c r="W60" s="4">
        <v>0</v>
      </c>
      <c r="X60" s="4" t="s">
        <v>284</v>
      </c>
      <c r="Y60" s="3">
        <v>0</v>
      </c>
      <c r="Z60" s="3">
        <v>0</v>
      </c>
      <c r="AA60" s="2" t="s">
        <v>36</v>
      </c>
      <c r="AB60" s="12" t="s">
        <v>285</v>
      </c>
    </row>
    <row r="61" spans="1:28" ht="75">
      <c r="A61" s="11">
        <v>59</v>
      </c>
      <c r="B61" s="5">
        <v>2026</v>
      </c>
      <c r="C61" s="10" t="s">
        <v>286</v>
      </c>
      <c r="D61" s="5">
        <v>1136889635</v>
      </c>
      <c r="E61" s="5" t="s">
        <v>287</v>
      </c>
      <c r="F61" s="5" t="s">
        <v>31</v>
      </c>
      <c r="G61" s="5" t="s">
        <v>31</v>
      </c>
      <c r="H61" s="5" t="s">
        <v>288</v>
      </c>
      <c r="I61" s="2">
        <v>46048</v>
      </c>
      <c r="J61" s="5">
        <v>240</v>
      </c>
      <c r="K61" s="2">
        <v>46057</v>
      </c>
      <c r="L61" s="2">
        <v>46298</v>
      </c>
      <c r="M61" s="9" t="s">
        <v>289</v>
      </c>
      <c r="N61" s="8">
        <v>0</v>
      </c>
      <c r="O61" s="7" t="s">
        <v>289</v>
      </c>
      <c r="P61" s="5">
        <v>0</v>
      </c>
      <c r="Q61" s="6">
        <v>240</v>
      </c>
      <c r="R61" s="2">
        <v>46298</v>
      </c>
      <c r="S61" s="5" t="s">
        <v>34</v>
      </c>
      <c r="T61" s="12" t="s">
        <v>290</v>
      </c>
      <c r="U61" s="4">
        <v>0</v>
      </c>
      <c r="V61" s="4">
        <v>0</v>
      </c>
      <c r="W61" s="4">
        <v>0</v>
      </c>
      <c r="X61" s="4" t="s">
        <v>289</v>
      </c>
      <c r="Y61" s="3">
        <v>0</v>
      </c>
      <c r="Z61" s="3">
        <v>0</v>
      </c>
      <c r="AA61" s="2" t="s">
        <v>36</v>
      </c>
      <c r="AB61" s="12" t="s">
        <v>290</v>
      </c>
    </row>
    <row r="62" spans="1:28" ht="105">
      <c r="A62" s="11">
        <v>60</v>
      </c>
      <c r="B62" s="5">
        <v>2026</v>
      </c>
      <c r="C62" s="10" t="s">
        <v>291</v>
      </c>
      <c r="D62" s="5">
        <v>1001275122</v>
      </c>
      <c r="E62" s="5" t="s">
        <v>292</v>
      </c>
      <c r="F62" s="5" t="s">
        <v>31</v>
      </c>
      <c r="G62" s="5" t="s">
        <v>31</v>
      </c>
      <c r="H62" s="5" t="s">
        <v>64</v>
      </c>
      <c r="I62" s="2">
        <v>46049</v>
      </c>
      <c r="J62" s="5">
        <v>180</v>
      </c>
      <c r="K62" s="2">
        <v>46055</v>
      </c>
      <c r="L62" s="2">
        <v>46235</v>
      </c>
      <c r="M62" s="9" t="s">
        <v>197</v>
      </c>
      <c r="N62" s="8">
        <v>0</v>
      </c>
      <c r="O62" s="7" t="s">
        <v>197</v>
      </c>
      <c r="P62" s="5">
        <v>0</v>
      </c>
      <c r="Q62" s="6">
        <v>180</v>
      </c>
      <c r="R62" s="2">
        <v>46235</v>
      </c>
      <c r="S62" s="5" t="s">
        <v>34</v>
      </c>
      <c r="T62" s="12" t="s">
        <v>293</v>
      </c>
      <c r="U62" s="4">
        <v>0</v>
      </c>
      <c r="V62" s="4">
        <v>0</v>
      </c>
      <c r="W62" s="4">
        <v>0</v>
      </c>
      <c r="X62" s="4" t="s">
        <v>197</v>
      </c>
      <c r="Y62" s="3">
        <v>0</v>
      </c>
      <c r="Z62" s="3">
        <v>0</v>
      </c>
      <c r="AA62" s="2" t="s">
        <v>36</v>
      </c>
      <c r="AB62" s="12" t="s">
        <v>293</v>
      </c>
    </row>
    <row r="63" spans="1:28" ht="75">
      <c r="A63" s="11">
        <v>61</v>
      </c>
      <c r="B63" s="5">
        <v>2026</v>
      </c>
      <c r="C63" s="10" t="s">
        <v>294</v>
      </c>
      <c r="D63" s="5">
        <v>1010210073</v>
      </c>
      <c r="E63" s="5" t="s">
        <v>295</v>
      </c>
      <c r="F63" s="5" t="s">
        <v>31</v>
      </c>
      <c r="G63" s="5" t="s">
        <v>31</v>
      </c>
      <c r="H63" s="5" t="s">
        <v>246</v>
      </c>
      <c r="I63" s="2">
        <v>46049</v>
      </c>
      <c r="J63" s="5">
        <v>180</v>
      </c>
      <c r="K63" s="2">
        <v>46059</v>
      </c>
      <c r="L63" s="2">
        <v>46239</v>
      </c>
      <c r="M63" s="9" t="s">
        <v>221</v>
      </c>
      <c r="N63" s="8">
        <v>0</v>
      </c>
      <c r="O63" s="7" t="s">
        <v>221</v>
      </c>
      <c r="P63" s="5">
        <v>0</v>
      </c>
      <c r="Q63" s="6">
        <v>180</v>
      </c>
      <c r="R63" s="2">
        <v>46239</v>
      </c>
      <c r="S63" s="5" t="s">
        <v>34</v>
      </c>
      <c r="T63" s="12" t="s">
        <v>296</v>
      </c>
      <c r="U63" s="4">
        <v>0</v>
      </c>
      <c r="V63" s="4">
        <v>0</v>
      </c>
      <c r="W63" s="4">
        <v>0</v>
      </c>
      <c r="X63" s="4" t="s">
        <v>221</v>
      </c>
      <c r="Y63" s="3">
        <v>0</v>
      </c>
      <c r="Z63" s="3">
        <v>0</v>
      </c>
      <c r="AA63" s="2" t="s">
        <v>36</v>
      </c>
      <c r="AB63" s="12" t="s">
        <v>296</v>
      </c>
    </row>
    <row r="64" spans="1:28" ht="75">
      <c r="A64" s="11">
        <v>62</v>
      </c>
      <c r="B64" s="5">
        <v>2026</v>
      </c>
      <c r="C64" s="10" t="s">
        <v>297</v>
      </c>
      <c r="D64" s="5">
        <v>1107085103</v>
      </c>
      <c r="E64" s="5" t="s">
        <v>298</v>
      </c>
      <c r="F64" s="5" t="s">
        <v>31</v>
      </c>
      <c r="G64" s="5" t="s">
        <v>31</v>
      </c>
      <c r="H64" s="5" t="s">
        <v>246</v>
      </c>
      <c r="I64" s="2">
        <v>46049</v>
      </c>
      <c r="J64" s="5">
        <v>180</v>
      </c>
      <c r="K64" s="2">
        <v>46055</v>
      </c>
      <c r="L64" s="2">
        <v>46235</v>
      </c>
      <c r="M64" s="9" t="s">
        <v>221</v>
      </c>
      <c r="N64" s="8">
        <v>0</v>
      </c>
      <c r="O64" s="7" t="s">
        <v>221</v>
      </c>
      <c r="P64" s="5">
        <v>0</v>
      </c>
      <c r="Q64" s="6">
        <v>180</v>
      </c>
      <c r="R64" s="2">
        <v>46235</v>
      </c>
      <c r="S64" s="5" t="s">
        <v>34</v>
      </c>
      <c r="T64" s="12" t="s">
        <v>299</v>
      </c>
      <c r="U64" s="4">
        <v>0</v>
      </c>
      <c r="V64" s="4">
        <v>0</v>
      </c>
      <c r="W64" s="4">
        <v>0</v>
      </c>
      <c r="X64" s="4" t="s">
        <v>221</v>
      </c>
      <c r="Y64" s="3">
        <v>0</v>
      </c>
      <c r="Z64" s="3">
        <v>0</v>
      </c>
      <c r="AA64" s="2" t="s">
        <v>36</v>
      </c>
      <c r="AB64" s="12" t="s">
        <v>299</v>
      </c>
    </row>
    <row r="65" spans="1:28" ht="75">
      <c r="A65" s="11">
        <v>63</v>
      </c>
      <c r="B65" s="5">
        <v>2026</v>
      </c>
      <c r="C65" s="10" t="s">
        <v>300</v>
      </c>
      <c r="D65" s="5">
        <v>77161767</v>
      </c>
      <c r="E65" s="5" t="s">
        <v>301</v>
      </c>
      <c r="F65" s="5" t="s">
        <v>31</v>
      </c>
      <c r="G65" s="5" t="s">
        <v>31</v>
      </c>
      <c r="H65" s="5" t="s">
        <v>246</v>
      </c>
      <c r="I65" s="2">
        <v>46049</v>
      </c>
      <c r="J65" s="5">
        <v>180</v>
      </c>
      <c r="K65" s="2">
        <v>46055</v>
      </c>
      <c r="L65" s="2">
        <v>46235</v>
      </c>
      <c r="M65" s="9" t="s">
        <v>221</v>
      </c>
      <c r="N65" s="8">
        <v>0</v>
      </c>
      <c r="O65" s="7" t="s">
        <v>221</v>
      </c>
      <c r="P65" s="5">
        <v>0</v>
      </c>
      <c r="Q65" s="6">
        <v>180</v>
      </c>
      <c r="R65" s="2">
        <v>46235</v>
      </c>
      <c r="S65" s="5" t="s">
        <v>34</v>
      </c>
      <c r="T65" s="12" t="s">
        <v>302</v>
      </c>
      <c r="U65" s="4">
        <v>0</v>
      </c>
      <c r="V65" s="4">
        <v>0</v>
      </c>
      <c r="W65" s="4">
        <v>0</v>
      </c>
      <c r="X65" s="4" t="s">
        <v>221</v>
      </c>
      <c r="Y65" s="3">
        <v>0</v>
      </c>
      <c r="Z65" s="3">
        <v>0</v>
      </c>
      <c r="AA65" s="2" t="s">
        <v>36</v>
      </c>
      <c r="AB65" s="12" t="s">
        <v>302</v>
      </c>
    </row>
    <row r="66" spans="1:28" ht="105">
      <c r="A66" s="11">
        <v>64</v>
      </c>
      <c r="B66" s="5">
        <v>2026</v>
      </c>
      <c r="C66" s="10" t="s">
        <v>303</v>
      </c>
      <c r="D66" s="5">
        <v>52347241</v>
      </c>
      <c r="E66" s="5" t="s">
        <v>304</v>
      </c>
      <c r="F66" s="5" t="s">
        <v>31</v>
      </c>
      <c r="G66" s="5" t="s">
        <v>31</v>
      </c>
      <c r="H66" s="5" t="s">
        <v>64</v>
      </c>
      <c r="I66" s="2">
        <v>46048</v>
      </c>
      <c r="J66" s="5">
        <v>180</v>
      </c>
      <c r="K66" s="2">
        <v>46055</v>
      </c>
      <c r="L66" s="2">
        <v>46235</v>
      </c>
      <c r="M66" s="9" t="s">
        <v>197</v>
      </c>
      <c r="N66" s="8">
        <v>0</v>
      </c>
      <c r="O66" s="7" t="s">
        <v>197</v>
      </c>
      <c r="P66" s="5">
        <v>0</v>
      </c>
      <c r="Q66" s="6">
        <v>180</v>
      </c>
      <c r="R66" s="2">
        <v>46235</v>
      </c>
      <c r="S66" s="5" t="s">
        <v>34</v>
      </c>
      <c r="T66" s="12" t="s">
        <v>305</v>
      </c>
      <c r="U66" s="4">
        <v>0</v>
      </c>
      <c r="V66" s="4">
        <v>0</v>
      </c>
      <c r="W66" s="4">
        <v>0</v>
      </c>
      <c r="X66" s="4" t="s">
        <v>197</v>
      </c>
      <c r="Y66" s="3">
        <v>0</v>
      </c>
      <c r="Z66" s="3">
        <v>0</v>
      </c>
      <c r="AA66" s="2" t="s">
        <v>36</v>
      </c>
      <c r="AB66" s="12" t="s">
        <v>305</v>
      </c>
    </row>
    <row r="67" spans="1:28" ht="180">
      <c r="A67" s="11">
        <v>65</v>
      </c>
      <c r="B67" s="5">
        <v>2026</v>
      </c>
      <c r="C67" s="10" t="s">
        <v>306</v>
      </c>
      <c r="D67" s="5">
        <v>39542628</v>
      </c>
      <c r="E67" s="5" t="s">
        <v>307</v>
      </c>
      <c r="F67" s="5" t="s">
        <v>31</v>
      </c>
      <c r="G67" s="5" t="s">
        <v>31</v>
      </c>
      <c r="H67" s="5" t="s">
        <v>308</v>
      </c>
      <c r="I67" s="2">
        <v>46048</v>
      </c>
      <c r="J67" s="5">
        <v>180</v>
      </c>
      <c r="K67" s="2">
        <v>46055</v>
      </c>
      <c r="L67" s="2">
        <v>46235</v>
      </c>
      <c r="M67" s="9" t="s">
        <v>137</v>
      </c>
      <c r="N67" s="8">
        <v>0</v>
      </c>
      <c r="O67" s="7" t="s">
        <v>137</v>
      </c>
      <c r="P67" s="5">
        <v>0</v>
      </c>
      <c r="Q67" s="6">
        <v>180</v>
      </c>
      <c r="R67" s="2">
        <v>46235</v>
      </c>
      <c r="S67" s="5" t="s">
        <v>34</v>
      </c>
      <c r="T67" s="12" t="s">
        <v>309</v>
      </c>
      <c r="U67" s="4">
        <v>0</v>
      </c>
      <c r="V67" s="4">
        <v>0</v>
      </c>
      <c r="W67" s="4">
        <v>0</v>
      </c>
      <c r="X67" s="4" t="s">
        <v>137</v>
      </c>
      <c r="Y67" s="3">
        <v>0</v>
      </c>
      <c r="Z67" s="3">
        <v>0</v>
      </c>
      <c r="AA67" s="2" t="s">
        <v>36</v>
      </c>
      <c r="AB67" s="12" t="s">
        <v>309</v>
      </c>
    </row>
    <row r="68" spans="1:28" ht="135">
      <c r="A68" s="11">
        <v>66</v>
      </c>
      <c r="B68" s="5">
        <v>2026</v>
      </c>
      <c r="C68" s="10" t="s">
        <v>310</v>
      </c>
      <c r="D68" s="5">
        <v>1010231718</v>
      </c>
      <c r="E68" s="5" t="s">
        <v>311</v>
      </c>
      <c r="F68" s="5" t="s">
        <v>31</v>
      </c>
      <c r="G68" s="5" t="s">
        <v>31</v>
      </c>
      <c r="H68" s="5" t="s">
        <v>312</v>
      </c>
      <c r="I68" s="2">
        <v>46050</v>
      </c>
      <c r="J68" s="5">
        <v>210</v>
      </c>
      <c r="K68" s="2">
        <v>46055</v>
      </c>
      <c r="L68" s="2">
        <v>46266</v>
      </c>
      <c r="M68" s="9" t="s">
        <v>313</v>
      </c>
      <c r="N68" s="8">
        <v>0</v>
      </c>
      <c r="O68" s="7" t="s">
        <v>313</v>
      </c>
      <c r="P68" s="5">
        <v>0</v>
      </c>
      <c r="Q68" s="6">
        <v>210</v>
      </c>
      <c r="R68" s="2">
        <v>46266</v>
      </c>
      <c r="S68" s="5" t="s">
        <v>34</v>
      </c>
      <c r="T68" s="12" t="s">
        <v>314</v>
      </c>
      <c r="U68" s="4">
        <v>0</v>
      </c>
      <c r="V68" s="4">
        <v>0</v>
      </c>
      <c r="W68" s="4">
        <v>0</v>
      </c>
      <c r="X68" s="4" t="s">
        <v>313</v>
      </c>
      <c r="Y68" s="3">
        <v>0</v>
      </c>
      <c r="Z68" s="3">
        <v>0</v>
      </c>
      <c r="AA68" s="2" t="s">
        <v>36</v>
      </c>
      <c r="AB68" s="12" t="s">
        <v>314</v>
      </c>
    </row>
    <row r="69" spans="1:28" ht="150">
      <c r="A69" s="11">
        <v>67</v>
      </c>
      <c r="B69" s="5">
        <v>2026</v>
      </c>
      <c r="C69" s="10" t="s">
        <v>315</v>
      </c>
      <c r="D69" s="5">
        <v>1033731738</v>
      </c>
      <c r="E69" s="5" t="s">
        <v>316</v>
      </c>
      <c r="F69" s="5" t="s">
        <v>31</v>
      </c>
      <c r="G69" s="5" t="s">
        <v>31</v>
      </c>
      <c r="H69" s="5" t="s">
        <v>317</v>
      </c>
      <c r="I69" s="2">
        <v>46049</v>
      </c>
      <c r="J69" s="5">
        <v>210</v>
      </c>
      <c r="K69" s="2">
        <v>46055</v>
      </c>
      <c r="L69" s="2">
        <v>46266</v>
      </c>
      <c r="M69" s="9" t="s">
        <v>318</v>
      </c>
      <c r="N69" s="8">
        <v>0</v>
      </c>
      <c r="O69" s="7" t="s">
        <v>318</v>
      </c>
      <c r="P69" s="5">
        <v>0</v>
      </c>
      <c r="Q69" s="6">
        <v>210</v>
      </c>
      <c r="R69" s="2">
        <v>46266</v>
      </c>
      <c r="S69" s="5" t="s">
        <v>34</v>
      </c>
      <c r="T69" s="12" t="s">
        <v>319</v>
      </c>
      <c r="U69" s="4">
        <v>0</v>
      </c>
      <c r="V69" s="4">
        <v>0</v>
      </c>
      <c r="W69" s="4">
        <v>0</v>
      </c>
      <c r="X69" s="4" t="s">
        <v>318</v>
      </c>
      <c r="Y69" s="3">
        <v>0</v>
      </c>
      <c r="Z69" s="3">
        <v>0</v>
      </c>
      <c r="AA69" s="2" t="s">
        <v>36</v>
      </c>
      <c r="AB69" s="12" t="s">
        <v>319</v>
      </c>
    </row>
    <row r="70" spans="1:28" ht="90">
      <c r="A70" s="11">
        <v>68</v>
      </c>
      <c r="B70" s="5">
        <v>2026</v>
      </c>
      <c r="C70" s="10" t="s">
        <v>320</v>
      </c>
      <c r="D70" s="5">
        <v>79669699</v>
      </c>
      <c r="E70" s="5" t="s">
        <v>321</v>
      </c>
      <c r="F70" s="5" t="s">
        <v>31</v>
      </c>
      <c r="G70" s="5" t="s">
        <v>31</v>
      </c>
      <c r="H70" s="5" t="s">
        <v>322</v>
      </c>
      <c r="I70" s="2">
        <v>46048</v>
      </c>
      <c r="J70" s="5">
        <v>240</v>
      </c>
      <c r="K70" s="2">
        <v>46055</v>
      </c>
      <c r="L70" s="2">
        <v>46296</v>
      </c>
      <c r="M70" s="9" t="s">
        <v>323</v>
      </c>
      <c r="N70" s="8">
        <v>0</v>
      </c>
      <c r="O70" s="7" t="s">
        <v>323</v>
      </c>
      <c r="P70" s="5">
        <v>0</v>
      </c>
      <c r="Q70" s="6">
        <v>240</v>
      </c>
      <c r="R70" s="2">
        <v>46296</v>
      </c>
      <c r="S70" s="5" t="s">
        <v>34</v>
      </c>
      <c r="T70" s="1" t="s">
        <v>324</v>
      </c>
      <c r="U70" s="4">
        <v>0</v>
      </c>
      <c r="V70" s="4">
        <v>0</v>
      </c>
      <c r="W70" s="4">
        <v>0</v>
      </c>
      <c r="X70" s="4" t="s">
        <v>323</v>
      </c>
      <c r="Y70" s="3">
        <v>0</v>
      </c>
      <c r="Z70" s="3">
        <v>0</v>
      </c>
      <c r="AA70" s="2" t="s">
        <v>36</v>
      </c>
      <c r="AB70" s="1" t="s">
        <v>324</v>
      </c>
    </row>
    <row r="71" spans="1:28" ht="120">
      <c r="A71" s="11">
        <v>69</v>
      </c>
      <c r="B71" s="5">
        <v>2026</v>
      </c>
      <c r="C71" s="10" t="s">
        <v>325</v>
      </c>
      <c r="D71" s="5">
        <v>91240398</v>
      </c>
      <c r="E71" s="5" t="s">
        <v>326</v>
      </c>
      <c r="F71" s="5" t="s">
        <v>31</v>
      </c>
      <c r="G71" s="5" t="s">
        <v>31</v>
      </c>
      <c r="H71" s="5" t="s">
        <v>327</v>
      </c>
      <c r="I71" s="2">
        <v>46049</v>
      </c>
      <c r="J71" s="5">
        <v>180</v>
      </c>
      <c r="K71" s="2">
        <v>46055</v>
      </c>
      <c r="L71" s="2">
        <v>46235</v>
      </c>
      <c r="M71" s="9" t="s">
        <v>328</v>
      </c>
      <c r="N71" s="8">
        <v>0</v>
      </c>
      <c r="O71" s="7" t="s">
        <v>328</v>
      </c>
      <c r="P71" s="5">
        <v>0</v>
      </c>
      <c r="Q71" s="6">
        <v>180</v>
      </c>
      <c r="R71" s="2">
        <v>46235</v>
      </c>
      <c r="S71" s="5" t="s">
        <v>34</v>
      </c>
      <c r="T71" s="1" t="s">
        <v>329</v>
      </c>
      <c r="U71" s="4">
        <v>0</v>
      </c>
      <c r="V71" s="4">
        <v>0</v>
      </c>
      <c r="W71" s="4">
        <v>0</v>
      </c>
      <c r="X71" s="4" t="s">
        <v>328</v>
      </c>
      <c r="Y71" s="3">
        <v>0</v>
      </c>
      <c r="Z71" s="3">
        <v>0</v>
      </c>
      <c r="AA71" s="2" t="s">
        <v>36</v>
      </c>
      <c r="AB71" s="1" t="s">
        <v>329</v>
      </c>
    </row>
    <row r="72" spans="1:28" ht="105">
      <c r="A72" s="11">
        <v>70</v>
      </c>
      <c r="B72" s="5">
        <v>2026</v>
      </c>
      <c r="C72" s="10" t="s">
        <v>330</v>
      </c>
      <c r="D72" s="5">
        <v>1010013314</v>
      </c>
      <c r="E72" s="5" t="s">
        <v>331</v>
      </c>
      <c r="F72" s="5" t="s">
        <v>31</v>
      </c>
      <c r="G72" s="5" t="s">
        <v>31</v>
      </c>
      <c r="H72" s="5" t="s">
        <v>332</v>
      </c>
      <c r="I72" s="2">
        <v>46049</v>
      </c>
      <c r="J72" s="5">
        <v>120</v>
      </c>
      <c r="K72" s="2">
        <v>46055</v>
      </c>
      <c r="L72" s="2">
        <v>46174</v>
      </c>
      <c r="M72" s="9" t="s">
        <v>333</v>
      </c>
      <c r="N72" s="8">
        <v>0</v>
      </c>
      <c r="O72" s="7" t="s">
        <v>333</v>
      </c>
      <c r="P72" s="5">
        <v>0</v>
      </c>
      <c r="Q72" s="6">
        <v>120</v>
      </c>
      <c r="R72" s="2">
        <v>46174</v>
      </c>
      <c r="S72" s="5" t="s">
        <v>34</v>
      </c>
      <c r="T72" s="1" t="s">
        <v>334</v>
      </c>
      <c r="U72" s="4">
        <v>0</v>
      </c>
      <c r="V72" s="4">
        <v>0</v>
      </c>
      <c r="W72" s="4">
        <v>0</v>
      </c>
      <c r="X72" s="4" t="s">
        <v>333</v>
      </c>
      <c r="Y72" s="3">
        <v>0</v>
      </c>
      <c r="Z72" s="3">
        <v>0</v>
      </c>
      <c r="AA72" s="2" t="s">
        <v>36</v>
      </c>
      <c r="AB72" s="1" t="s">
        <v>334</v>
      </c>
    </row>
    <row r="73" spans="1:28" ht="105">
      <c r="A73" s="11">
        <v>71</v>
      </c>
      <c r="B73" s="5">
        <v>2026</v>
      </c>
      <c r="C73" s="10" t="s">
        <v>335</v>
      </c>
      <c r="D73" s="5">
        <v>1020800244</v>
      </c>
      <c r="E73" s="5" t="s">
        <v>336</v>
      </c>
      <c r="F73" s="5" t="s">
        <v>31</v>
      </c>
      <c r="G73" s="5" t="s">
        <v>31</v>
      </c>
      <c r="H73" s="5" t="s">
        <v>64</v>
      </c>
      <c r="I73" s="2">
        <v>46051</v>
      </c>
      <c r="J73" s="5">
        <v>180</v>
      </c>
      <c r="K73" s="2">
        <v>46059</v>
      </c>
      <c r="L73" s="2">
        <v>46239</v>
      </c>
      <c r="M73" s="9" t="s">
        <v>197</v>
      </c>
      <c r="N73" s="8">
        <v>0</v>
      </c>
      <c r="O73" s="7" t="s">
        <v>197</v>
      </c>
      <c r="P73" s="5">
        <v>0</v>
      </c>
      <c r="Q73" s="6">
        <v>180</v>
      </c>
      <c r="R73" s="2">
        <v>46239</v>
      </c>
      <c r="S73" s="5" t="s">
        <v>34</v>
      </c>
      <c r="T73" s="1" t="s">
        <v>337</v>
      </c>
      <c r="U73" s="4">
        <v>0</v>
      </c>
      <c r="V73" s="4">
        <v>0</v>
      </c>
      <c r="W73" s="4">
        <v>0</v>
      </c>
      <c r="X73" s="4" t="s">
        <v>197</v>
      </c>
      <c r="Y73" s="3">
        <v>0</v>
      </c>
      <c r="Z73" s="3">
        <v>0</v>
      </c>
      <c r="AA73" s="2" t="s">
        <v>36</v>
      </c>
      <c r="AB73" s="1" t="s">
        <v>337</v>
      </c>
    </row>
    <row r="74" spans="1:28" ht="105">
      <c r="A74" s="11">
        <v>72</v>
      </c>
      <c r="B74" s="5">
        <v>2026</v>
      </c>
      <c r="C74" s="10" t="s">
        <v>338</v>
      </c>
      <c r="D74" s="5">
        <v>1120563566</v>
      </c>
      <c r="E74" s="5" t="s">
        <v>339</v>
      </c>
      <c r="F74" s="5" t="s">
        <v>31</v>
      </c>
      <c r="G74" s="5" t="s">
        <v>31</v>
      </c>
      <c r="H74" s="5" t="s">
        <v>340</v>
      </c>
      <c r="I74" s="2">
        <v>46051</v>
      </c>
      <c r="J74" s="5">
        <v>180</v>
      </c>
      <c r="K74" s="2">
        <v>46057</v>
      </c>
      <c r="L74" s="2">
        <v>46237</v>
      </c>
      <c r="M74" s="9" t="s">
        <v>341</v>
      </c>
      <c r="N74" s="8">
        <v>0</v>
      </c>
      <c r="O74" s="7" t="s">
        <v>341</v>
      </c>
      <c r="P74" s="5">
        <v>0</v>
      </c>
      <c r="Q74" s="6">
        <v>180</v>
      </c>
      <c r="R74" s="2">
        <v>46237</v>
      </c>
      <c r="S74" s="5" t="s">
        <v>34</v>
      </c>
      <c r="T74" s="1" t="s">
        <v>342</v>
      </c>
      <c r="U74" s="4">
        <v>0</v>
      </c>
      <c r="V74" s="4">
        <v>0</v>
      </c>
      <c r="W74" s="4">
        <v>0</v>
      </c>
      <c r="X74" s="4" t="s">
        <v>341</v>
      </c>
      <c r="Y74" s="3">
        <v>0</v>
      </c>
      <c r="Z74" s="3">
        <v>0</v>
      </c>
      <c r="AA74" s="2" t="s">
        <v>36</v>
      </c>
      <c r="AB74" s="1" t="s">
        <v>342</v>
      </c>
    </row>
    <row r="75" spans="1:28" ht="105">
      <c r="A75" s="11">
        <v>73</v>
      </c>
      <c r="B75" s="5">
        <v>2026</v>
      </c>
      <c r="C75" s="10" t="s">
        <v>343</v>
      </c>
      <c r="D75" s="5">
        <v>1033736288</v>
      </c>
      <c r="E75" s="5" t="s">
        <v>344</v>
      </c>
      <c r="F75" s="5" t="s">
        <v>31</v>
      </c>
      <c r="G75" s="5" t="s">
        <v>31</v>
      </c>
      <c r="H75" s="5" t="s">
        <v>340</v>
      </c>
      <c r="I75" s="2">
        <v>46051</v>
      </c>
      <c r="J75" s="5">
        <v>180</v>
      </c>
      <c r="K75" s="2">
        <v>46057</v>
      </c>
      <c r="L75" s="2">
        <v>46237</v>
      </c>
      <c r="M75" s="9" t="s">
        <v>341</v>
      </c>
      <c r="N75" s="8">
        <v>0</v>
      </c>
      <c r="O75" s="7" t="s">
        <v>341</v>
      </c>
      <c r="P75" s="5">
        <v>0</v>
      </c>
      <c r="Q75" s="6">
        <v>180</v>
      </c>
      <c r="R75" s="2">
        <v>46237</v>
      </c>
      <c r="S75" s="5" t="s">
        <v>34</v>
      </c>
      <c r="T75" s="1" t="s">
        <v>345</v>
      </c>
      <c r="U75" s="4">
        <v>0</v>
      </c>
      <c r="V75" s="4">
        <v>0</v>
      </c>
      <c r="W75" s="4">
        <v>0</v>
      </c>
      <c r="X75" s="4" t="s">
        <v>341</v>
      </c>
      <c r="Y75" s="3">
        <v>0</v>
      </c>
      <c r="Z75" s="3">
        <v>0</v>
      </c>
      <c r="AA75" s="2" t="s">
        <v>36</v>
      </c>
      <c r="AB75" s="1" t="s">
        <v>345</v>
      </c>
    </row>
    <row r="76" spans="1:28" ht="165">
      <c r="A76" s="11">
        <v>74</v>
      </c>
      <c r="B76" s="5">
        <v>2026</v>
      </c>
      <c r="C76" s="10" t="s">
        <v>346</v>
      </c>
      <c r="D76" s="5">
        <v>80130669</v>
      </c>
      <c r="E76" s="5" t="s">
        <v>347</v>
      </c>
      <c r="F76" s="5" t="s">
        <v>31</v>
      </c>
      <c r="G76" s="5" t="s">
        <v>31</v>
      </c>
      <c r="H76" s="5" t="s">
        <v>348</v>
      </c>
      <c r="I76" s="2">
        <v>46049</v>
      </c>
      <c r="J76" s="5">
        <v>120</v>
      </c>
      <c r="K76" s="2">
        <v>46055</v>
      </c>
      <c r="L76" s="2">
        <v>46174</v>
      </c>
      <c r="M76" s="9" t="s">
        <v>349</v>
      </c>
      <c r="N76" s="8">
        <v>0</v>
      </c>
      <c r="O76" s="7" t="s">
        <v>349</v>
      </c>
      <c r="P76" s="5">
        <v>0</v>
      </c>
      <c r="Q76" s="6">
        <v>120</v>
      </c>
      <c r="R76" s="2">
        <v>46174</v>
      </c>
      <c r="S76" s="5" t="s">
        <v>34</v>
      </c>
      <c r="T76" s="1" t="s">
        <v>350</v>
      </c>
      <c r="U76" s="4">
        <v>0</v>
      </c>
      <c r="V76" s="4">
        <v>0</v>
      </c>
      <c r="W76" s="4">
        <v>0</v>
      </c>
      <c r="X76" s="4" t="s">
        <v>349</v>
      </c>
      <c r="Y76" s="3">
        <v>0</v>
      </c>
      <c r="Z76" s="3">
        <v>0</v>
      </c>
      <c r="AA76" s="2" t="s">
        <v>36</v>
      </c>
      <c r="AB76" s="1" t="s">
        <v>350</v>
      </c>
    </row>
    <row r="77" spans="1:28" ht="150">
      <c r="A77" s="11">
        <v>75</v>
      </c>
      <c r="B77" s="5">
        <v>2026</v>
      </c>
      <c r="C77" s="10" t="s">
        <v>351</v>
      </c>
      <c r="D77" s="5">
        <v>1112474849</v>
      </c>
      <c r="E77" s="5" t="s">
        <v>352</v>
      </c>
      <c r="F77" s="5" t="s">
        <v>31</v>
      </c>
      <c r="G77" s="5" t="s">
        <v>31</v>
      </c>
      <c r="H77" s="5" t="s">
        <v>353</v>
      </c>
      <c r="I77" s="2">
        <v>46049</v>
      </c>
      <c r="J77" s="5">
        <v>240</v>
      </c>
      <c r="K77" s="2">
        <v>46055</v>
      </c>
      <c r="L77" s="2">
        <v>46296</v>
      </c>
      <c r="M77" s="9" t="s">
        <v>323</v>
      </c>
      <c r="N77" s="8">
        <v>0</v>
      </c>
      <c r="O77" s="7" t="s">
        <v>323</v>
      </c>
      <c r="P77" s="5">
        <v>0</v>
      </c>
      <c r="Q77" s="6">
        <v>240</v>
      </c>
      <c r="R77" s="2">
        <v>46296</v>
      </c>
      <c r="S77" s="5" t="s">
        <v>34</v>
      </c>
      <c r="T77" s="1" t="s">
        <v>354</v>
      </c>
      <c r="U77" s="4">
        <v>0</v>
      </c>
      <c r="V77" s="4">
        <v>0</v>
      </c>
      <c r="W77" s="4">
        <v>0</v>
      </c>
      <c r="X77" s="4" t="s">
        <v>323</v>
      </c>
      <c r="Y77" s="3">
        <v>0</v>
      </c>
      <c r="Z77" s="3">
        <v>0</v>
      </c>
      <c r="AA77" s="2" t="s">
        <v>36</v>
      </c>
      <c r="AB77" s="1" t="s">
        <v>354</v>
      </c>
    </row>
    <row r="78" spans="1:28" ht="90">
      <c r="A78" s="11">
        <v>76</v>
      </c>
      <c r="B78" s="5">
        <v>2026</v>
      </c>
      <c r="C78" s="10" t="s">
        <v>355</v>
      </c>
      <c r="D78" s="5">
        <v>80041187</v>
      </c>
      <c r="E78" s="5" t="s">
        <v>356</v>
      </c>
      <c r="F78" s="5" t="s">
        <v>31</v>
      </c>
      <c r="G78" s="5" t="s">
        <v>31</v>
      </c>
      <c r="H78" s="5" t="s">
        <v>357</v>
      </c>
      <c r="I78" s="2">
        <v>46050</v>
      </c>
      <c r="J78" s="5">
        <v>240</v>
      </c>
      <c r="K78" s="2">
        <v>46055</v>
      </c>
      <c r="L78" s="2">
        <v>46296</v>
      </c>
      <c r="M78" s="9" t="s">
        <v>98</v>
      </c>
      <c r="N78" s="8">
        <v>0</v>
      </c>
      <c r="O78" s="7" t="s">
        <v>98</v>
      </c>
      <c r="P78" s="5">
        <v>0</v>
      </c>
      <c r="Q78" s="6">
        <v>240</v>
      </c>
      <c r="R78" s="2">
        <v>46296</v>
      </c>
      <c r="S78" s="5" t="s">
        <v>34</v>
      </c>
      <c r="T78" s="1" t="s">
        <v>358</v>
      </c>
      <c r="U78" s="4">
        <v>0</v>
      </c>
      <c r="V78" s="4">
        <v>0</v>
      </c>
      <c r="W78" s="4">
        <v>0</v>
      </c>
      <c r="X78" s="4" t="s">
        <v>98</v>
      </c>
      <c r="Y78" s="3">
        <v>0</v>
      </c>
      <c r="Z78" s="3">
        <v>0</v>
      </c>
      <c r="AA78" s="2" t="s">
        <v>36</v>
      </c>
      <c r="AB78" s="1" t="s">
        <v>358</v>
      </c>
    </row>
    <row r="79" spans="1:28" ht="105">
      <c r="A79" s="11">
        <v>77</v>
      </c>
      <c r="B79" s="5">
        <v>2026</v>
      </c>
      <c r="C79" s="10" t="s">
        <v>359</v>
      </c>
      <c r="D79" s="5">
        <v>87431663</v>
      </c>
      <c r="E79" s="5" t="s">
        <v>360</v>
      </c>
      <c r="F79" s="5" t="s">
        <v>31</v>
      </c>
      <c r="G79" s="5" t="s">
        <v>31</v>
      </c>
      <c r="H79" s="5" t="s">
        <v>225</v>
      </c>
      <c r="I79" s="2">
        <v>46051</v>
      </c>
      <c r="J79" s="5">
        <v>180</v>
      </c>
      <c r="K79" s="2">
        <v>46055</v>
      </c>
      <c r="L79" s="2">
        <v>46235</v>
      </c>
      <c r="M79" s="9" t="s">
        <v>197</v>
      </c>
      <c r="N79" s="8">
        <v>0</v>
      </c>
      <c r="O79" s="7" t="s">
        <v>197</v>
      </c>
      <c r="P79" s="5">
        <v>0</v>
      </c>
      <c r="Q79" s="6">
        <v>180</v>
      </c>
      <c r="R79" s="2">
        <v>46235</v>
      </c>
      <c r="S79" s="5" t="s">
        <v>34</v>
      </c>
      <c r="T79" s="1" t="s">
        <v>361</v>
      </c>
      <c r="U79" s="4">
        <v>0</v>
      </c>
      <c r="V79" s="4">
        <v>0</v>
      </c>
      <c r="W79" s="4">
        <v>0</v>
      </c>
      <c r="X79" s="4" t="s">
        <v>197</v>
      </c>
      <c r="Y79" s="3">
        <v>0</v>
      </c>
      <c r="Z79" s="3">
        <v>0</v>
      </c>
      <c r="AA79" s="2" t="s">
        <v>36</v>
      </c>
      <c r="AB79" s="1" t="s">
        <v>361</v>
      </c>
    </row>
    <row r="80" spans="1:28" ht="105">
      <c r="A80" s="11">
        <v>78</v>
      </c>
      <c r="B80" s="5">
        <v>2026</v>
      </c>
      <c r="C80" s="10" t="s">
        <v>362</v>
      </c>
      <c r="D80" s="5">
        <v>1077425387</v>
      </c>
      <c r="E80" s="5" t="s">
        <v>363</v>
      </c>
      <c r="F80" s="5" t="s">
        <v>31</v>
      </c>
      <c r="G80" s="5" t="s">
        <v>31</v>
      </c>
      <c r="H80" s="5" t="s">
        <v>364</v>
      </c>
      <c r="I80" s="2">
        <v>46051</v>
      </c>
      <c r="J80" s="5">
        <v>180</v>
      </c>
      <c r="K80" s="2">
        <v>46057</v>
      </c>
      <c r="L80" s="2">
        <v>46237</v>
      </c>
      <c r="M80" s="9" t="s">
        <v>137</v>
      </c>
      <c r="N80" s="8">
        <v>0</v>
      </c>
      <c r="O80" s="7" t="s">
        <v>137</v>
      </c>
      <c r="P80" s="5">
        <v>0</v>
      </c>
      <c r="Q80" s="6">
        <v>180</v>
      </c>
      <c r="R80" s="2">
        <v>46237</v>
      </c>
      <c r="S80" s="5" t="s">
        <v>34</v>
      </c>
      <c r="T80" s="1" t="s">
        <v>365</v>
      </c>
      <c r="U80" s="4">
        <v>0</v>
      </c>
      <c r="V80" s="4">
        <v>0</v>
      </c>
      <c r="W80" s="4">
        <v>0</v>
      </c>
      <c r="X80" s="4" t="s">
        <v>137</v>
      </c>
      <c r="Y80" s="3">
        <v>0</v>
      </c>
      <c r="Z80" s="3">
        <v>0</v>
      </c>
      <c r="AA80" s="2" t="s">
        <v>36</v>
      </c>
      <c r="AB80" s="1" t="s">
        <v>365</v>
      </c>
    </row>
    <row r="81" spans="1:28" ht="120">
      <c r="A81" s="11">
        <v>79</v>
      </c>
      <c r="B81" s="5">
        <v>2026</v>
      </c>
      <c r="C81" s="10" t="s">
        <v>366</v>
      </c>
      <c r="D81" s="5">
        <v>23494712</v>
      </c>
      <c r="E81" s="5" t="s">
        <v>367</v>
      </c>
      <c r="F81" s="5" t="s">
        <v>31</v>
      </c>
      <c r="G81" s="5" t="s">
        <v>31</v>
      </c>
      <c r="H81" s="5" t="s">
        <v>368</v>
      </c>
      <c r="I81" s="2">
        <v>46051</v>
      </c>
      <c r="J81" s="5">
        <v>330</v>
      </c>
      <c r="K81" s="2">
        <v>46057</v>
      </c>
      <c r="L81" s="2">
        <v>46390</v>
      </c>
      <c r="M81" s="9" t="s">
        <v>251</v>
      </c>
      <c r="N81" s="8">
        <v>0</v>
      </c>
      <c r="O81" s="7" t="s">
        <v>251</v>
      </c>
      <c r="P81" s="5">
        <v>0</v>
      </c>
      <c r="Q81" s="6">
        <v>330</v>
      </c>
      <c r="R81" s="2">
        <v>46390</v>
      </c>
      <c r="S81" s="5" t="s">
        <v>34</v>
      </c>
      <c r="T81" s="1" t="s">
        <v>369</v>
      </c>
      <c r="U81" s="4">
        <v>0</v>
      </c>
      <c r="V81" s="4">
        <v>0</v>
      </c>
      <c r="W81" s="4">
        <v>0</v>
      </c>
      <c r="X81" s="4" t="s">
        <v>251</v>
      </c>
      <c r="Y81" s="3">
        <v>0</v>
      </c>
      <c r="Z81" s="3">
        <v>0</v>
      </c>
      <c r="AA81" s="2" t="s">
        <v>36</v>
      </c>
      <c r="AB81" s="1" t="s">
        <v>369</v>
      </c>
    </row>
    <row r="82" spans="1:28" ht="75">
      <c r="A82" s="11">
        <v>80</v>
      </c>
      <c r="B82" s="5">
        <v>2026</v>
      </c>
      <c r="C82" s="10" t="s">
        <v>370</v>
      </c>
      <c r="D82" s="5">
        <v>39719152</v>
      </c>
      <c r="E82" s="5" t="s">
        <v>371</v>
      </c>
      <c r="F82" s="5" t="s">
        <v>31</v>
      </c>
      <c r="G82" s="5" t="s">
        <v>31</v>
      </c>
      <c r="H82" s="5" t="s">
        <v>372</v>
      </c>
      <c r="I82" s="2">
        <v>46051</v>
      </c>
      <c r="J82" s="5">
        <v>180</v>
      </c>
      <c r="K82" s="2">
        <v>46057</v>
      </c>
      <c r="L82" s="2">
        <v>46237</v>
      </c>
      <c r="M82" s="9" t="s">
        <v>127</v>
      </c>
      <c r="N82" s="8">
        <v>0</v>
      </c>
      <c r="O82" s="7" t="s">
        <v>127</v>
      </c>
      <c r="P82" s="5">
        <v>0</v>
      </c>
      <c r="Q82" s="6">
        <v>180</v>
      </c>
      <c r="R82" s="2">
        <v>46237</v>
      </c>
      <c r="S82" s="5" t="s">
        <v>34</v>
      </c>
      <c r="T82" s="1" t="s">
        <v>373</v>
      </c>
      <c r="U82" s="4">
        <v>0</v>
      </c>
      <c r="V82" s="4">
        <v>0</v>
      </c>
      <c r="W82" s="4">
        <v>0</v>
      </c>
      <c r="X82" s="4" t="s">
        <v>127</v>
      </c>
      <c r="Y82" s="3">
        <v>0</v>
      </c>
      <c r="Z82" s="3">
        <v>0</v>
      </c>
      <c r="AA82" s="2" t="s">
        <v>36</v>
      </c>
      <c r="AB82" s="1" t="s">
        <v>373</v>
      </c>
    </row>
    <row r="83" spans="1:28" ht="75">
      <c r="A83" s="11">
        <v>81</v>
      </c>
      <c r="B83" s="5">
        <v>2026</v>
      </c>
      <c r="C83" s="10" t="s">
        <v>374</v>
      </c>
      <c r="D83" s="5">
        <v>1026291157</v>
      </c>
      <c r="E83" s="5" t="s">
        <v>375</v>
      </c>
      <c r="F83" s="5" t="s">
        <v>31</v>
      </c>
      <c r="G83" s="5" t="s">
        <v>31</v>
      </c>
      <c r="H83" s="5" t="s">
        <v>376</v>
      </c>
      <c r="I83" s="2">
        <v>46051</v>
      </c>
      <c r="J83" s="5">
        <v>210</v>
      </c>
      <c r="K83" s="2">
        <v>46055</v>
      </c>
      <c r="L83" s="2">
        <v>46266</v>
      </c>
      <c r="M83" s="9" t="s">
        <v>132</v>
      </c>
      <c r="N83" s="8">
        <v>0</v>
      </c>
      <c r="O83" s="7" t="s">
        <v>132</v>
      </c>
      <c r="P83" s="5">
        <v>0</v>
      </c>
      <c r="Q83" s="6">
        <v>210</v>
      </c>
      <c r="R83" s="2">
        <v>46266</v>
      </c>
      <c r="S83" s="5" t="s">
        <v>34</v>
      </c>
      <c r="T83" s="1" t="s">
        <v>377</v>
      </c>
      <c r="U83" s="4">
        <v>0</v>
      </c>
      <c r="V83" s="4">
        <v>0</v>
      </c>
      <c r="W83" s="4">
        <v>0</v>
      </c>
      <c r="X83" s="4" t="s">
        <v>132</v>
      </c>
      <c r="Y83" s="3">
        <v>0</v>
      </c>
      <c r="Z83" s="3">
        <v>0</v>
      </c>
      <c r="AA83" s="2" t="s">
        <v>36</v>
      </c>
      <c r="AB83" s="1" t="s">
        <v>377</v>
      </c>
    </row>
    <row r="84" spans="1:28" ht="120">
      <c r="A84" s="11">
        <v>82</v>
      </c>
      <c r="B84" s="5">
        <v>2026</v>
      </c>
      <c r="C84" s="10" t="s">
        <v>378</v>
      </c>
      <c r="D84" s="5">
        <v>1030644787</v>
      </c>
      <c r="E84" s="5" t="s">
        <v>379</v>
      </c>
      <c r="F84" s="5" t="s">
        <v>31</v>
      </c>
      <c r="G84" s="5" t="s">
        <v>31</v>
      </c>
      <c r="H84" s="5" t="s">
        <v>380</v>
      </c>
      <c r="I84" s="2">
        <v>46051</v>
      </c>
      <c r="J84" s="5">
        <v>210</v>
      </c>
      <c r="K84" s="2">
        <v>46057</v>
      </c>
      <c r="L84" s="2">
        <v>46268</v>
      </c>
      <c r="M84" s="9" t="s">
        <v>132</v>
      </c>
      <c r="N84" s="8">
        <v>0</v>
      </c>
      <c r="O84" s="7" t="s">
        <v>132</v>
      </c>
      <c r="P84" s="5">
        <v>0</v>
      </c>
      <c r="Q84" s="6">
        <v>210</v>
      </c>
      <c r="R84" s="2">
        <v>46268</v>
      </c>
      <c r="S84" s="5" t="s">
        <v>34</v>
      </c>
      <c r="T84" s="1" t="s">
        <v>381</v>
      </c>
      <c r="U84" s="4">
        <v>0</v>
      </c>
      <c r="V84" s="4">
        <v>0</v>
      </c>
      <c r="W84" s="4">
        <v>0</v>
      </c>
      <c r="X84" s="4" t="s">
        <v>132</v>
      </c>
      <c r="Y84" s="3">
        <v>0</v>
      </c>
      <c r="Z84" s="3">
        <v>0</v>
      </c>
      <c r="AA84" s="2" t="s">
        <v>36</v>
      </c>
      <c r="AB84" s="1" t="s">
        <v>381</v>
      </c>
    </row>
    <row r="85" spans="1:28" ht="105">
      <c r="A85" s="11">
        <v>83</v>
      </c>
      <c r="B85" s="5">
        <v>2026</v>
      </c>
      <c r="C85" s="10" t="s">
        <v>382</v>
      </c>
      <c r="D85" s="5">
        <v>1122651544</v>
      </c>
      <c r="E85" s="5" t="s">
        <v>383</v>
      </c>
      <c r="F85" s="5" t="s">
        <v>31</v>
      </c>
      <c r="G85" s="5" t="s">
        <v>31</v>
      </c>
      <c r="H85" s="5" t="s">
        <v>384</v>
      </c>
      <c r="I85" s="2">
        <v>46051</v>
      </c>
      <c r="J85" s="5">
        <v>330</v>
      </c>
      <c r="K85" s="2">
        <v>46055</v>
      </c>
      <c r="L85" s="2">
        <v>46388</v>
      </c>
      <c r="M85" s="9" t="s">
        <v>385</v>
      </c>
      <c r="N85" s="8">
        <v>0</v>
      </c>
      <c r="O85" s="7" t="s">
        <v>385</v>
      </c>
      <c r="P85" s="5">
        <v>0</v>
      </c>
      <c r="Q85" s="6">
        <v>330</v>
      </c>
      <c r="R85" s="2">
        <v>46388</v>
      </c>
      <c r="S85" s="5" t="s">
        <v>34</v>
      </c>
      <c r="T85" s="1" t="s">
        <v>386</v>
      </c>
      <c r="U85" s="4">
        <v>0</v>
      </c>
      <c r="V85" s="4">
        <v>0</v>
      </c>
      <c r="W85" s="4">
        <v>0</v>
      </c>
      <c r="X85" s="4" t="s">
        <v>385</v>
      </c>
      <c r="Y85" s="3">
        <v>0</v>
      </c>
      <c r="Z85" s="3">
        <v>0</v>
      </c>
      <c r="AA85" s="2" t="s">
        <v>36</v>
      </c>
      <c r="AB85" s="1" t="s">
        <v>386</v>
      </c>
    </row>
    <row r="86" spans="1:28" ht="180">
      <c r="A86" s="11">
        <v>84</v>
      </c>
      <c r="B86" s="5">
        <v>2026</v>
      </c>
      <c r="C86" s="10" t="s">
        <v>387</v>
      </c>
      <c r="D86" s="5">
        <v>1018453586</v>
      </c>
      <c r="E86" s="5" t="s">
        <v>388</v>
      </c>
      <c r="F86" s="5" t="s">
        <v>31</v>
      </c>
      <c r="G86" s="5" t="s">
        <v>31</v>
      </c>
      <c r="H86" s="5" t="s">
        <v>389</v>
      </c>
      <c r="I86" s="2">
        <v>46051</v>
      </c>
      <c r="J86" s="5">
        <v>180</v>
      </c>
      <c r="K86" s="2">
        <v>46057</v>
      </c>
      <c r="L86" s="2">
        <v>46237</v>
      </c>
      <c r="M86" s="9" t="s">
        <v>70</v>
      </c>
      <c r="N86" s="8">
        <v>0</v>
      </c>
      <c r="O86" s="7" t="s">
        <v>70</v>
      </c>
      <c r="P86" s="5">
        <v>0</v>
      </c>
      <c r="Q86" s="6">
        <v>180</v>
      </c>
      <c r="R86" s="2">
        <v>46237</v>
      </c>
      <c r="S86" s="5" t="s">
        <v>34</v>
      </c>
      <c r="T86" s="12" t="s">
        <v>390</v>
      </c>
      <c r="U86" s="4">
        <v>0</v>
      </c>
      <c r="V86" s="4">
        <v>0</v>
      </c>
      <c r="W86" s="4">
        <v>0</v>
      </c>
      <c r="X86" s="4" t="s">
        <v>70</v>
      </c>
      <c r="Y86" s="3">
        <v>0</v>
      </c>
      <c r="Z86" s="3">
        <v>0</v>
      </c>
      <c r="AA86" s="2" t="s">
        <v>36</v>
      </c>
      <c r="AB86" s="12" t="s">
        <v>390</v>
      </c>
    </row>
    <row r="87" spans="1:28" ht="105">
      <c r="A87" s="11">
        <v>85</v>
      </c>
      <c r="B87" s="5">
        <v>2026</v>
      </c>
      <c r="C87" s="10" t="s">
        <v>391</v>
      </c>
      <c r="D87" s="5">
        <v>1108937033</v>
      </c>
      <c r="E87" s="5" t="s">
        <v>392</v>
      </c>
      <c r="F87" s="5" t="s">
        <v>31</v>
      </c>
      <c r="G87" s="5" t="s">
        <v>31</v>
      </c>
      <c r="H87" s="5" t="s">
        <v>64</v>
      </c>
      <c r="I87" s="2">
        <v>46051</v>
      </c>
      <c r="J87" s="5">
        <v>180</v>
      </c>
      <c r="K87" s="2">
        <v>46057</v>
      </c>
      <c r="L87" s="2">
        <v>46237</v>
      </c>
      <c r="M87" s="9" t="s">
        <v>197</v>
      </c>
      <c r="N87" s="8">
        <v>0</v>
      </c>
      <c r="O87" s="7" t="s">
        <v>197</v>
      </c>
      <c r="P87" s="5">
        <v>0</v>
      </c>
      <c r="Q87" s="6">
        <v>180</v>
      </c>
      <c r="R87" s="2">
        <v>46237</v>
      </c>
      <c r="S87" s="5" t="s">
        <v>34</v>
      </c>
      <c r="T87" s="1" t="s">
        <v>393</v>
      </c>
      <c r="U87" s="4">
        <v>0</v>
      </c>
      <c r="V87" s="4">
        <v>0</v>
      </c>
      <c r="W87" s="4">
        <v>0</v>
      </c>
      <c r="X87" s="4" t="s">
        <v>197</v>
      </c>
      <c r="Y87" s="3">
        <v>0</v>
      </c>
      <c r="Z87" s="3">
        <v>0</v>
      </c>
      <c r="AA87" s="2" t="s">
        <v>36</v>
      </c>
      <c r="AB87" s="1" t="s">
        <v>393</v>
      </c>
    </row>
    <row r="88" spans="1:28" ht="135">
      <c r="A88" s="11">
        <v>86</v>
      </c>
      <c r="B88" s="5">
        <v>2026</v>
      </c>
      <c r="C88" s="10" t="s">
        <v>394</v>
      </c>
      <c r="D88" s="5">
        <v>1016040453</v>
      </c>
      <c r="E88" s="5" t="s">
        <v>395</v>
      </c>
      <c r="F88" s="5" t="s">
        <v>31</v>
      </c>
      <c r="G88" s="5" t="s">
        <v>31</v>
      </c>
      <c r="H88" s="5" t="s">
        <v>396</v>
      </c>
      <c r="I88" s="2">
        <v>46051</v>
      </c>
      <c r="J88" s="5">
        <v>120</v>
      </c>
      <c r="K88" s="2">
        <v>46055</v>
      </c>
      <c r="L88" s="2">
        <v>46174</v>
      </c>
      <c r="M88" s="9" t="s">
        <v>397</v>
      </c>
      <c r="N88" s="8">
        <v>0</v>
      </c>
      <c r="O88" s="7" t="s">
        <v>397</v>
      </c>
      <c r="P88" s="5">
        <v>0</v>
      </c>
      <c r="Q88" s="6">
        <v>120</v>
      </c>
      <c r="R88" s="2">
        <v>46174</v>
      </c>
      <c r="S88" s="5" t="s">
        <v>34</v>
      </c>
      <c r="T88" s="1" t="s">
        <v>398</v>
      </c>
      <c r="U88" s="4">
        <v>0</v>
      </c>
      <c r="V88" s="4">
        <v>0</v>
      </c>
      <c r="W88" s="4">
        <v>0</v>
      </c>
      <c r="X88" s="4" t="s">
        <v>397</v>
      </c>
      <c r="Y88" s="3">
        <v>0</v>
      </c>
      <c r="Z88" s="3">
        <v>0</v>
      </c>
      <c r="AA88" s="2" t="s">
        <v>36</v>
      </c>
      <c r="AB88" s="1" t="s">
        <v>398</v>
      </c>
    </row>
    <row r="89" spans="1:28" ht="90">
      <c r="A89" s="11">
        <v>87</v>
      </c>
      <c r="B89" s="5">
        <v>2026</v>
      </c>
      <c r="C89" s="10" t="s">
        <v>399</v>
      </c>
      <c r="D89" s="5">
        <v>1016071223</v>
      </c>
      <c r="E89" s="5" t="s">
        <v>400</v>
      </c>
      <c r="F89" s="5" t="s">
        <v>31</v>
      </c>
      <c r="G89" s="5" t="s">
        <v>31</v>
      </c>
      <c r="H89" s="5" t="s">
        <v>401</v>
      </c>
      <c r="I89" s="2">
        <v>46051</v>
      </c>
      <c r="J89" s="5">
        <v>120</v>
      </c>
      <c r="K89" s="2">
        <v>46055</v>
      </c>
      <c r="L89" s="2">
        <v>46174</v>
      </c>
      <c r="M89" s="9" t="s">
        <v>289</v>
      </c>
      <c r="N89" s="8">
        <v>0</v>
      </c>
      <c r="O89" s="7" t="s">
        <v>289</v>
      </c>
      <c r="P89" s="5">
        <v>0</v>
      </c>
      <c r="Q89" s="6">
        <v>120</v>
      </c>
      <c r="R89" s="2">
        <v>46174</v>
      </c>
      <c r="S89" s="5" t="s">
        <v>34</v>
      </c>
      <c r="T89" s="12" t="s">
        <v>402</v>
      </c>
      <c r="U89" s="4">
        <v>0</v>
      </c>
      <c r="V89" s="4">
        <v>0</v>
      </c>
      <c r="W89" s="4">
        <v>0</v>
      </c>
      <c r="X89" s="4" t="s">
        <v>289</v>
      </c>
      <c r="Y89" s="3">
        <v>0</v>
      </c>
      <c r="Z89" s="3">
        <v>0</v>
      </c>
      <c r="AA89" s="2" t="s">
        <v>36</v>
      </c>
      <c r="AB89" s="12" t="s">
        <v>402</v>
      </c>
    </row>
    <row r="90" spans="1:28" ht="135">
      <c r="A90" s="11">
        <v>88</v>
      </c>
      <c r="B90" s="5">
        <v>2026</v>
      </c>
      <c r="C90" s="10" t="s">
        <v>403</v>
      </c>
      <c r="D90" s="5">
        <v>1020782058</v>
      </c>
      <c r="E90" s="5" t="s">
        <v>404</v>
      </c>
      <c r="F90" s="5" t="s">
        <v>31</v>
      </c>
      <c r="G90" s="5" t="s">
        <v>31</v>
      </c>
      <c r="H90" s="5" t="s">
        <v>405</v>
      </c>
      <c r="I90" s="2">
        <v>46051</v>
      </c>
      <c r="J90" s="5">
        <v>180</v>
      </c>
      <c r="K90" s="2">
        <v>46055</v>
      </c>
      <c r="L90" s="2">
        <v>46235</v>
      </c>
      <c r="M90" s="9" t="s">
        <v>70</v>
      </c>
      <c r="N90" s="8">
        <v>0</v>
      </c>
      <c r="O90" s="7" t="s">
        <v>70</v>
      </c>
      <c r="P90" s="5">
        <v>0</v>
      </c>
      <c r="Q90" s="6">
        <v>180</v>
      </c>
      <c r="R90" s="2">
        <v>46235</v>
      </c>
      <c r="S90" s="5" t="s">
        <v>34</v>
      </c>
      <c r="T90" s="12" t="s">
        <v>406</v>
      </c>
      <c r="U90" s="4">
        <v>0</v>
      </c>
      <c r="V90" s="4">
        <v>0</v>
      </c>
      <c r="W90" s="4">
        <v>0</v>
      </c>
      <c r="X90" s="4" t="s">
        <v>70</v>
      </c>
      <c r="Y90" s="3">
        <v>0</v>
      </c>
      <c r="Z90" s="3">
        <v>0</v>
      </c>
      <c r="AA90" s="2" t="s">
        <v>36</v>
      </c>
      <c r="AB90" s="12" t="s">
        <v>406</v>
      </c>
    </row>
    <row r="91" spans="1:28" ht="105">
      <c r="A91" s="11">
        <v>89</v>
      </c>
      <c r="B91" s="5">
        <v>2026</v>
      </c>
      <c r="C91" s="10" t="s">
        <v>407</v>
      </c>
      <c r="D91" s="5">
        <v>52383360</v>
      </c>
      <c r="E91" s="5" t="s">
        <v>408</v>
      </c>
      <c r="F91" s="5" t="s">
        <v>31</v>
      </c>
      <c r="G91" s="5" t="s">
        <v>31</v>
      </c>
      <c r="H91" s="5" t="s">
        <v>340</v>
      </c>
      <c r="I91" s="2">
        <v>46052</v>
      </c>
      <c r="J91" s="5">
        <v>180</v>
      </c>
      <c r="K91" s="2">
        <v>46057</v>
      </c>
      <c r="L91" s="2">
        <v>46237</v>
      </c>
      <c r="M91" s="9" t="s">
        <v>341</v>
      </c>
      <c r="N91" s="8">
        <v>0</v>
      </c>
      <c r="O91" s="7" t="s">
        <v>341</v>
      </c>
      <c r="P91" s="5">
        <v>0</v>
      </c>
      <c r="Q91" s="6">
        <v>180</v>
      </c>
      <c r="R91" s="2">
        <v>46237</v>
      </c>
      <c r="S91" s="5" t="s">
        <v>34</v>
      </c>
      <c r="T91" s="12" t="s">
        <v>409</v>
      </c>
      <c r="U91" s="4">
        <v>0</v>
      </c>
      <c r="V91" s="4">
        <v>0</v>
      </c>
      <c r="W91" s="4">
        <v>0</v>
      </c>
      <c r="X91" s="4" t="s">
        <v>341</v>
      </c>
      <c r="Y91" s="3">
        <v>0</v>
      </c>
      <c r="Z91" s="3">
        <v>0</v>
      </c>
      <c r="AA91" s="2" t="s">
        <v>36</v>
      </c>
      <c r="AB91" s="12" t="s">
        <v>409</v>
      </c>
    </row>
    <row r="92" spans="1:28" ht="120">
      <c r="A92" s="11">
        <v>90</v>
      </c>
      <c r="B92" s="5">
        <v>2026</v>
      </c>
      <c r="C92" s="10" t="s">
        <v>410</v>
      </c>
      <c r="D92" s="5">
        <v>1083553855</v>
      </c>
      <c r="E92" s="5" t="s">
        <v>411</v>
      </c>
      <c r="F92" s="5" t="s">
        <v>31</v>
      </c>
      <c r="G92" s="5" t="s">
        <v>31</v>
      </c>
      <c r="H92" s="5" t="s">
        <v>412</v>
      </c>
      <c r="I92" s="2">
        <v>46051</v>
      </c>
      <c r="J92" s="5">
        <v>180</v>
      </c>
      <c r="K92" s="2">
        <v>46055</v>
      </c>
      <c r="L92" s="2">
        <v>46235</v>
      </c>
      <c r="M92" s="9" t="s">
        <v>70</v>
      </c>
      <c r="N92" s="8">
        <v>0</v>
      </c>
      <c r="O92" s="7" t="s">
        <v>70</v>
      </c>
      <c r="P92" s="5">
        <v>0</v>
      </c>
      <c r="Q92" s="6">
        <v>180</v>
      </c>
      <c r="R92" s="2">
        <v>46235</v>
      </c>
      <c r="S92" s="5" t="s">
        <v>34</v>
      </c>
      <c r="T92" s="12" t="s">
        <v>413</v>
      </c>
      <c r="U92" s="4">
        <v>0</v>
      </c>
      <c r="V92" s="4">
        <v>0</v>
      </c>
      <c r="W92" s="4">
        <v>0</v>
      </c>
      <c r="X92" s="4" t="s">
        <v>70</v>
      </c>
      <c r="Y92" s="3">
        <v>0</v>
      </c>
      <c r="Z92" s="3">
        <v>0</v>
      </c>
      <c r="AA92" s="2" t="s">
        <v>36</v>
      </c>
      <c r="AB92" s="12" t="s">
        <v>413</v>
      </c>
    </row>
    <row r="93" spans="1:28" ht="105">
      <c r="A93" s="11">
        <v>91</v>
      </c>
      <c r="B93" s="5">
        <v>2026</v>
      </c>
      <c r="C93" s="10" t="s">
        <v>414</v>
      </c>
      <c r="D93" s="5">
        <v>52954542</v>
      </c>
      <c r="E93" s="5" t="s">
        <v>415</v>
      </c>
      <c r="F93" s="5" t="s">
        <v>31</v>
      </c>
      <c r="G93" s="5" t="s">
        <v>31</v>
      </c>
      <c r="H93" s="5" t="s">
        <v>340</v>
      </c>
      <c r="I93" s="2">
        <v>46052</v>
      </c>
      <c r="J93" s="5">
        <v>180</v>
      </c>
      <c r="K93" s="2">
        <v>46055</v>
      </c>
      <c r="L93" s="2">
        <v>46235</v>
      </c>
      <c r="M93" s="9" t="s">
        <v>341</v>
      </c>
      <c r="N93" s="8">
        <v>0</v>
      </c>
      <c r="O93" s="7" t="s">
        <v>341</v>
      </c>
      <c r="P93" s="5">
        <v>0</v>
      </c>
      <c r="Q93" s="6">
        <v>180</v>
      </c>
      <c r="R93" s="2">
        <v>46235</v>
      </c>
      <c r="S93" s="5" t="s">
        <v>34</v>
      </c>
      <c r="T93" s="12" t="s">
        <v>416</v>
      </c>
      <c r="U93" s="4">
        <v>0</v>
      </c>
      <c r="V93" s="4">
        <v>0</v>
      </c>
      <c r="W93" s="4">
        <v>0</v>
      </c>
      <c r="X93" s="4" t="s">
        <v>341</v>
      </c>
      <c r="Y93" s="3">
        <v>0</v>
      </c>
      <c r="Z93" s="3">
        <v>0</v>
      </c>
      <c r="AA93" s="2" t="s">
        <v>36</v>
      </c>
      <c r="AB93" s="12" t="s">
        <v>416</v>
      </c>
    </row>
    <row r="94" spans="1:28" ht="210">
      <c r="A94" s="11">
        <v>92</v>
      </c>
      <c r="B94" s="5">
        <v>2026</v>
      </c>
      <c r="C94" s="10" t="s">
        <v>417</v>
      </c>
      <c r="D94" s="5">
        <v>1094899531</v>
      </c>
      <c r="E94" s="5" t="s">
        <v>418</v>
      </c>
      <c r="F94" s="5" t="s">
        <v>31</v>
      </c>
      <c r="G94" s="5" t="s">
        <v>31</v>
      </c>
      <c r="H94" s="5" t="s">
        <v>419</v>
      </c>
      <c r="I94" s="2">
        <v>46052</v>
      </c>
      <c r="J94" s="5">
        <v>240</v>
      </c>
      <c r="K94" s="2">
        <v>46055</v>
      </c>
      <c r="L94" s="2">
        <v>46296</v>
      </c>
      <c r="M94" s="9" t="s">
        <v>165</v>
      </c>
      <c r="N94" s="8">
        <v>0</v>
      </c>
      <c r="O94" s="7" t="s">
        <v>165</v>
      </c>
      <c r="P94" s="5">
        <v>0</v>
      </c>
      <c r="Q94" s="6">
        <v>240</v>
      </c>
      <c r="R94" s="2">
        <v>46296</v>
      </c>
      <c r="S94" s="5" t="s">
        <v>34</v>
      </c>
      <c r="T94" s="12" t="s">
        <v>420</v>
      </c>
      <c r="U94" s="4">
        <v>0</v>
      </c>
      <c r="V94" s="4">
        <v>0</v>
      </c>
      <c r="W94" s="4">
        <v>0</v>
      </c>
      <c r="X94" s="4" t="s">
        <v>165</v>
      </c>
      <c r="Y94" s="3">
        <v>0</v>
      </c>
      <c r="Z94" s="3">
        <v>0</v>
      </c>
      <c r="AA94" s="2" t="s">
        <v>36</v>
      </c>
      <c r="AB94" s="12" t="s">
        <v>420</v>
      </c>
    </row>
    <row r="95" spans="1:28" ht="195">
      <c r="A95" s="11">
        <v>93</v>
      </c>
      <c r="B95" s="5">
        <v>2026</v>
      </c>
      <c r="C95" s="10" t="s">
        <v>421</v>
      </c>
      <c r="D95" s="5">
        <v>1015445846</v>
      </c>
      <c r="E95" s="5" t="s">
        <v>422</v>
      </c>
      <c r="F95" s="5" t="s">
        <v>31</v>
      </c>
      <c r="G95" s="5" t="s">
        <v>31</v>
      </c>
      <c r="H95" s="5" t="s">
        <v>423</v>
      </c>
      <c r="I95" s="2">
        <v>46051</v>
      </c>
      <c r="J95" s="5">
        <v>200</v>
      </c>
      <c r="K95" s="2">
        <v>46055</v>
      </c>
      <c r="L95" s="2">
        <v>46255</v>
      </c>
      <c r="M95" s="9" t="s">
        <v>137</v>
      </c>
      <c r="N95" s="8">
        <v>0</v>
      </c>
      <c r="O95" s="7" t="s">
        <v>137</v>
      </c>
      <c r="P95" s="5">
        <v>0</v>
      </c>
      <c r="Q95" s="6">
        <v>200</v>
      </c>
      <c r="R95" s="2">
        <v>46255</v>
      </c>
      <c r="S95" s="5" t="s">
        <v>34</v>
      </c>
      <c r="T95" s="12" t="s">
        <v>424</v>
      </c>
      <c r="U95" s="4">
        <v>0</v>
      </c>
      <c r="V95" s="4">
        <v>0</v>
      </c>
      <c r="W95" s="4">
        <v>0</v>
      </c>
      <c r="X95" s="4" t="s">
        <v>137</v>
      </c>
      <c r="Y95" s="3">
        <v>0</v>
      </c>
      <c r="Z95" s="3">
        <v>0</v>
      </c>
      <c r="AA95" s="2" t="s">
        <v>36</v>
      </c>
      <c r="AB95" s="12" t="s">
        <v>424</v>
      </c>
    </row>
    <row r="96" spans="1:28" ht="105">
      <c r="A96" s="11">
        <v>94</v>
      </c>
      <c r="B96" s="5">
        <v>2026</v>
      </c>
      <c r="C96" s="10" t="s">
        <v>425</v>
      </c>
      <c r="D96" s="5">
        <v>1014271431</v>
      </c>
      <c r="E96" s="5" t="s">
        <v>426</v>
      </c>
      <c r="F96" s="5" t="s">
        <v>31</v>
      </c>
      <c r="G96" s="5" t="s">
        <v>31</v>
      </c>
      <c r="H96" s="5" t="s">
        <v>427</v>
      </c>
      <c r="I96" s="2">
        <v>46051</v>
      </c>
      <c r="J96" s="5">
        <v>180</v>
      </c>
      <c r="K96" s="2">
        <v>46055</v>
      </c>
      <c r="L96" s="2">
        <v>46235</v>
      </c>
      <c r="M96" s="9" t="s">
        <v>428</v>
      </c>
      <c r="N96" s="8">
        <v>0</v>
      </c>
      <c r="O96" s="7" t="s">
        <v>428</v>
      </c>
      <c r="P96" s="5">
        <v>0</v>
      </c>
      <c r="Q96" s="6">
        <v>180</v>
      </c>
      <c r="R96" s="2">
        <v>46235</v>
      </c>
      <c r="S96" s="5" t="s">
        <v>34</v>
      </c>
      <c r="T96" s="12" t="s">
        <v>429</v>
      </c>
      <c r="U96" s="4">
        <v>0</v>
      </c>
      <c r="V96" s="4">
        <v>0</v>
      </c>
      <c r="W96" s="4">
        <v>0</v>
      </c>
      <c r="X96" s="4" t="s">
        <v>428</v>
      </c>
      <c r="Y96" s="3">
        <v>0</v>
      </c>
      <c r="Z96" s="3">
        <v>0</v>
      </c>
      <c r="AA96" s="2" t="s">
        <v>36</v>
      </c>
      <c r="AB96" s="12" t="s">
        <v>429</v>
      </c>
    </row>
    <row r="97" spans="1:28" ht="105">
      <c r="A97" s="11">
        <v>95</v>
      </c>
      <c r="B97" s="5">
        <v>2026</v>
      </c>
      <c r="C97" s="10" t="s">
        <v>430</v>
      </c>
      <c r="D97" s="5">
        <v>1028480454</v>
      </c>
      <c r="E97" s="5" t="s">
        <v>431</v>
      </c>
      <c r="F97" s="5" t="s">
        <v>31</v>
      </c>
      <c r="G97" s="5" t="s">
        <v>31</v>
      </c>
      <c r="H97" s="5" t="s">
        <v>340</v>
      </c>
      <c r="I97" s="2">
        <v>46051</v>
      </c>
      <c r="J97" s="5">
        <v>180</v>
      </c>
      <c r="K97" s="2">
        <v>46056</v>
      </c>
      <c r="L97" s="2">
        <v>46236</v>
      </c>
      <c r="M97" s="9" t="s">
        <v>341</v>
      </c>
      <c r="N97" s="8">
        <v>0</v>
      </c>
      <c r="O97" s="7" t="s">
        <v>341</v>
      </c>
      <c r="P97" s="5">
        <v>0</v>
      </c>
      <c r="Q97" s="6">
        <v>180</v>
      </c>
      <c r="R97" s="2">
        <v>46236</v>
      </c>
      <c r="S97" s="5" t="s">
        <v>34</v>
      </c>
      <c r="T97" s="12" t="s">
        <v>432</v>
      </c>
      <c r="U97" s="4">
        <v>0</v>
      </c>
      <c r="V97" s="4">
        <v>0</v>
      </c>
      <c r="W97" s="4">
        <v>0</v>
      </c>
      <c r="X97" s="4" t="s">
        <v>341</v>
      </c>
      <c r="Y97" s="3">
        <v>0</v>
      </c>
      <c r="Z97" s="3">
        <v>0</v>
      </c>
      <c r="AA97" s="2" t="s">
        <v>36</v>
      </c>
      <c r="AB97" s="12" t="s">
        <v>432</v>
      </c>
    </row>
    <row r="98" spans="1:28" ht="105">
      <c r="A98" s="11">
        <v>96</v>
      </c>
      <c r="B98" s="5">
        <v>2026</v>
      </c>
      <c r="C98" s="10" t="s">
        <v>433</v>
      </c>
      <c r="D98" s="5">
        <v>1001047974</v>
      </c>
      <c r="E98" s="5" t="s">
        <v>434</v>
      </c>
      <c r="F98" s="5" t="s">
        <v>31</v>
      </c>
      <c r="G98" s="5" t="s">
        <v>31</v>
      </c>
      <c r="H98" s="5" t="s">
        <v>225</v>
      </c>
      <c r="I98" s="2">
        <v>46051</v>
      </c>
      <c r="J98" s="5">
        <v>180</v>
      </c>
      <c r="K98" s="2">
        <v>46057</v>
      </c>
      <c r="L98" s="2">
        <v>46237</v>
      </c>
      <c r="M98" s="9" t="s">
        <v>197</v>
      </c>
      <c r="N98" s="8">
        <v>0</v>
      </c>
      <c r="O98" s="7" t="s">
        <v>197</v>
      </c>
      <c r="P98" s="5">
        <v>0</v>
      </c>
      <c r="Q98" s="6">
        <v>180</v>
      </c>
      <c r="R98" s="2">
        <v>46237</v>
      </c>
      <c r="S98" s="5" t="s">
        <v>34</v>
      </c>
      <c r="T98" s="12" t="s">
        <v>435</v>
      </c>
      <c r="U98" s="4">
        <v>0</v>
      </c>
      <c r="V98" s="4">
        <v>0</v>
      </c>
      <c r="W98" s="4">
        <v>0</v>
      </c>
      <c r="X98" s="4" t="s">
        <v>197</v>
      </c>
      <c r="Y98" s="3">
        <v>0</v>
      </c>
      <c r="Z98" s="3">
        <v>0</v>
      </c>
      <c r="AA98" s="2" t="s">
        <v>36</v>
      </c>
      <c r="AB98" s="12" t="s">
        <v>435</v>
      </c>
    </row>
    <row r="99" spans="1:28" ht="105">
      <c r="A99" s="11">
        <v>97</v>
      </c>
      <c r="B99" s="5">
        <v>2026</v>
      </c>
      <c r="C99" s="10" t="s">
        <v>436</v>
      </c>
      <c r="D99" s="5">
        <v>1022343168</v>
      </c>
      <c r="E99" s="5" t="s">
        <v>437</v>
      </c>
      <c r="F99" s="5" t="s">
        <v>31</v>
      </c>
      <c r="G99" s="5" t="s">
        <v>31</v>
      </c>
      <c r="H99" s="5" t="s">
        <v>438</v>
      </c>
      <c r="I99" s="2">
        <v>46051</v>
      </c>
      <c r="J99" s="5">
        <v>266</v>
      </c>
      <c r="K99" s="2">
        <v>46057</v>
      </c>
      <c r="L99" s="2">
        <v>46324</v>
      </c>
      <c r="M99" s="9" t="s">
        <v>439</v>
      </c>
      <c r="N99" s="8">
        <v>0</v>
      </c>
      <c r="O99" s="7" t="s">
        <v>439</v>
      </c>
      <c r="P99" s="5">
        <v>0</v>
      </c>
      <c r="Q99" s="6">
        <v>266</v>
      </c>
      <c r="R99" s="2">
        <v>46324</v>
      </c>
      <c r="S99" s="5" t="s">
        <v>34</v>
      </c>
      <c r="T99" s="12" t="s">
        <v>440</v>
      </c>
      <c r="U99" s="4">
        <v>0</v>
      </c>
      <c r="V99" s="4">
        <v>0</v>
      </c>
      <c r="W99" s="4">
        <v>0</v>
      </c>
      <c r="X99" s="4" t="s">
        <v>439</v>
      </c>
      <c r="Y99" s="3">
        <v>0</v>
      </c>
      <c r="Z99" s="3">
        <v>0</v>
      </c>
      <c r="AA99" s="2" t="s">
        <v>36</v>
      </c>
      <c r="AB99" s="12" t="s">
        <v>440</v>
      </c>
    </row>
    <row r="100" spans="1:28" ht="165">
      <c r="A100" s="11">
        <v>98</v>
      </c>
      <c r="B100" s="5">
        <v>2026</v>
      </c>
      <c r="C100" s="10" t="s">
        <v>441</v>
      </c>
      <c r="D100" s="5">
        <v>1094880590</v>
      </c>
      <c r="E100" s="5" t="s">
        <v>442</v>
      </c>
      <c r="F100" s="5" t="s">
        <v>31</v>
      </c>
      <c r="G100" s="5" t="s">
        <v>31</v>
      </c>
      <c r="H100" s="5" t="s">
        <v>443</v>
      </c>
      <c r="I100" s="2">
        <v>46052</v>
      </c>
      <c r="J100" s="5">
        <v>300</v>
      </c>
      <c r="K100" s="2">
        <v>46059</v>
      </c>
      <c r="L100" s="2">
        <v>46361</v>
      </c>
      <c r="M100" s="9" t="s">
        <v>117</v>
      </c>
      <c r="N100" s="8">
        <v>0</v>
      </c>
      <c r="O100" s="7" t="s">
        <v>117</v>
      </c>
      <c r="P100" s="5">
        <v>0</v>
      </c>
      <c r="Q100" s="6">
        <v>300</v>
      </c>
      <c r="R100" s="2">
        <v>46361</v>
      </c>
      <c r="S100" s="5" t="s">
        <v>34</v>
      </c>
      <c r="T100" s="12" t="s">
        <v>444</v>
      </c>
      <c r="U100" s="4">
        <v>0</v>
      </c>
      <c r="V100" s="4">
        <v>0</v>
      </c>
      <c r="W100" s="4">
        <v>0</v>
      </c>
      <c r="X100" s="4" t="s">
        <v>117</v>
      </c>
      <c r="Y100" s="3">
        <v>0</v>
      </c>
      <c r="Z100" s="3">
        <v>0</v>
      </c>
      <c r="AA100" s="2" t="s">
        <v>36</v>
      </c>
      <c r="AB100" s="12" t="s">
        <v>444</v>
      </c>
    </row>
    <row r="101" spans="1:28" ht="120">
      <c r="A101" s="11">
        <v>99</v>
      </c>
      <c r="B101" s="5">
        <v>2026</v>
      </c>
      <c r="C101" s="10" t="s">
        <v>445</v>
      </c>
      <c r="D101" s="5">
        <v>1044420337</v>
      </c>
      <c r="E101" s="5" t="s">
        <v>446</v>
      </c>
      <c r="F101" s="5" t="s">
        <v>31</v>
      </c>
      <c r="G101" s="5" t="s">
        <v>31</v>
      </c>
      <c r="H101" s="5" t="s">
        <v>447</v>
      </c>
      <c r="I101" s="2">
        <v>46052</v>
      </c>
      <c r="J101" s="5">
        <v>180</v>
      </c>
      <c r="K101" s="2">
        <v>46055</v>
      </c>
      <c r="L101" s="2">
        <v>46235</v>
      </c>
      <c r="M101" s="9" t="s">
        <v>70</v>
      </c>
      <c r="N101" s="8">
        <v>0</v>
      </c>
      <c r="O101" s="7" t="s">
        <v>70</v>
      </c>
      <c r="P101" s="5">
        <v>0</v>
      </c>
      <c r="Q101" s="6">
        <v>180</v>
      </c>
      <c r="R101" s="2">
        <v>46235</v>
      </c>
      <c r="S101" s="5" t="s">
        <v>34</v>
      </c>
      <c r="T101" s="12" t="s">
        <v>448</v>
      </c>
      <c r="U101" s="4">
        <v>0</v>
      </c>
      <c r="V101" s="4">
        <v>0</v>
      </c>
      <c r="W101" s="4">
        <v>0</v>
      </c>
      <c r="X101" s="4" t="s">
        <v>70</v>
      </c>
      <c r="Y101" s="3">
        <v>0</v>
      </c>
      <c r="Z101" s="3">
        <v>0</v>
      </c>
      <c r="AA101" s="2" t="s">
        <v>36</v>
      </c>
      <c r="AB101" s="12" t="s">
        <v>448</v>
      </c>
    </row>
    <row r="102" spans="1:28" ht="180">
      <c r="A102" s="11">
        <v>100</v>
      </c>
      <c r="B102" s="5">
        <v>2026</v>
      </c>
      <c r="C102" s="10" t="s">
        <v>449</v>
      </c>
      <c r="D102" s="5">
        <v>35506839</v>
      </c>
      <c r="E102" s="5" t="s">
        <v>450</v>
      </c>
      <c r="F102" s="5" t="s">
        <v>31</v>
      </c>
      <c r="G102" s="5" t="s">
        <v>31</v>
      </c>
      <c r="H102" s="5" t="s">
        <v>451</v>
      </c>
      <c r="I102" s="2">
        <v>46051</v>
      </c>
      <c r="J102" s="5">
        <v>300</v>
      </c>
      <c r="K102" s="2">
        <v>46057</v>
      </c>
      <c r="L102" s="2">
        <v>46359</v>
      </c>
      <c r="M102" s="9" t="s">
        <v>452</v>
      </c>
      <c r="N102" s="8">
        <v>0</v>
      </c>
      <c r="O102" s="7" t="s">
        <v>452</v>
      </c>
      <c r="P102" s="5">
        <v>0</v>
      </c>
      <c r="Q102" s="6">
        <v>300</v>
      </c>
      <c r="R102" s="2">
        <v>46359</v>
      </c>
      <c r="S102" s="5" t="s">
        <v>34</v>
      </c>
      <c r="T102" s="12" t="s">
        <v>453</v>
      </c>
      <c r="U102" s="4">
        <v>0</v>
      </c>
      <c r="V102" s="4">
        <v>0</v>
      </c>
      <c r="W102" s="4">
        <v>0</v>
      </c>
      <c r="X102" s="4" t="s">
        <v>452</v>
      </c>
      <c r="Y102" s="3">
        <v>0</v>
      </c>
      <c r="Z102" s="3">
        <v>0</v>
      </c>
      <c r="AA102" s="2" t="s">
        <v>36</v>
      </c>
      <c r="AB102" s="12" t="s">
        <v>453</v>
      </c>
    </row>
    <row r="103" spans="1:28" ht="120">
      <c r="A103" s="11">
        <v>101</v>
      </c>
      <c r="B103" s="5">
        <v>2026</v>
      </c>
      <c r="C103" s="10" t="s">
        <v>454</v>
      </c>
      <c r="D103" s="5">
        <v>52520044</v>
      </c>
      <c r="E103" s="5" t="s">
        <v>455</v>
      </c>
      <c r="F103" s="5" t="s">
        <v>31</v>
      </c>
      <c r="G103" s="5" t="s">
        <v>31</v>
      </c>
      <c r="H103" s="5" t="s">
        <v>456</v>
      </c>
      <c r="I103" s="2">
        <v>46051</v>
      </c>
      <c r="J103" s="5">
        <v>240</v>
      </c>
      <c r="K103" s="2">
        <v>46055</v>
      </c>
      <c r="L103" s="2">
        <v>46296</v>
      </c>
      <c r="M103" s="9" t="s">
        <v>208</v>
      </c>
      <c r="N103" s="8">
        <v>0</v>
      </c>
      <c r="O103" s="7" t="s">
        <v>208</v>
      </c>
      <c r="P103" s="5">
        <v>0</v>
      </c>
      <c r="Q103" s="6">
        <v>240</v>
      </c>
      <c r="R103" s="2">
        <v>46296</v>
      </c>
      <c r="S103" s="5" t="s">
        <v>34</v>
      </c>
      <c r="T103" s="12" t="s">
        <v>457</v>
      </c>
      <c r="U103" s="4">
        <v>0</v>
      </c>
      <c r="V103" s="4">
        <v>0</v>
      </c>
      <c r="W103" s="4">
        <v>0</v>
      </c>
      <c r="X103" s="4" t="s">
        <v>208</v>
      </c>
      <c r="Y103" s="3">
        <v>0</v>
      </c>
      <c r="Z103" s="3">
        <v>0</v>
      </c>
      <c r="AA103" s="2" t="s">
        <v>36</v>
      </c>
      <c r="AB103" s="12" t="s">
        <v>457</v>
      </c>
    </row>
    <row r="104" spans="1:28" ht="75">
      <c r="A104" s="11">
        <v>102</v>
      </c>
      <c r="B104" s="5">
        <v>2026</v>
      </c>
      <c r="C104" s="10" t="s">
        <v>458</v>
      </c>
      <c r="D104" s="5">
        <v>1006965189</v>
      </c>
      <c r="E104" s="5" t="s">
        <v>459</v>
      </c>
      <c r="F104" s="5" t="s">
        <v>31</v>
      </c>
      <c r="G104" s="5" t="s">
        <v>31</v>
      </c>
      <c r="H104" s="5" t="s">
        <v>460</v>
      </c>
      <c r="I104" s="2">
        <v>46051</v>
      </c>
      <c r="J104" s="5">
        <v>180</v>
      </c>
      <c r="K104" s="2">
        <v>46058</v>
      </c>
      <c r="L104" s="2">
        <v>46238</v>
      </c>
      <c r="M104" s="9" t="s">
        <v>461</v>
      </c>
      <c r="N104" s="8">
        <v>0</v>
      </c>
      <c r="O104" s="7" t="s">
        <v>461</v>
      </c>
      <c r="P104" s="5">
        <v>0</v>
      </c>
      <c r="Q104" s="6">
        <v>180</v>
      </c>
      <c r="R104" s="2">
        <v>46238</v>
      </c>
      <c r="S104" s="5" t="s">
        <v>34</v>
      </c>
      <c r="T104" s="12" t="s">
        <v>462</v>
      </c>
      <c r="U104" s="4">
        <v>0</v>
      </c>
      <c r="V104" s="4">
        <v>0</v>
      </c>
      <c r="W104" s="4">
        <v>0</v>
      </c>
      <c r="X104" s="4" t="s">
        <v>461</v>
      </c>
      <c r="Y104" s="3">
        <v>0</v>
      </c>
      <c r="Z104" s="3">
        <v>0</v>
      </c>
      <c r="AA104" s="2" t="s">
        <v>36</v>
      </c>
      <c r="AB104" s="12" t="s">
        <v>462</v>
      </c>
    </row>
    <row r="105" spans="1:28" ht="135">
      <c r="A105" s="11">
        <v>103</v>
      </c>
      <c r="B105" s="5">
        <v>2026</v>
      </c>
      <c r="C105" s="10" t="s">
        <v>463</v>
      </c>
      <c r="D105" s="5">
        <v>1024504881</v>
      </c>
      <c r="E105" s="5" t="s">
        <v>464</v>
      </c>
      <c r="F105" s="5" t="s">
        <v>31</v>
      </c>
      <c r="G105" s="5" t="s">
        <v>31</v>
      </c>
      <c r="H105" s="5" t="s">
        <v>465</v>
      </c>
      <c r="I105" s="2">
        <v>46052</v>
      </c>
      <c r="J105" s="5">
        <v>300</v>
      </c>
      <c r="K105" s="2">
        <v>46055</v>
      </c>
      <c r="L105" s="2">
        <v>46357</v>
      </c>
      <c r="M105" s="9" t="s">
        <v>40</v>
      </c>
      <c r="N105" s="8">
        <v>0</v>
      </c>
      <c r="O105" s="7" t="s">
        <v>40</v>
      </c>
      <c r="P105" s="5">
        <v>0</v>
      </c>
      <c r="Q105" s="6">
        <v>300</v>
      </c>
      <c r="R105" s="2">
        <v>46357</v>
      </c>
      <c r="S105" s="5" t="s">
        <v>34</v>
      </c>
      <c r="T105" s="12" t="s">
        <v>466</v>
      </c>
      <c r="U105" s="4">
        <v>0</v>
      </c>
      <c r="V105" s="4">
        <v>0</v>
      </c>
      <c r="W105" s="4">
        <v>0</v>
      </c>
      <c r="X105" s="4" t="s">
        <v>40</v>
      </c>
      <c r="Y105" s="3">
        <v>0</v>
      </c>
      <c r="Z105" s="3">
        <v>0</v>
      </c>
      <c r="AA105" s="2" t="s">
        <v>36</v>
      </c>
      <c r="AB105" s="12" t="s">
        <v>466</v>
      </c>
    </row>
    <row r="106" spans="1:28" ht="105">
      <c r="A106" s="11">
        <v>104</v>
      </c>
      <c r="B106" s="5">
        <v>2026</v>
      </c>
      <c r="C106" s="10" t="s">
        <v>467</v>
      </c>
      <c r="D106" s="5">
        <v>79975889</v>
      </c>
      <c r="E106" s="5" t="s">
        <v>468</v>
      </c>
      <c r="F106" s="5" t="s">
        <v>31</v>
      </c>
      <c r="G106" s="5" t="s">
        <v>31</v>
      </c>
      <c r="H106" s="5" t="s">
        <v>340</v>
      </c>
      <c r="I106" s="2">
        <v>46051</v>
      </c>
      <c r="J106" s="5">
        <v>180</v>
      </c>
      <c r="K106" s="2">
        <v>46055</v>
      </c>
      <c r="L106" s="2">
        <v>46235</v>
      </c>
      <c r="M106" s="9" t="s">
        <v>341</v>
      </c>
      <c r="N106" s="8">
        <v>0</v>
      </c>
      <c r="O106" s="7" t="s">
        <v>341</v>
      </c>
      <c r="P106" s="5">
        <v>0</v>
      </c>
      <c r="Q106" s="6">
        <v>180</v>
      </c>
      <c r="R106" s="2">
        <v>46235</v>
      </c>
      <c r="S106" s="5" t="s">
        <v>34</v>
      </c>
      <c r="T106" s="12" t="s">
        <v>469</v>
      </c>
      <c r="U106" s="4">
        <v>0</v>
      </c>
      <c r="V106" s="4">
        <v>0</v>
      </c>
      <c r="W106" s="4">
        <v>0</v>
      </c>
      <c r="X106" s="4" t="s">
        <v>341</v>
      </c>
      <c r="Y106" s="3">
        <v>0</v>
      </c>
      <c r="Z106" s="3">
        <v>0</v>
      </c>
      <c r="AA106" s="2" t="s">
        <v>36</v>
      </c>
      <c r="AB106" s="12" t="s">
        <v>469</v>
      </c>
    </row>
    <row r="107" spans="1:28" ht="105">
      <c r="A107" s="11">
        <v>105</v>
      </c>
      <c r="B107" s="5">
        <v>2026</v>
      </c>
      <c r="C107" s="10" t="s">
        <v>470</v>
      </c>
      <c r="D107" s="5">
        <v>41650674</v>
      </c>
      <c r="E107" s="5" t="s">
        <v>471</v>
      </c>
      <c r="F107" s="5" t="s">
        <v>31</v>
      </c>
      <c r="G107" s="5" t="s">
        <v>31</v>
      </c>
      <c r="H107" s="5" t="s">
        <v>64</v>
      </c>
      <c r="I107" s="2">
        <v>46052</v>
      </c>
      <c r="J107" s="5">
        <v>180</v>
      </c>
      <c r="K107" s="2">
        <v>46062</v>
      </c>
      <c r="L107" s="2">
        <v>46242</v>
      </c>
      <c r="M107" s="9" t="s">
        <v>197</v>
      </c>
      <c r="N107" s="8">
        <v>0</v>
      </c>
      <c r="O107" s="7" t="s">
        <v>197</v>
      </c>
      <c r="P107" s="5">
        <v>0</v>
      </c>
      <c r="Q107" s="6">
        <v>180</v>
      </c>
      <c r="R107" s="2">
        <v>46242</v>
      </c>
      <c r="S107" s="5" t="s">
        <v>34</v>
      </c>
      <c r="T107" s="12" t="s">
        <v>472</v>
      </c>
      <c r="U107" s="4">
        <v>0</v>
      </c>
      <c r="V107" s="4">
        <v>0</v>
      </c>
      <c r="W107" s="4">
        <v>0</v>
      </c>
      <c r="X107" s="4" t="s">
        <v>197</v>
      </c>
      <c r="Y107" s="3">
        <v>0</v>
      </c>
      <c r="Z107" s="3">
        <v>0</v>
      </c>
      <c r="AA107" s="2" t="s">
        <v>36</v>
      </c>
      <c r="AB107" s="12" t="s">
        <v>472</v>
      </c>
    </row>
    <row r="108" spans="1:28" ht="105">
      <c r="A108" s="11">
        <v>106</v>
      </c>
      <c r="B108" s="5">
        <v>2026</v>
      </c>
      <c r="C108" s="10" t="s">
        <v>473</v>
      </c>
      <c r="D108" s="5">
        <v>1010199028</v>
      </c>
      <c r="E108" s="5" t="s">
        <v>474</v>
      </c>
      <c r="F108" s="5" t="s">
        <v>31</v>
      </c>
      <c r="G108" s="5" t="s">
        <v>31</v>
      </c>
      <c r="H108" s="5" t="s">
        <v>475</v>
      </c>
      <c r="I108" s="2">
        <v>46052</v>
      </c>
      <c r="J108" s="5">
        <v>300</v>
      </c>
      <c r="K108" s="2">
        <v>46055</v>
      </c>
      <c r="L108" s="2">
        <v>46357</v>
      </c>
      <c r="M108" s="9" t="s">
        <v>476</v>
      </c>
      <c r="N108" s="8">
        <v>0</v>
      </c>
      <c r="O108" s="7" t="s">
        <v>476</v>
      </c>
      <c r="P108" s="5">
        <v>0</v>
      </c>
      <c r="Q108" s="6">
        <v>300</v>
      </c>
      <c r="R108" s="2">
        <v>46357</v>
      </c>
      <c r="S108" s="5" t="s">
        <v>34</v>
      </c>
      <c r="T108" s="12" t="s">
        <v>477</v>
      </c>
      <c r="U108" s="4">
        <v>0</v>
      </c>
      <c r="V108" s="4">
        <v>0</v>
      </c>
      <c r="W108" s="4">
        <v>0</v>
      </c>
      <c r="X108" s="4" t="s">
        <v>476</v>
      </c>
      <c r="Y108" s="3">
        <v>0</v>
      </c>
      <c r="Z108" s="3">
        <v>0</v>
      </c>
      <c r="AA108" s="2" t="s">
        <v>36</v>
      </c>
      <c r="AB108" s="12" t="s">
        <v>477</v>
      </c>
    </row>
    <row r="109" spans="1:28" ht="105">
      <c r="A109" s="11">
        <v>107</v>
      </c>
      <c r="B109" s="5">
        <v>2026</v>
      </c>
      <c r="C109" s="10" t="s">
        <v>478</v>
      </c>
      <c r="D109" s="5">
        <v>80028855</v>
      </c>
      <c r="E109" s="5" t="s">
        <v>479</v>
      </c>
      <c r="F109" s="5" t="s">
        <v>31</v>
      </c>
      <c r="G109" s="5" t="s">
        <v>31</v>
      </c>
      <c r="H109" s="5" t="s">
        <v>64</v>
      </c>
      <c r="I109" s="2">
        <v>46052</v>
      </c>
      <c r="J109" s="5">
        <v>180</v>
      </c>
      <c r="K109" s="2">
        <v>46055</v>
      </c>
      <c r="L109" s="2">
        <v>46235</v>
      </c>
      <c r="M109" s="9" t="s">
        <v>197</v>
      </c>
      <c r="N109" s="8">
        <v>0</v>
      </c>
      <c r="O109" s="7" t="s">
        <v>197</v>
      </c>
      <c r="P109" s="5">
        <v>0</v>
      </c>
      <c r="Q109" s="6">
        <v>180</v>
      </c>
      <c r="R109" s="2">
        <v>46235</v>
      </c>
      <c r="S109" s="5" t="s">
        <v>34</v>
      </c>
      <c r="T109" s="12" t="s">
        <v>480</v>
      </c>
      <c r="U109" s="4">
        <v>0</v>
      </c>
      <c r="V109" s="4">
        <v>0</v>
      </c>
      <c r="W109" s="4">
        <v>0</v>
      </c>
      <c r="X109" s="4" t="s">
        <v>197</v>
      </c>
      <c r="Y109" s="3">
        <v>0</v>
      </c>
      <c r="Z109" s="3">
        <v>0</v>
      </c>
      <c r="AA109" s="2" t="s">
        <v>36</v>
      </c>
      <c r="AB109" s="12" t="s">
        <v>480</v>
      </c>
    </row>
    <row r="110" spans="1:28" ht="165">
      <c r="A110" s="11">
        <v>108</v>
      </c>
      <c r="B110" s="5">
        <v>2026</v>
      </c>
      <c r="C110" s="10" t="s">
        <v>481</v>
      </c>
      <c r="D110" s="5">
        <v>1014191519</v>
      </c>
      <c r="E110" s="5" t="s">
        <v>482</v>
      </c>
      <c r="F110" s="5" t="s">
        <v>31</v>
      </c>
      <c r="G110" s="5" t="s">
        <v>31</v>
      </c>
      <c r="H110" s="5" t="s">
        <v>483</v>
      </c>
      <c r="I110" s="2">
        <v>46051</v>
      </c>
      <c r="J110" s="5">
        <v>180</v>
      </c>
      <c r="K110" s="2">
        <v>46055</v>
      </c>
      <c r="L110" s="2">
        <v>46235</v>
      </c>
      <c r="M110" s="9" t="s">
        <v>284</v>
      </c>
      <c r="N110" s="8">
        <v>0</v>
      </c>
      <c r="O110" s="7" t="s">
        <v>284</v>
      </c>
      <c r="P110" s="5">
        <v>0</v>
      </c>
      <c r="Q110" s="6">
        <v>180</v>
      </c>
      <c r="R110" s="2">
        <v>46235</v>
      </c>
      <c r="S110" s="5" t="s">
        <v>34</v>
      </c>
      <c r="T110" s="12" t="s">
        <v>484</v>
      </c>
      <c r="U110" s="4">
        <v>0</v>
      </c>
      <c r="V110" s="4">
        <v>0</v>
      </c>
      <c r="W110" s="4">
        <v>0</v>
      </c>
      <c r="X110" s="4" t="s">
        <v>284</v>
      </c>
      <c r="Y110" s="3">
        <v>0</v>
      </c>
      <c r="Z110" s="3">
        <v>0</v>
      </c>
      <c r="AA110" s="2" t="s">
        <v>36</v>
      </c>
      <c r="AB110" s="12" t="s">
        <v>484</v>
      </c>
    </row>
    <row r="111" spans="1:28" ht="105">
      <c r="A111" s="11">
        <v>109</v>
      </c>
      <c r="B111" s="5">
        <v>2026</v>
      </c>
      <c r="C111" s="10" t="s">
        <v>485</v>
      </c>
      <c r="D111" s="5">
        <v>79602587</v>
      </c>
      <c r="E111" s="5" t="s">
        <v>486</v>
      </c>
      <c r="F111" s="5" t="s">
        <v>31</v>
      </c>
      <c r="G111" s="5" t="s">
        <v>31</v>
      </c>
      <c r="H111" s="5" t="s">
        <v>487</v>
      </c>
      <c r="I111" s="2">
        <v>46052</v>
      </c>
      <c r="J111" s="5">
        <v>210</v>
      </c>
      <c r="K111" s="2">
        <v>46055</v>
      </c>
      <c r="L111" s="2">
        <v>46266</v>
      </c>
      <c r="M111" s="9" t="s">
        <v>488</v>
      </c>
      <c r="N111" s="8">
        <v>0</v>
      </c>
      <c r="O111" s="7" t="s">
        <v>488</v>
      </c>
      <c r="P111" s="5">
        <v>0</v>
      </c>
      <c r="Q111" s="6">
        <v>210</v>
      </c>
      <c r="R111" s="2">
        <v>46266</v>
      </c>
      <c r="S111" s="5" t="s">
        <v>34</v>
      </c>
      <c r="T111" s="12" t="s">
        <v>489</v>
      </c>
      <c r="U111" s="4">
        <v>0</v>
      </c>
      <c r="V111" s="4">
        <v>0</v>
      </c>
      <c r="W111" s="4">
        <v>0</v>
      </c>
      <c r="X111" s="4" t="s">
        <v>488</v>
      </c>
      <c r="Y111" s="3">
        <v>0</v>
      </c>
      <c r="Z111" s="3">
        <v>0</v>
      </c>
      <c r="AA111" s="2" t="s">
        <v>36</v>
      </c>
      <c r="AB111" s="12" t="s">
        <v>489</v>
      </c>
    </row>
    <row r="112" spans="1:28" ht="120">
      <c r="A112" s="11">
        <v>110</v>
      </c>
      <c r="B112" s="5">
        <v>2026</v>
      </c>
      <c r="C112" s="10" t="s">
        <v>490</v>
      </c>
      <c r="D112" s="5">
        <v>1056593205</v>
      </c>
      <c r="E112" s="5" t="s">
        <v>491</v>
      </c>
      <c r="F112" s="5" t="s">
        <v>31</v>
      </c>
      <c r="G112" s="5" t="s">
        <v>31</v>
      </c>
      <c r="H112" s="5" t="s">
        <v>492</v>
      </c>
      <c r="I112" s="2">
        <v>46052</v>
      </c>
      <c r="J112" s="5">
        <v>300</v>
      </c>
      <c r="K112" s="2">
        <v>46055</v>
      </c>
      <c r="L112" s="2">
        <v>46357</v>
      </c>
      <c r="M112" s="9" t="s">
        <v>137</v>
      </c>
      <c r="N112" s="8">
        <v>0</v>
      </c>
      <c r="O112" s="7" t="s">
        <v>137</v>
      </c>
      <c r="P112" s="5">
        <v>0</v>
      </c>
      <c r="Q112" s="6">
        <v>300</v>
      </c>
      <c r="R112" s="2">
        <v>46357</v>
      </c>
      <c r="S112" s="5" t="s">
        <v>34</v>
      </c>
      <c r="T112" s="12" t="s">
        <v>493</v>
      </c>
      <c r="U112" s="4">
        <v>0</v>
      </c>
      <c r="V112" s="4">
        <v>0</v>
      </c>
      <c r="W112" s="4">
        <v>0</v>
      </c>
      <c r="X112" s="4" t="s">
        <v>137</v>
      </c>
      <c r="Y112" s="3">
        <v>0</v>
      </c>
      <c r="Z112" s="3">
        <v>0</v>
      </c>
      <c r="AA112" s="2" t="s">
        <v>36</v>
      </c>
      <c r="AB112" s="12" t="s">
        <v>493</v>
      </c>
    </row>
    <row r="113" spans="1:28" ht="105">
      <c r="A113" s="11">
        <v>111</v>
      </c>
      <c r="B113" s="5">
        <v>2026</v>
      </c>
      <c r="C113" s="10" t="s">
        <v>494</v>
      </c>
      <c r="D113" s="5">
        <v>1012445351</v>
      </c>
      <c r="E113" s="5" t="s">
        <v>495</v>
      </c>
      <c r="F113" s="5" t="s">
        <v>31</v>
      </c>
      <c r="G113" s="5" t="s">
        <v>31</v>
      </c>
      <c r="H113" s="5" t="s">
        <v>340</v>
      </c>
      <c r="I113" s="2">
        <v>46052</v>
      </c>
      <c r="J113" s="5">
        <v>180</v>
      </c>
      <c r="K113" s="2">
        <v>46055</v>
      </c>
      <c r="L113" s="2">
        <v>46235</v>
      </c>
      <c r="M113" s="9" t="s">
        <v>341</v>
      </c>
      <c r="N113" s="8">
        <v>0</v>
      </c>
      <c r="O113" s="7" t="s">
        <v>341</v>
      </c>
      <c r="P113" s="5">
        <v>0</v>
      </c>
      <c r="Q113" s="6">
        <v>180</v>
      </c>
      <c r="R113" s="2">
        <v>46235</v>
      </c>
      <c r="S113" s="5" t="s">
        <v>34</v>
      </c>
      <c r="T113" s="12" t="s">
        <v>496</v>
      </c>
      <c r="U113" s="4">
        <v>0</v>
      </c>
      <c r="V113" s="4">
        <v>0</v>
      </c>
      <c r="W113" s="4">
        <v>0</v>
      </c>
      <c r="X113" s="4" t="s">
        <v>341</v>
      </c>
      <c r="Y113" s="3">
        <v>0</v>
      </c>
      <c r="Z113" s="3">
        <v>0</v>
      </c>
      <c r="AA113" s="2" t="s">
        <v>36</v>
      </c>
      <c r="AB113" s="12" t="s">
        <v>496</v>
      </c>
    </row>
    <row r="114" spans="1:28" ht="135">
      <c r="A114" s="11">
        <v>112</v>
      </c>
      <c r="B114" s="5">
        <v>2026</v>
      </c>
      <c r="C114" s="10" t="s">
        <v>497</v>
      </c>
      <c r="D114" s="5">
        <v>79913794</v>
      </c>
      <c r="E114" s="5" t="s">
        <v>498</v>
      </c>
      <c r="F114" s="5" t="s">
        <v>31</v>
      </c>
      <c r="G114" s="5" t="s">
        <v>31</v>
      </c>
      <c r="H114" s="5" t="s">
        <v>499</v>
      </c>
      <c r="I114" s="2">
        <v>46052</v>
      </c>
      <c r="J114" s="5">
        <v>120</v>
      </c>
      <c r="K114" s="2">
        <v>46055</v>
      </c>
      <c r="L114" s="2">
        <v>46174</v>
      </c>
      <c r="M114" s="9" t="s">
        <v>500</v>
      </c>
      <c r="N114" s="8">
        <v>0</v>
      </c>
      <c r="O114" s="7" t="s">
        <v>500</v>
      </c>
      <c r="P114" s="5">
        <v>0</v>
      </c>
      <c r="Q114" s="6">
        <v>120</v>
      </c>
      <c r="R114" s="2">
        <v>46174</v>
      </c>
      <c r="S114" s="5" t="s">
        <v>34</v>
      </c>
      <c r="T114" s="12" t="s">
        <v>501</v>
      </c>
      <c r="U114" s="4">
        <v>0</v>
      </c>
      <c r="V114" s="4">
        <v>0</v>
      </c>
      <c r="W114" s="4">
        <v>0</v>
      </c>
      <c r="X114" s="4" t="s">
        <v>500</v>
      </c>
      <c r="Y114" s="3">
        <v>0</v>
      </c>
      <c r="Z114" s="3">
        <v>0</v>
      </c>
      <c r="AA114" s="2" t="s">
        <v>36</v>
      </c>
      <c r="AB114" s="12" t="s">
        <v>501</v>
      </c>
    </row>
    <row r="115" spans="1:28" ht="75">
      <c r="A115" s="11">
        <v>113</v>
      </c>
      <c r="B115" s="5">
        <v>2026</v>
      </c>
      <c r="C115" s="10" t="s">
        <v>502</v>
      </c>
      <c r="D115" s="5">
        <v>1023001829</v>
      </c>
      <c r="E115" s="5" t="s">
        <v>503</v>
      </c>
      <c r="F115" s="5" t="s">
        <v>31</v>
      </c>
      <c r="G115" s="5" t="s">
        <v>31</v>
      </c>
      <c r="H115" s="5" t="s">
        <v>504</v>
      </c>
      <c r="I115" s="2">
        <v>46052</v>
      </c>
      <c r="J115" s="5">
        <v>210</v>
      </c>
      <c r="K115" s="2">
        <v>46055</v>
      </c>
      <c r="L115" s="2">
        <v>46266</v>
      </c>
      <c r="M115" s="9" t="s">
        <v>160</v>
      </c>
      <c r="N115" s="8">
        <v>0</v>
      </c>
      <c r="O115" s="7" t="s">
        <v>160</v>
      </c>
      <c r="P115" s="5">
        <v>0</v>
      </c>
      <c r="Q115" s="6">
        <v>210</v>
      </c>
      <c r="R115" s="2">
        <v>46266</v>
      </c>
      <c r="S115" s="5" t="s">
        <v>34</v>
      </c>
      <c r="T115" s="12" t="s">
        <v>505</v>
      </c>
      <c r="U115" s="4">
        <v>0</v>
      </c>
      <c r="V115" s="4">
        <v>0</v>
      </c>
      <c r="W115" s="4">
        <v>0</v>
      </c>
      <c r="X115" s="4" t="s">
        <v>160</v>
      </c>
      <c r="Y115" s="3">
        <v>0</v>
      </c>
      <c r="Z115" s="3">
        <v>0</v>
      </c>
      <c r="AA115" s="2" t="s">
        <v>36</v>
      </c>
      <c r="AB115" s="12" t="s">
        <v>505</v>
      </c>
    </row>
    <row r="116" spans="1:28" ht="105">
      <c r="A116" s="11">
        <v>114</v>
      </c>
      <c r="B116" s="5">
        <v>2026</v>
      </c>
      <c r="C116" s="10" t="s">
        <v>506</v>
      </c>
      <c r="D116" s="5">
        <v>1000775773</v>
      </c>
      <c r="E116" s="5" t="s">
        <v>507</v>
      </c>
      <c r="F116" s="5" t="s">
        <v>31</v>
      </c>
      <c r="G116" s="5" t="s">
        <v>31</v>
      </c>
      <c r="H116" s="5" t="s">
        <v>508</v>
      </c>
      <c r="I116" s="2">
        <v>46052</v>
      </c>
      <c r="J116" s="5">
        <v>180</v>
      </c>
      <c r="K116" s="2">
        <v>46055</v>
      </c>
      <c r="L116" s="2">
        <v>46235</v>
      </c>
      <c r="M116" s="9" t="s">
        <v>461</v>
      </c>
      <c r="N116" s="8">
        <v>0</v>
      </c>
      <c r="O116" s="7" t="s">
        <v>461</v>
      </c>
      <c r="P116" s="5">
        <v>0</v>
      </c>
      <c r="Q116" s="6">
        <v>180</v>
      </c>
      <c r="R116" s="2">
        <v>46235</v>
      </c>
      <c r="S116" s="5" t="s">
        <v>34</v>
      </c>
      <c r="T116" s="1" t="s">
        <v>509</v>
      </c>
      <c r="U116" s="4">
        <v>0</v>
      </c>
      <c r="V116" s="4">
        <v>0</v>
      </c>
      <c r="W116" s="4">
        <v>0</v>
      </c>
      <c r="X116" s="4" t="s">
        <v>461</v>
      </c>
      <c r="Y116" s="3">
        <v>0</v>
      </c>
      <c r="Z116" s="3">
        <v>0</v>
      </c>
      <c r="AA116" s="2" t="s">
        <v>36</v>
      </c>
      <c r="AB116" s="1" t="s">
        <v>509</v>
      </c>
    </row>
    <row r="117" spans="1:28" ht="135">
      <c r="A117" s="11">
        <v>115</v>
      </c>
      <c r="B117" s="5">
        <v>2026</v>
      </c>
      <c r="C117" s="10" t="s">
        <v>510</v>
      </c>
      <c r="D117" s="5">
        <v>1032431036</v>
      </c>
      <c r="E117" s="5" t="s">
        <v>511</v>
      </c>
      <c r="F117" s="5" t="s">
        <v>31</v>
      </c>
      <c r="G117" s="5" t="s">
        <v>31</v>
      </c>
      <c r="H117" s="5" t="s">
        <v>512</v>
      </c>
      <c r="I117" s="2">
        <v>46052</v>
      </c>
      <c r="J117" s="5">
        <v>180</v>
      </c>
      <c r="K117" s="2">
        <v>46055</v>
      </c>
      <c r="L117" s="2">
        <v>46219</v>
      </c>
      <c r="M117" s="9" t="s">
        <v>513</v>
      </c>
      <c r="N117" s="8">
        <v>0</v>
      </c>
      <c r="O117" s="7" t="s">
        <v>513</v>
      </c>
      <c r="P117" s="5">
        <v>0</v>
      </c>
      <c r="Q117" s="6">
        <v>180</v>
      </c>
      <c r="R117" s="2">
        <v>46219</v>
      </c>
      <c r="S117" s="5" t="s">
        <v>34</v>
      </c>
      <c r="T117" s="1" t="s">
        <v>514</v>
      </c>
      <c r="U117" s="4">
        <v>0</v>
      </c>
      <c r="V117" s="4">
        <v>0</v>
      </c>
      <c r="W117" s="4">
        <v>0</v>
      </c>
      <c r="X117" s="4" t="s">
        <v>513</v>
      </c>
      <c r="Y117" s="3">
        <v>0</v>
      </c>
      <c r="Z117" s="3">
        <v>0</v>
      </c>
      <c r="AA117" s="2" t="s">
        <v>36</v>
      </c>
      <c r="AB117" s="1" t="s">
        <v>514</v>
      </c>
    </row>
    <row r="118" spans="1:28" ht="105">
      <c r="A118" s="11">
        <v>116</v>
      </c>
      <c r="B118" s="5">
        <v>2026</v>
      </c>
      <c r="C118" s="10" t="s">
        <v>515</v>
      </c>
      <c r="D118" s="5">
        <v>1070918070</v>
      </c>
      <c r="E118" s="5" t="s">
        <v>516</v>
      </c>
      <c r="F118" s="5" t="s">
        <v>31</v>
      </c>
      <c r="G118" s="5" t="s">
        <v>31</v>
      </c>
      <c r="H118" s="5" t="s">
        <v>64</v>
      </c>
      <c r="I118" s="2">
        <v>46052</v>
      </c>
      <c r="J118" s="5">
        <v>180</v>
      </c>
      <c r="K118" s="2">
        <v>46057</v>
      </c>
      <c r="L118" s="2">
        <v>46237</v>
      </c>
      <c r="M118" s="9" t="s">
        <v>197</v>
      </c>
      <c r="N118" s="8">
        <v>0</v>
      </c>
      <c r="O118" s="7" t="s">
        <v>197</v>
      </c>
      <c r="P118" s="5">
        <v>0</v>
      </c>
      <c r="Q118" s="6">
        <v>180</v>
      </c>
      <c r="R118" s="2">
        <v>46237</v>
      </c>
      <c r="S118" s="5" t="s">
        <v>34</v>
      </c>
      <c r="T118" s="1" t="s">
        <v>517</v>
      </c>
      <c r="U118" s="4">
        <v>0</v>
      </c>
      <c r="V118" s="4">
        <v>0</v>
      </c>
      <c r="W118" s="4">
        <v>0</v>
      </c>
      <c r="X118" s="4" t="s">
        <v>197</v>
      </c>
      <c r="Y118" s="3">
        <v>0</v>
      </c>
      <c r="Z118" s="3">
        <v>0</v>
      </c>
      <c r="AA118" s="2" t="s">
        <v>36</v>
      </c>
      <c r="AB118" s="1" t="s">
        <v>517</v>
      </c>
    </row>
    <row r="119" spans="1:28" ht="105">
      <c r="A119" s="11">
        <v>117</v>
      </c>
      <c r="B119" s="5">
        <v>2026</v>
      </c>
      <c r="C119" s="10" t="s">
        <v>518</v>
      </c>
      <c r="D119" s="5">
        <v>1000048480</v>
      </c>
      <c r="E119" s="5" t="s">
        <v>519</v>
      </c>
      <c r="F119" s="5" t="s">
        <v>31</v>
      </c>
      <c r="G119" s="5" t="s">
        <v>31</v>
      </c>
      <c r="H119" s="5" t="s">
        <v>64</v>
      </c>
      <c r="I119" s="2">
        <v>46052</v>
      </c>
      <c r="J119" s="5">
        <v>120</v>
      </c>
      <c r="K119" s="2">
        <v>46055</v>
      </c>
      <c r="L119" s="2">
        <v>46196</v>
      </c>
      <c r="M119" s="9" t="s">
        <v>520</v>
      </c>
      <c r="N119" s="8">
        <v>0</v>
      </c>
      <c r="O119" s="7" t="s">
        <v>520</v>
      </c>
      <c r="P119" s="5">
        <v>0</v>
      </c>
      <c r="Q119" s="6">
        <v>120</v>
      </c>
      <c r="R119" s="2">
        <v>46196</v>
      </c>
      <c r="S119" s="5" t="s">
        <v>34</v>
      </c>
      <c r="T119" s="1" t="s">
        <v>521</v>
      </c>
      <c r="U119" s="4">
        <v>0</v>
      </c>
      <c r="V119" s="4">
        <v>0</v>
      </c>
      <c r="W119" s="4">
        <v>0</v>
      </c>
      <c r="X119" s="4" t="s">
        <v>520</v>
      </c>
      <c r="Y119" s="3">
        <v>0</v>
      </c>
      <c r="Z119" s="3">
        <v>0</v>
      </c>
      <c r="AA119" s="2" t="s">
        <v>36</v>
      </c>
      <c r="AB119" s="1" t="s">
        <v>521</v>
      </c>
    </row>
    <row r="120" spans="1:28" ht="135">
      <c r="A120" s="11">
        <v>118</v>
      </c>
      <c r="B120" s="5">
        <v>2026</v>
      </c>
      <c r="C120" s="10" t="s">
        <v>522</v>
      </c>
      <c r="D120" s="5">
        <v>1014223144</v>
      </c>
      <c r="E120" s="5" t="s">
        <v>523</v>
      </c>
      <c r="F120" s="5" t="s">
        <v>31</v>
      </c>
      <c r="G120" s="5" t="s">
        <v>31</v>
      </c>
      <c r="H120" s="5" t="s">
        <v>524</v>
      </c>
      <c r="I120" s="2">
        <v>46052</v>
      </c>
      <c r="J120" s="5">
        <v>240</v>
      </c>
      <c r="K120" s="2">
        <v>46055</v>
      </c>
      <c r="L120" s="2">
        <v>46296</v>
      </c>
      <c r="M120" s="9" t="s">
        <v>160</v>
      </c>
      <c r="N120" s="8">
        <v>0</v>
      </c>
      <c r="O120" s="7" t="s">
        <v>160</v>
      </c>
      <c r="P120" s="5">
        <v>0</v>
      </c>
      <c r="Q120" s="6">
        <v>240</v>
      </c>
      <c r="R120" s="2">
        <v>46296</v>
      </c>
      <c r="S120" s="5" t="s">
        <v>34</v>
      </c>
      <c r="T120" s="1" t="s">
        <v>525</v>
      </c>
      <c r="U120" s="4">
        <v>0</v>
      </c>
      <c r="V120" s="4">
        <v>0</v>
      </c>
      <c r="W120" s="4">
        <v>0</v>
      </c>
      <c r="X120" s="4" t="s">
        <v>160</v>
      </c>
      <c r="Y120" s="3">
        <v>0</v>
      </c>
      <c r="Z120" s="3">
        <v>0</v>
      </c>
      <c r="AA120" s="2" t="s">
        <v>36</v>
      </c>
      <c r="AB120" s="1" t="s">
        <v>525</v>
      </c>
    </row>
    <row r="121" spans="1:28" ht="120">
      <c r="A121" s="11">
        <v>119</v>
      </c>
      <c r="B121" s="5">
        <v>2026</v>
      </c>
      <c r="C121" s="10" t="s">
        <v>526</v>
      </c>
      <c r="D121" s="5">
        <v>1032359531</v>
      </c>
      <c r="E121" s="5" t="s">
        <v>527</v>
      </c>
      <c r="F121" s="5" t="s">
        <v>31</v>
      </c>
      <c r="G121" s="5" t="s">
        <v>31</v>
      </c>
      <c r="H121" s="5" t="s">
        <v>528</v>
      </c>
      <c r="I121" s="2">
        <v>46052</v>
      </c>
      <c r="J121" s="5">
        <v>150</v>
      </c>
      <c r="K121" s="2">
        <v>46055</v>
      </c>
      <c r="L121" s="2">
        <v>46204</v>
      </c>
      <c r="M121" s="9" t="s">
        <v>529</v>
      </c>
      <c r="N121" s="8">
        <v>0</v>
      </c>
      <c r="O121" s="7" t="s">
        <v>529</v>
      </c>
      <c r="P121" s="5">
        <v>0</v>
      </c>
      <c r="Q121" s="6">
        <v>150</v>
      </c>
      <c r="R121" s="2">
        <v>46204</v>
      </c>
      <c r="S121" s="5" t="s">
        <v>34</v>
      </c>
      <c r="T121" s="1" t="s">
        <v>530</v>
      </c>
      <c r="U121" s="4">
        <v>0</v>
      </c>
      <c r="V121" s="4">
        <v>0</v>
      </c>
      <c r="W121" s="4">
        <v>0</v>
      </c>
      <c r="X121" s="4" t="s">
        <v>529</v>
      </c>
      <c r="Y121" s="3">
        <v>0</v>
      </c>
      <c r="Z121" s="3">
        <v>0</v>
      </c>
      <c r="AA121" s="2" t="s">
        <v>36</v>
      </c>
      <c r="AB121" s="1" t="s">
        <v>530</v>
      </c>
    </row>
    <row r="122" spans="1:28" ht="120">
      <c r="A122" s="11">
        <v>120</v>
      </c>
      <c r="B122" s="5">
        <v>2026</v>
      </c>
      <c r="C122" s="10" t="s">
        <v>531</v>
      </c>
      <c r="D122" s="5">
        <v>1019140849</v>
      </c>
      <c r="E122" s="5" t="s">
        <v>532</v>
      </c>
      <c r="F122" s="5" t="s">
        <v>31</v>
      </c>
      <c r="G122" s="5" t="s">
        <v>31</v>
      </c>
      <c r="H122" s="5" t="s">
        <v>533</v>
      </c>
      <c r="I122" s="2">
        <v>46052</v>
      </c>
      <c r="J122" s="5">
        <v>210</v>
      </c>
      <c r="K122" s="2">
        <v>46055</v>
      </c>
      <c r="L122" s="2">
        <v>46266</v>
      </c>
      <c r="M122" s="9" t="s">
        <v>534</v>
      </c>
      <c r="N122" s="8">
        <v>0</v>
      </c>
      <c r="O122" s="7" t="s">
        <v>534</v>
      </c>
      <c r="P122" s="5">
        <v>0</v>
      </c>
      <c r="Q122" s="6">
        <v>210</v>
      </c>
      <c r="R122" s="2">
        <v>46266</v>
      </c>
      <c r="S122" s="5" t="s">
        <v>34</v>
      </c>
      <c r="T122" s="1" t="s">
        <v>535</v>
      </c>
      <c r="U122" s="4">
        <v>0</v>
      </c>
      <c r="V122" s="4">
        <v>0</v>
      </c>
      <c r="W122" s="4">
        <v>0</v>
      </c>
      <c r="X122" s="4" t="s">
        <v>534</v>
      </c>
      <c r="Y122" s="3">
        <v>0</v>
      </c>
      <c r="Z122" s="3">
        <v>0</v>
      </c>
      <c r="AA122" s="2" t="s">
        <v>36</v>
      </c>
      <c r="AB122" s="1" t="s">
        <v>535</v>
      </c>
    </row>
    <row r="123" spans="1:28" ht="120">
      <c r="A123" s="11">
        <v>121</v>
      </c>
      <c r="B123" s="5">
        <v>2026</v>
      </c>
      <c r="C123" s="10" t="s">
        <v>536</v>
      </c>
      <c r="D123" s="5">
        <v>1015476458</v>
      </c>
      <c r="E123" s="5" t="s">
        <v>537</v>
      </c>
      <c r="F123" s="5" t="s">
        <v>31</v>
      </c>
      <c r="G123" s="5" t="s">
        <v>31</v>
      </c>
      <c r="H123" s="5" t="s">
        <v>538</v>
      </c>
      <c r="I123" s="2">
        <v>46052</v>
      </c>
      <c r="J123" s="5">
        <v>210</v>
      </c>
      <c r="K123" s="2">
        <v>46055</v>
      </c>
      <c r="L123" s="2">
        <v>46266</v>
      </c>
      <c r="M123" s="9" t="s">
        <v>160</v>
      </c>
      <c r="N123" s="8">
        <v>0</v>
      </c>
      <c r="O123" s="7" t="s">
        <v>160</v>
      </c>
      <c r="P123" s="5">
        <v>0</v>
      </c>
      <c r="Q123" s="6">
        <v>210</v>
      </c>
      <c r="R123" s="2">
        <v>46266</v>
      </c>
      <c r="S123" s="5" t="s">
        <v>34</v>
      </c>
      <c r="T123" s="1" t="s">
        <v>539</v>
      </c>
      <c r="U123" s="4">
        <v>0</v>
      </c>
      <c r="V123" s="4">
        <v>0</v>
      </c>
      <c r="W123" s="4">
        <v>0</v>
      </c>
      <c r="X123" s="4" t="s">
        <v>160</v>
      </c>
      <c r="Y123" s="3">
        <v>0</v>
      </c>
      <c r="Z123" s="3">
        <v>0</v>
      </c>
      <c r="AA123" s="2" t="s">
        <v>36</v>
      </c>
      <c r="AB123" s="1" t="s">
        <v>539</v>
      </c>
    </row>
    <row r="124" spans="1:28" ht="135">
      <c r="A124" s="11">
        <v>122</v>
      </c>
      <c r="B124" s="5">
        <v>2026</v>
      </c>
      <c r="C124" s="10" t="s">
        <v>540</v>
      </c>
      <c r="D124" s="5">
        <v>19479509</v>
      </c>
      <c r="E124" s="5" t="s">
        <v>541</v>
      </c>
      <c r="F124" s="5" t="s">
        <v>31</v>
      </c>
      <c r="G124" s="5" t="s">
        <v>31</v>
      </c>
      <c r="H124" s="5" t="s">
        <v>542</v>
      </c>
      <c r="I124" s="2">
        <v>46052</v>
      </c>
      <c r="J124" s="5">
        <v>120</v>
      </c>
      <c r="K124" s="2">
        <v>46055</v>
      </c>
      <c r="L124" s="2">
        <v>46174</v>
      </c>
      <c r="M124" s="9" t="s">
        <v>543</v>
      </c>
      <c r="N124" s="8">
        <v>0</v>
      </c>
      <c r="O124" s="7" t="s">
        <v>543</v>
      </c>
      <c r="P124" s="5">
        <v>0</v>
      </c>
      <c r="Q124" s="6">
        <v>120</v>
      </c>
      <c r="R124" s="2">
        <v>46174</v>
      </c>
      <c r="S124" s="5" t="s">
        <v>34</v>
      </c>
      <c r="T124" s="1" t="s">
        <v>544</v>
      </c>
      <c r="U124" s="4">
        <v>0</v>
      </c>
      <c r="V124" s="4">
        <v>0</v>
      </c>
      <c r="W124" s="4">
        <v>0</v>
      </c>
      <c r="X124" s="4" t="s">
        <v>543</v>
      </c>
      <c r="Y124" s="3">
        <v>0</v>
      </c>
      <c r="Z124" s="3">
        <v>0</v>
      </c>
      <c r="AA124" s="2" t="s">
        <v>36</v>
      </c>
      <c r="AB124" s="1" t="s">
        <v>544</v>
      </c>
    </row>
    <row r="125" spans="1:28" ht="75">
      <c r="A125" s="11">
        <v>123</v>
      </c>
      <c r="B125" s="5">
        <v>2026</v>
      </c>
      <c r="C125" s="10" t="s">
        <v>545</v>
      </c>
      <c r="D125" s="5">
        <v>38071047</v>
      </c>
      <c r="E125" s="5" t="s">
        <v>546</v>
      </c>
      <c r="F125" s="5" t="s">
        <v>31</v>
      </c>
      <c r="G125" s="5" t="s">
        <v>31</v>
      </c>
      <c r="H125" s="5" t="s">
        <v>547</v>
      </c>
      <c r="I125" s="2">
        <v>46052</v>
      </c>
      <c r="J125" s="5">
        <v>210</v>
      </c>
      <c r="K125" s="2">
        <v>46055</v>
      </c>
      <c r="L125" s="2">
        <v>46266</v>
      </c>
      <c r="M125" s="9" t="s">
        <v>132</v>
      </c>
      <c r="N125" s="8">
        <v>0</v>
      </c>
      <c r="O125" s="7" t="s">
        <v>132</v>
      </c>
      <c r="P125" s="5">
        <v>0</v>
      </c>
      <c r="Q125" s="6">
        <v>210</v>
      </c>
      <c r="R125" s="2">
        <v>46266</v>
      </c>
      <c r="S125" s="5" t="s">
        <v>34</v>
      </c>
      <c r="T125" s="1" t="s">
        <v>548</v>
      </c>
      <c r="U125" s="4">
        <v>0</v>
      </c>
      <c r="V125" s="4">
        <v>0</v>
      </c>
      <c r="W125" s="4">
        <v>0</v>
      </c>
      <c r="X125" s="4" t="s">
        <v>132</v>
      </c>
      <c r="Y125" s="3">
        <v>0</v>
      </c>
      <c r="Z125" s="3">
        <v>0</v>
      </c>
      <c r="AA125" s="2" t="s">
        <v>36</v>
      </c>
      <c r="AB125" s="1" t="s">
        <v>548</v>
      </c>
    </row>
    <row r="126" spans="1:28" ht="195">
      <c r="A126" s="11">
        <v>124</v>
      </c>
      <c r="B126" s="5">
        <v>2026</v>
      </c>
      <c r="C126" s="10" t="s">
        <v>549</v>
      </c>
      <c r="D126" s="5">
        <v>1083885175</v>
      </c>
      <c r="E126" s="5" t="s">
        <v>550</v>
      </c>
      <c r="F126" s="5" t="s">
        <v>31</v>
      </c>
      <c r="G126" s="5" t="s">
        <v>31</v>
      </c>
      <c r="H126" s="5" t="s">
        <v>551</v>
      </c>
      <c r="I126" s="2">
        <v>46052</v>
      </c>
      <c r="J126" s="5">
        <v>180</v>
      </c>
      <c r="K126" s="2">
        <v>46055</v>
      </c>
      <c r="L126" s="2">
        <v>46235</v>
      </c>
      <c r="M126" s="9" t="s">
        <v>284</v>
      </c>
      <c r="N126" s="8">
        <v>0</v>
      </c>
      <c r="O126" s="7" t="s">
        <v>284</v>
      </c>
      <c r="P126" s="5">
        <v>0</v>
      </c>
      <c r="Q126" s="6">
        <v>180</v>
      </c>
      <c r="R126" s="2">
        <v>46235</v>
      </c>
      <c r="S126" s="5" t="s">
        <v>34</v>
      </c>
      <c r="T126" s="1" t="s">
        <v>552</v>
      </c>
      <c r="U126" s="4">
        <v>0</v>
      </c>
      <c r="V126" s="4">
        <v>0</v>
      </c>
      <c r="W126" s="4">
        <v>0</v>
      </c>
      <c r="X126" s="4" t="s">
        <v>284</v>
      </c>
      <c r="Y126" s="3">
        <v>0</v>
      </c>
      <c r="Z126" s="3">
        <v>0</v>
      </c>
      <c r="AA126" s="2" t="s">
        <v>36</v>
      </c>
      <c r="AB126" s="1" t="s">
        <v>552</v>
      </c>
    </row>
    <row r="127" spans="1:28" ht="135">
      <c r="A127" s="11">
        <v>125</v>
      </c>
      <c r="B127" s="5">
        <v>2026</v>
      </c>
      <c r="C127" s="10" t="s">
        <v>553</v>
      </c>
      <c r="D127" s="5">
        <v>1000514386</v>
      </c>
      <c r="E127" s="5" t="s">
        <v>554</v>
      </c>
      <c r="F127" s="5" t="s">
        <v>31</v>
      </c>
      <c r="G127" s="5" t="s">
        <v>31</v>
      </c>
      <c r="H127" s="5" t="s">
        <v>555</v>
      </c>
      <c r="I127" s="2">
        <v>46052</v>
      </c>
      <c r="J127" s="5">
        <v>150</v>
      </c>
      <c r="K127" s="2">
        <v>46057</v>
      </c>
      <c r="L127" s="2">
        <v>46192</v>
      </c>
      <c r="M127" s="9" t="s">
        <v>197</v>
      </c>
      <c r="N127" s="8">
        <v>0</v>
      </c>
      <c r="O127" s="7" t="s">
        <v>197</v>
      </c>
      <c r="P127" s="5">
        <v>0</v>
      </c>
      <c r="Q127" s="6">
        <v>150</v>
      </c>
      <c r="R127" s="2">
        <v>46192</v>
      </c>
      <c r="S127" s="5" t="s">
        <v>34</v>
      </c>
      <c r="T127" s="1" t="s">
        <v>556</v>
      </c>
      <c r="U127" s="4">
        <v>0</v>
      </c>
      <c r="V127" s="4">
        <v>0</v>
      </c>
      <c r="W127" s="4">
        <v>0</v>
      </c>
      <c r="X127" s="4" t="s">
        <v>197</v>
      </c>
      <c r="Y127" s="3">
        <v>0</v>
      </c>
      <c r="Z127" s="3">
        <v>0</v>
      </c>
      <c r="AA127" s="2" t="s">
        <v>36</v>
      </c>
      <c r="AB127" s="1" t="s">
        <v>556</v>
      </c>
    </row>
    <row r="128" spans="1:28" ht="135">
      <c r="A128" s="11">
        <v>126</v>
      </c>
      <c r="B128" s="5">
        <v>2026</v>
      </c>
      <c r="C128" s="10" t="s">
        <v>557</v>
      </c>
      <c r="D128" s="5">
        <v>1018514021</v>
      </c>
      <c r="E128" s="5" t="s">
        <v>558</v>
      </c>
      <c r="F128" s="5" t="s">
        <v>31</v>
      </c>
      <c r="G128" s="5" t="s">
        <v>31</v>
      </c>
      <c r="H128" s="5" t="s">
        <v>559</v>
      </c>
      <c r="I128" s="2">
        <v>46052</v>
      </c>
      <c r="J128" s="5">
        <v>210</v>
      </c>
      <c r="K128" s="2">
        <v>46055</v>
      </c>
      <c r="L128" s="2">
        <v>46266</v>
      </c>
      <c r="M128" s="9" t="s">
        <v>560</v>
      </c>
      <c r="N128" s="8">
        <v>0</v>
      </c>
      <c r="O128" s="7" t="s">
        <v>560</v>
      </c>
      <c r="P128" s="5">
        <v>0</v>
      </c>
      <c r="Q128" s="6">
        <v>210</v>
      </c>
      <c r="R128" s="2">
        <v>46266</v>
      </c>
      <c r="S128" s="5" t="s">
        <v>34</v>
      </c>
      <c r="T128" s="1" t="s">
        <v>561</v>
      </c>
      <c r="U128" s="4">
        <v>0</v>
      </c>
      <c r="V128" s="4">
        <v>0</v>
      </c>
      <c r="W128" s="4">
        <v>0</v>
      </c>
      <c r="X128" s="4" t="s">
        <v>560</v>
      </c>
      <c r="Y128" s="3">
        <v>0</v>
      </c>
      <c r="Z128" s="3">
        <v>0</v>
      </c>
      <c r="AA128" s="2" t="s">
        <v>36</v>
      </c>
      <c r="AB128" s="1" t="s">
        <v>561</v>
      </c>
    </row>
    <row r="129" spans="1:28" ht="75">
      <c r="A129" s="11">
        <v>127</v>
      </c>
      <c r="B129" s="5">
        <v>2026</v>
      </c>
      <c r="C129" s="10" t="s">
        <v>562</v>
      </c>
      <c r="D129" s="5">
        <v>1015435816</v>
      </c>
      <c r="E129" s="5" t="s">
        <v>563</v>
      </c>
      <c r="F129" s="5" t="s">
        <v>31</v>
      </c>
      <c r="G129" s="5" t="s">
        <v>31</v>
      </c>
      <c r="H129" s="5" t="s">
        <v>564</v>
      </c>
      <c r="I129" s="2">
        <v>46052</v>
      </c>
      <c r="J129" s="5">
        <v>150</v>
      </c>
      <c r="K129" s="2">
        <v>46055</v>
      </c>
      <c r="L129" s="2">
        <v>46204</v>
      </c>
      <c r="M129" s="9" t="s">
        <v>529</v>
      </c>
      <c r="N129" s="8">
        <v>0</v>
      </c>
      <c r="O129" s="7" t="s">
        <v>529</v>
      </c>
      <c r="P129" s="5">
        <v>0</v>
      </c>
      <c r="Q129" s="6">
        <v>150</v>
      </c>
      <c r="R129" s="2">
        <v>46204</v>
      </c>
      <c r="S129" s="5" t="s">
        <v>34</v>
      </c>
      <c r="T129" s="1" t="s">
        <v>565</v>
      </c>
      <c r="U129" s="4">
        <v>0</v>
      </c>
      <c r="V129" s="4">
        <v>0</v>
      </c>
      <c r="W129" s="4">
        <v>0</v>
      </c>
      <c r="X129" s="4" t="s">
        <v>529</v>
      </c>
      <c r="Y129" s="3">
        <v>0</v>
      </c>
      <c r="Z129" s="3">
        <v>0</v>
      </c>
      <c r="AA129" s="2" t="s">
        <v>36</v>
      </c>
      <c r="AB129" s="1" t="s">
        <v>565</v>
      </c>
    </row>
    <row r="130" spans="1:28" ht="135">
      <c r="A130" s="11">
        <v>128</v>
      </c>
      <c r="B130" s="5">
        <v>2026</v>
      </c>
      <c r="C130" s="10" t="s">
        <v>566</v>
      </c>
      <c r="D130" s="5">
        <v>52106964</v>
      </c>
      <c r="E130" s="5" t="s">
        <v>567</v>
      </c>
      <c r="F130" s="5" t="s">
        <v>31</v>
      </c>
      <c r="G130" s="5" t="s">
        <v>31</v>
      </c>
      <c r="H130" s="5" t="s">
        <v>568</v>
      </c>
      <c r="I130" s="2">
        <v>46052</v>
      </c>
      <c r="J130" s="5">
        <v>180</v>
      </c>
      <c r="K130" s="2">
        <v>46057</v>
      </c>
      <c r="L130" s="2">
        <v>46237</v>
      </c>
      <c r="M130" s="9" t="s">
        <v>284</v>
      </c>
      <c r="N130" s="8">
        <v>0</v>
      </c>
      <c r="O130" s="7" t="s">
        <v>284</v>
      </c>
      <c r="P130" s="5">
        <v>0</v>
      </c>
      <c r="Q130" s="6">
        <v>180</v>
      </c>
      <c r="R130" s="2">
        <v>46237</v>
      </c>
      <c r="S130" s="5" t="s">
        <v>34</v>
      </c>
      <c r="T130" s="1" t="s">
        <v>569</v>
      </c>
      <c r="U130" s="4">
        <v>0</v>
      </c>
      <c r="V130" s="4">
        <v>0</v>
      </c>
      <c r="W130" s="4">
        <v>0</v>
      </c>
      <c r="X130" s="4" t="s">
        <v>284</v>
      </c>
      <c r="Y130" s="3">
        <v>0</v>
      </c>
      <c r="Z130" s="3">
        <v>0</v>
      </c>
      <c r="AA130" s="2" t="s">
        <v>36</v>
      </c>
      <c r="AB130" s="1" t="s">
        <v>569</v>
      </c>
    </row>
    <row r="131" spans="1:28" ht="120">
      <c r="A131" s="11">
        <v>129</v>
      </c>
      <c r="B131" s="5">
        <v>2026</v>
      </c>
      <c r="C131" s="10" t="s">
        <v>570</v>
      </c>
      <c r="D131" s="5">
        <v>1033739386</v>
      </c>
      <c r="E131" s="5" t="s">
        <v>571</v>
      </c>
      <c r="F131" s="5" t="s">
        <v>31</v>
      </c>
      <c r="G131" s="5" t="s">
        <v>31</v>
      </c>
      <c r="H131" s="5" t="s">
        <v>492</v>
      </c>
      <c r="I131" s="2">
        <v>46052</v>
      </c>
      <c r="J131" s="5">
        <v>300</v>
      </c>
      <c r="K131" s="2">
        <v>46055</v>
      </c>
      <c r="L131" s="2">
        <v>46357</v>
      </c>
      <c r="M131" s="9" t="s">
        <v>137</v>
      </c>
      <c r="N131" s="8">
        <v>0</v>
      </c>
      <c r="O131" s="7" t="s">
        <v>137</v>
      </c>
      <c r="P131" s="5">
        <v>0</v>
      </c>
      <c r="Q131" s="6">
        <v>300</v>
      </c>
      <c r="R131" s="2">
        <v>46357</v>
      </c>
      <c r="S131" s="5" t="s">
        <v>34</v>
      </c>
      <c r="T131" s="1" t="s">
        <v>572</v>
      </c>
      <c r="U131" s="4">
        <v>0</v>
      </c>
      <c r="V131" s="4">
        <v>0</v>
      </c>
      <c r="W131" s="4">
        <v>0</v>
      </c>
      <c r="X131" s="4" t="s">
        <v>137</v>
      </c>
      <c r="Y131" s="3">
        <v>0</v>
      </c>
      <c r="Z131" s="3">
        <v>0</v>
      </c>
      <c r="AA131" s="2" t="s">
        <v>36</v>
      </c>
      <c r="AB131" s="1" t="s">
        <v>572</v>
      </c>
    </row>
    <row r="132" spans="1:28" ht="105">
      <c r="A132" s="11">
        <v>130</v>
      </c>
      <c r="B132" s="5">
        <v>2026</v>
      </c>
      <c r="C132" s="10" t="s">
        <v>573</v>
      </c>
      <c r="D132" s="5">
        <v>1032469103</v>
      </c>
      <c r="E132" s="5" t="s">
        <v>574</v>
      </c>
      <c r="F132" s="5" t="s">
        <v>31</v>
      </c>
      <c r="G132" s="5" t="s">
        <v>31</v>
      </c>
      <c r="H132" s="5" t="s">
        <v>575</v>
      </c>
      <c r="I132" s="2">
        <v>46052</v>
      </c>
      <c r="J132" s="5">
        <v>180</v>
      </c>
      <c r="K132" s="2">
        <v>46062</v>
      </c>
      <c r="L132" s="2">
        <v>46242</v>
      </c>
      <c r="M132" s="9" t="s">
        <v>137</v>
      </c>
      <c r="N132" s="8">
        <v>0</v>
      </c>
      <c r="O132" s="7" t="s">
        <v>137</v>
      </c>
      <c r="P132" s="5">
        <v>0</v>
      </c>
      <c r="Q132" s="6">
        <v>180</v>
      </c>
      <c r="R132" s="2">
        <v>46242</v>
      </c>
      <c r="S132" s="5" t="s">
        <v>34</v>
      </c>
      <c r="T132" s="1" t="s">
        <v>576</v>
      </c>
      <c r="U132" s="4">
        <v>0</v>
      </c>
      <c r="V132" s="4">
        <v>0</v>
      </c>
      <c r="W132" s="4">
        <v>0</v>
      </c>
      <c r="X132" s="4" t="s">
        <v>137</v>
      </c>
      <c r="Y132" s="3">
        <v>0</v>
      </c>
      <c r="Z132" s="3">
        <v>0</v>
      </c>
      <c r="AA132" s="2" t="s">
        <v>36</v>
      </c>
      <c r="AB132" s="1" t="s">
        <v>576</v>
      </c>
    </row>
    <row r="133" spans="1:28" ht="75">
      <c r="A133" s="11">
        <v>131</v>
      </c>
      <c r="B133" s="5">
        <v>2026</v>
      </c>
      <c r="C133" s="10" t="s">
        <v>577</v>
      </c>
      <c r="D133" s="5">
        <v>1010191386</v>
      </c>
      <c r="E133" s="5" t="s">
        <v>578</v>
      </c>
      <c r="F133" s="5" t="s">
        <v>31</v>
      </c>
      <c r="G133" s="5" t="s">
        <v>31</v>
      </c>
      <c r="H133" s="5" t="s">
        <v>579</v>
      </c>
      <c r="I133" s="2">
        <v>46052</v>
      </c>
      <c r="J133" s="5">
        <v>180</v>
      </c>
      <c r="K133" s="2">
        <v>46059</v>
      </c>
      <c r="L133" s="2">
        <v>46239</v>
      </c>
      <c r="M133" s="9" t="s">
        <v>127</v>
      </c>
      <c r="N133" s="8">
        <v>0</v>
      </c>
      <c r="O133" s="7" t="s">
        <v>127</v>
      </c>
      <c r="P133" s="5">
        <v>0</v>
      </c>
      <c r="Q133" s="6">
        <v>180</v>
      </c>
      <c r="R133" s="2">
        <v>46239</v>
      </c>
      <c r="S133" s="5" t="s">
        <v>34</v>
      </c>
      <c r="T133" s="1" t="s">
        <v>580</v>
      </c>
      <c r="U133" s="4">
        <v>0</v>
      </c>
      <c r="V133" s="4">
        <v>0</v>
      </c>
      <c r="W133" s="4">
        <v>0</v>
      </c>
      <c r="X133" s="4" t="s">
        <v>127</v>
      </c>
      <c r="Y133" s="3">
        <v>0</v>
      </c>
      <c r="Z133" s="3">
        <v>0</v>
      </c>
      <c r="AA133" s="2" t="s">
        <v>36</v>
      </c>
      <c r="AB133" s="1" t="s">
        <v>580</v>
      </c>
    </row>
    <row r="134" spans="1:28" ht="90">
      <c r="A134" s="11">
        <v>132</v>
      </c>
      <c r="B134" s="5">
        <v>2026</v>
      </c>
      <c r="C134" s="10" t="s">
        <v>581</v>
      </c>
      <c r="D134" s="5">
        <v>1020755853</v>
      </c>
      <c r="E134" s="5" t="s">
        <v>582</v>
      </c>
      <c r="F134" s="5" t="s">
        <v>31</v>
      </c>
      <c r="G134" s="5" t="s">
        <v>31</v>
      </c>
      <c r="H134" s="5" t="s">
        <v>583</v>
      </c>
      <c r="I134" s="2">
        <v>46052</v>
      </c>
      <c r="J134" s="5">
        <v>210</v>
      </c>
      <c r="K134" s="2">
        <v>46056</v>
      </c>
      <c r="L134" s="2">
        <v>46267</v>
      </c>
      <c r="M134" s="9" t="s">
        <v>488</v>
      </c>
      <c r="N134" s="8">
        <v>0</v>
      </c>
      <c r="O134" s="7" t="s">
        <v>488</v>
      </c>
      <c r="P134" s="5">
        <v>0</v>
      </c>
      <c r="Q134" s="6">
        <v>210</v>
      </c>
      <c r="R134" s="2">
        <v>46267</v>
      </c>
      <c r="S134" s="5" t="s">
        <v>34</v>
      </c>
      <c r="T134" s="1" t="s">
        <v>584</v>
      </c>
      <c r="U134" s="4">
        <v>0</v>
      </c>
      <c r="V134" s="4">
        <v>0</v>
      </c>
      <c r="W134" s="4">
        <v>0</v>
      </c>
      <c r="X134" s="4" t="s">
        <v>488</v>
      </c>
      <c r="Y134" s="3">
        <v>0</v>
      </c>
      <c r="Z134" s="3">
        <v>0</v>
      </c>
      <c r="AA134" s="2" t="s">
        <v>36</v>
      </c>
      <c r="AB134" s="1" t="s">
        <v>584</v>
      </c>
    </row>
    <row r="135" spans="1:28" ht="90">
      <c r="A135" s="11">
        <v>133</v>
      </c>
      <c r="B135" s="5">
        <v>2026</v>
      </c>
      <c r="C135" s="10" t="s">
        <v>585</v>
      </c>
      <c r="D135" s="5">
        <v>1080932441</v>
      </c>
      <c r="E135" s="5" t="s">
        <v>586</v>
      </c>
      <c r="F135" s="5" t="s">
        <v>31</v>
      </c>
      <c r="G135" s="5" t="s">
        <v>31</v>
      </c>
      <c r="H135" s="5" t="s">
        <v>583</v>
      </c>
      <c r="I135" s="2">
        <v>46052</v>
      </c>
      <c r="J135" s="5">
        <v>210</v>
      </c>
      <c r="K135" s="2">
        <v>46057</v>
      </c>
      <c r="L135" s="2">
        <v>46268</v>
      </c>
      <c r="M135" s="9" t="s">
        <v>313</v>
      </c>
      <c r="N135" s="8">
        <v>0</v>
      </c>
      <c r="O135" s="7" t="s">
        <v>313</v>
      </c>
      <c r="P135" s="5">
        <v>0</v>
      </c>
      <c r="Q135" s="6">
        <v>210</v>
      </c>
      <c r="R135" s="2">
        <v>46268</v>
      </c>
      <c r="S135" s="5" t="s">
        <v>34</v>
      </c>
      <c r="T135" s="1" t="s">
        <v>587</v>
      </c>
      <c r="U135" s="4">
        <v>0</v>
      </c>
      <c r="V135" s="4">
        <v>0</v>
      </c>
      <c r="W135" s="4">
        <v>0</v>
      </c>
      <c r="X135" s="4" t="s">
        <v>313</v>
      </c>
      <c r="Y135" s="3">
        <v>0</v>
      </c>
      <c r="Z135" s="3">
        <v>0</v>
      </c>
      <c r="AA135" s="2" t="s">
        <v>36</v>
      </c>
      <c r="AB135" s="1" t="s">
        <v>587</v>
      </c>
    </row>
    <row r="136" spans="1:28" ht="120">
      <c r="A136" s="11">
        <v>134</v>
      </c>
      <c r="B136" s="5">
        <v>2026</v>
      </c>
      <c r="C136" s="10" t="s">
        <v>588</v>
      </c>
      <c r="D136" s="5">
        <v>1037621997</v>
      </c>
      <c r="E136" s="5" t="s">
        <v>589</v>
      </c>
      <c r="F136" s="5" t="s">
        <v>31</v>
      </c>
      <c r="G136" s="5" t="s">
        <v>31</v>
      </c>
      <c r="H136" s="5" t="s">
        <v>590</v>
      </c>
      <c r="I136" s="2">
        <v>46052</v>
      </c>
      <c r="J136" s="5">
        <v>180</v>
      </c>
      <c r="K136" s="2">
        <v>46057</v>
      </c>
      <c r="L136" s="2">
        <v>46237</v>
      </c>
      <c r="M136" s="9" t="s">
        <v>284</v>
      </c>
      <c r="N136" s="8">
        <v>0</v>
      </c>
      <c r="O136" s="7" t="s">
        <v>284</v>
      </c>
      <c r="P136" s="5">
        <v>0</v>
      </c>
      <c r="Q136" s="6">
        <v>180</v>
      </c>
      <c r="R136" s="2">
        <v>46237</v>
      </c>
      <c r="S136" s="5" t="s">
        <v>34</v>
      </c>
      <c r="T136" s="1" t="s">
        <v>591</v>
      </c>
      <c r="U136" s="4">
        <v>0</v>
      </c>
      <c r="V136" s="4">
        <v>0</v>
      </c>
      <c r="W136" s="4">
        <v>0</v>
      </c>
      <c r="X136" s="4" t="s">
        <v>284</v>
      </c>
      <c r="Y136" s="3">
        <v>0</v>
      </c>
      <c r="Z136" s="3">
        <v>0</v>
      </c>
      <c r="AA136" s="2" t="s">
        <v>36</v>
      </c>
      <c r="AB136" s="1" t="s">
        <v>591</v>
      </c>
    </row>
    <row r="137" spans="1:28" ht="75">
      <c r="A137" s="11">
        <v>135</v>
      </c>
      <c r="B137" s="5">
        <v>2026</v>
      </c>
      <c r="C137" s="10" t="s">
        <v>592</v>
      </c>
      <c r="D137" s="5">
        <v>53053058</v>
      </c>
      <c r="E137" s="5" t="s">
        <v>593</v>
      </c>
      <c r="F137" s="5" t="s">
        <v>31</v>
      </c>
      <c r="G137" s="5" t="s">
        <v>31</v>
      </c>
      <c r="H137" s="5" t="s">
        <v>594</v>
      </c>
      <c r="I137" s="2">
        <v>46052</v>
      </c>
      <c r="J137" s="5">
        <v>120</v>
      </c>
      <c r="K137" s="2">
        <v>46058</v>
      </c>
      <c r="L137" s="2">
        <v>46160</v>
      </c>
      <c r="M137" s="9" t="s">
        <v>595</v>
      </c>
      <c r="N137" s="8">
        <v>0</v>
      </c>
      <c r="O137" s="7" t="s">
        <v>595</v>
      </c>
      <c r="P137" s="5">
        <v>0</v>
      </c>
      <c r="Q137" s="6">
        <v>120</v>
      </c>
      <c r="R137" s="2">
        <v>46160</v>
      </c>
      <c r="S137" s="5" t="s">
        <v>34</v>
      </c>
      <c r="T137" s="1" t="s">
        <v>596</v>
      </c>
      <c r="U137" s="4">
        <v>0</v>
      </c>
      <c r="V137" s="4">
        <v>0</v>
      </c>
      <c r="W137" s="4">
        <v>0</v>
      </c>
      <c r="X137" s="4" t="s">
        <v>595</v>
      </c>
      <c r="Y137" s="3">
        <v>0</v>
      </c>
      <c r="Z137" s="3">
        <v>0</v>
      </c>
      <c r="AA137" s="2" t="s">
        <v>36</v>
      </c>
      <c r="AB137" s="1" t="s">
        <v>596</v>
      </c>
    </row>
    <row r="138" spans="1:28" ht="90">
      <c r="A138" s="11">
        <v>136</v>
      </c>
      <c r="B138" s="5">
        <v>2026</v>
      </c>
      <c r="C138" s="10" t="s">
        <v>597</v>
      </c>
      <c r="D138" s="5">
        <v>1019110239</v>
      </c>
      <c r="E138" s="5" t="s">
        <v>598</v>
      </c>
      <c r="F138" s="5" t="s">
        <v>31</v>
      </c>
      <c r="G138" s="5" t="s">
        <v>31</v>
      </c>
      <c r="H138" s="5" t="s">
        <v>599</v>
      </c>
      <c r="I138" s="2">
        <v>46052</v>
      </c>
      <c r="J138" s="5">
        <v>180</v>
      </c>
      <c r="K138" s="2">
        <v>46058</v>
      </c>
      <c r="L138" s="2">
        <v>46238</v>
      </c>
      <c r="M138" s="9" t="s">
        <v>137</v>
      </c>
      <c r="N138" s="8">
        <v>0</v>
      </c>
      <c r="O138" s="7" t="s">
        <v>137</v>
      </c>
      <c r="P138" s="5">
        <v>0</v>
      </c>
      <c r="Q138" s="6">
        <v>180</v>
      </c>
      <c r="R138" s="2">
        <v>46238</v>
      </c>
      <c r="S138" s="5" t="s">
        <v>34</v>
      </c>
      <c r="T138" s="1" t="s">
        <v>600</v>
      </c>
      <c r="U138" s="4">
        <v>0</v>
      </c>
      <c r="V138" s="4">
        <v>0</v>
      </c>
      <c r="W138" s="4">
        <v>0</v>
      </c>
      <c r="X138" s="4" t="s">
        <v>137</v>
      </c>
      <c r="Y138" s="3">
        <v>0</v>
      </c>
      <c r="Z138" s="3">
        <v>0</v>
      </c>
      <c r="AA138" s="2" t="s">
        <v>36</v>
      </c>
      <c r="AB138" s="1" t="s">
        <v>600</v>
      </c>
    </row>
    <row r="139" spans="1:28" ht="90">
      <c r="A139" s="11">
        <v>137</v>
      </c>
      <c r="B139" s="5">
        <v>2026</v>
      </c>
      <c r="C139" s="10" t="s">
        <v>601</v>
      </c>
      <c r="D139" s="5">
        <v>1032448317</v>
      </c>
      <c r="E139" s="5" t="s">
        <v>602</v>
      </c>
      <c r="F139" s="5" t="s">
        <v>31</v>
      </c>
      <c r="G139" s="5" t="s">
        <v>31</v>
      </c>
      <c r="H139" s="5" t="s">
        <v>603</v>
      </c>
      <c r="I139" s="2">
        <v>46052</v>
      </c>
      <c r="J139" s="5">
        <v>120</v>
      </c>
      <c r="K139" s="2">
        <v>46069</v>
      </c>
      <c r="L139" s="2">
        <v>46188</v>
      </c>
      <c r="M139" s="9" t="s">
        <v>70</v>
      </c>
      <c r="N139" s="8">
        <v>0</v>
      </c>
      <c r="O139" s="7" t="s">
        <v>70</v>
      </c>
      <c r="P139" s="5">
        <v>0</v>
      </c>
      <c r="Q139" s="6">
        <v>120</v>
      </c>
      <c r="R139" s="2">
        <v>46188</v>
      </c>
      <c r="S139" s="5" t="s">
        <v>34</v>
      </c>
      <c r="T139" s="1" t="s">
        <v>604</v>
      </c>
      <c r="U139" s="4">
        <v>0</v>
      </c>
      <c r="V139" s="4">
        <v>0</v>
      </c>
      <c r="W139" s="4">
        <v>0</v>
      </c>
      <c r="X139" s="4" t="s">
        <v>70</v>
      </c>
      <c r="Y139" s="3">
        <v>0</v>
      </c>
      <c r="Z139" s="3">
        <v>0</v>
      </c>
      <c r="AA139" s="2" t="s">
        <v>36</v>
      </c>
      <c r="AB139" s="1" t="s">
        <v>604</v>
      </c>
    </row>
    <row r="140" spans="1:28" ht="105">
      <c r="A140" s="11">
        <v>138</v>
      </c>
      <c r="B140" s="5">
        <v>2026</v>
      </c>
      <c r="C140" s="10" t="s">
        <v>605</v>
      </c>
      <c r="D140" s="5">
        <v>88280140</v>
      </c>
      <c r="E140" s="5" t="s">
        <v>606</v>
      </c>
      <c r="F140" s="5" t="s">
        <v>31</v>
      </c>
      <c r="G140" s="5" t="s">
        <v>31</v>
      </c>
      <c r="H140" s="5" t="s">
        <v>64</v>
      </c>
      <c r="I140" s="2">
        <v>46052</v>
      </c>
      <c r="J140" s="5">
        <v>180</v>
      </c>
      <c r="K140" s="2">
        <v>46056</v>
      </c>
      <c r="L140" s="2">
        <v>46236</v>
      </c>
      <c r="M140" s="9" t="s">
        <v>197</v>
      </c>
      <c r="N140" s="8">
        <v>0</v>
      </c>
      <c r="O140" s="7" t="s">
        <v>197</v>
      </c>
      <c r="P140" s="5">
        <v>0</v>
      </c>
      <c r="Q140" s="6">
        <v>180</v>
      </c>
      <c r="R140" s="2">
        <v>46236</v>
      </c>
      <c r="S140" s="5" t="s">
        <v>34</v>
      </c>
      <c r="T140" s="1" t="s">
        <v>607</v>
      </c>
      <c r="U140" s="4">
        <v>0</v>
      </c>
      <c r="V140" s="4">
        <v>0</v>
      </c>
      <c r="W140" s="4">
        <v>0</v>
      </c>
      <c r="X140" s="4" t="s">
        <v>197</v>
      </c>
      <c r="Y140" s="3">
        <v>0</v>
      </c>
      <c r="Z140" s="3">
        <v>0</v>
      </c>
      <c r="AA140" s="2" t="s">
        <v>36</v>
      </c>
      <c r="AB140" s="1" t="s">
        <v>607</v>
      </c>
    </row>
    <row r="141" spans="1:28" ht="105">
      <c r="A141" s="11">
        <v>139</v>
      </c>
      <c r="B141" s="5">
        <v>2026</v>
      </c>
      <c r="C141" s="10" t="s">
        <v>608</v>
      </c>
      <c r="D141" s="5">
        <v>1031153965</v>
      </c>
      <c r="E141" s="5" t="s">
        <v>609</v>
      </c>
      <c r="F141" s="5" t="s">
        <v>31</v>
      </c>
      <c r="G141" s="5" t="s">
        <v>31</v>
      </c>
      <c r="H141" s="5" t="s">
        <v>610</v>
      </c>
      <c r="I141" s="2">
        <v>46052</v>
      </c>
      <c r="J141" s="5">
        <v>228</v>
      </c>
      <c r="K141" s="2">
        <v>46056</v>
      </c>
      <c r="L141" s="2">
        <v>46285</v>
      </c>
      <c r="M141" s="9" t="s">
        <v>611</v>
      </c>
      <c r="N141" s="8">
        <v>0</v>
      </c>
      <c r="O141" s="7" t="s">
        <v>611</v>
      </c>
      <c r="P141" s="5">
        <v>0</v>
      </c>
      <c r="Q141" s="6">
        <v>228</v>
      </c>
      <c r="R141" s="2">
        <v>46285</v>
      </c>
      <c r="S141" s="5" t="s">
        <v>34</v>
      </c>
      <c r="T141" s="1" t="s">
        <v>612</v>
      </c>
      <c r="U141" s="4">
        <v>0</v>
      </c>
      <c r="V141" s="4">
        <v>0</v>
      </c>
      <c r="W141" s="4">
        <v>0</v>
      </c>
      <c r="X141" s="4" t="s">
        <v>611</v>
      </c>
      <c r="Y141" s="3">
        <v>0</v>
      </c>
      <c r="Z141" s="3">
        <v>0</v>
      </c>
      <c r="AA141" s="2" t="s">
        <v>36</v>
      </c>
      <c r="AB141" s="1" t="s">
        <v>612</v>
      </c>
    </row>
    <row r="142" spans="1:28" ht="75">
      <c r="A142" s="11">
        <v>140</v>
      </c>
      <c r="B142" s="5">
        <v>2026</v>
      </c>
      <c r="C142" s="10" t="s">
        <v>613</v>
      </c>
      <c r="D142" s="5">
        <v>80371598</v>
      </c>
      <c r="E142" s="5" t="s">
        <v>614</v>
      </c>
      <c r="F142" s="5" t="s">
        <v>31</v>
      </c>
      <c r="G142" s="5" t="s">
        <v>31</v>
      </c>
      <c r="H142" s="5" t="s">
        <v>615</v>
      </c>
      <c r="I142" s="2">
        <v>46052</v>
      </c>
      <c r="J142" s="5">
        <v>180</v>
      </c>
      <c r="K142" s="2">
        <v>46056</v>
      </c>
      <c r="L142" s="2">
        <v>46220</v>
      </c>
      <c r="M142" s="9" t="s">
        <v>616</v>
      </c>
      <c r="N142" s="8">
        <v>0</v>
      </c>
      <c r="O142" s="7" t="s">
        <v>616</v>
      </c>
      <c r="P142" s="5">
        <v>0</v>
      </c>
      <c r="Q142" s="6">
        <v>180</v>
      </c>
      <c r="R142" s="2">
        <v>46220</v>
      </c>
      <c r="S142" s="5" t="s">
        <v>34</v>
      </c>
      <c r="T142" s="1" t="s">
        <v>617</v>
      </c>
      <c r="U142" s="4">
        <v>0</v>
      </c>
      <c r="V142" s="4">
        <v>0</v>
      </c>
      <c r="W142" s="4">
        <v>0</v>
      </c>
      <c r="X142" s="4" t="s">
        <v>616</v>
      </c>
      <c r="Y142" s="3">
        <v>0</v>
      </c>
      <c r="Z142" s="3">
        <v>0</v>
      </c>
      <c r="AA142" s="2" t="s">
        <v>36</v>
      </c>
      <c r="AB142" s="1" t="s">
        <v>617</v>
      </c>
    </row>
    <row r="143" spans="1:28" ht="135">
      <c r="A143" s="11">
        <v>141</v>
      </c>
      <c r="B143" s="5">
        <v>2026</v>
      </c>
      <c r="C143" s="10" t="s">
        <v>618</v>
      </c>
      <c r="D143" s="5">
        <v>1007874317</v>
      </c>
      <c r="E143" s="5" t="s">
        <v>619</v>
      </c>
      <c r="F143" s="5" t="s">
        <v>31</v>
      </c>
      <c r="G143" s="5" t="s">
        <v>31</v>
      </c>
      <c r="H143" s="5" t="s">
        <v>620</v>
      </c>
      <c r="I143" s="2">
        <v>46052</v>
      </c>
      <c r="J143" s="5">
        <v>240</v>
      </c>
      <c r="K143" s="2">
        <v>46056</v>
      </c>
      <c r="L143" s="2">
        <v>46297</v>
      </c>
      <c r="M143" s="9" t="s">
        <v>160</v>
      </c>
      <c r="N143" s="8">
        <v>0</v>
      </c>
      <c r="O143" s="7" t="s">
        <v>160</v>
      </c>
      <c r="P143" s="5">
        <v>0</v>
      </c>
      <c r="Q143" s="6">
        <v>240</v>
      </c>
      <c r="R143" s="2">
        <v>46297</v>
      </c>
      <c r="S143" s="5" t="s">
        <v>34</v>
      </c>
      <c r="T143" s="1" t="s">
        <v>621</v>
      </c>
      <c r="U143" s="4">
        <v>0</v>
      </c>
      <c r="V143" s="4">
        <v>0</v>
      </c>
      <c r="W143" s="4">
        <v>0</v>
      </c>
      <c r="X143" s="4" t="s">
        <v>160</v>
      </c>
      <c r="Y143" s="3">
        <v>0</v>
      </c>
      <c r="Z143" s="3">
        <v>0</v>
      </c>
      <c r="AA143" s="2" t="s">
        <v>36</v>
      </c>
      <c r="AB143" s="1" t="s">
        <v>621</v>
      </c>
    </row>
    <row r="144" spans="1:28" ht="75">
      <c r="A144" s="11">
        <v>142</v>
      </c>
      <c r="B144" s="5">
        <v>2026</v>
      </c>
      <c r="C144" s="10" t="s">
        <v>622</v>
      </c>
      <c r="D144" s="5">
        <v>80038392</v>
      </c>
      <c r="E144" s="5" t="s">
        <v>623</v>
      </c>
      <c r="F144" s="5" t="s">
        <v>31</v>
      </c>
      <c r="G144" s="5" t="s">
        <v>31</v>
      </c>
      <c r="H144" s="5" t="s">
        <v>624</v>
      </c>
      <c r="I144" s="2">
        <v>46052</v>
      </c>
      <c r="J144" s="5">
        <v>330</v>
      </c>
      <c r="K144" s="2">
        <v>46054</v>
      </c>
      <c r="L144" s="2">
        <v>46387</v>
      </c>
      <c r="M144" s="9" t="s">
        <v>625</v>
      </c>
      <c r="N144" s="8">
        <v>0</v>
      </c>
      <c r="O144" s="7" t="s">
        <v>625</v>
      </c>
      <c r="P144" s="5">
        <v>0</v>
      </c>
      <c r="Q144" s="6">
        <v>330</v>
      </c>
      <c r="R144" s="2">
        <v>46387</v>
      </c>
      <c r="S144" s="5" t="s">
        <v>34</v>
      </c>
      <c r="T144" s="1" t="s">
        <v>626</v>
      </c>
      <c r="U144" s="4">
        <v>0</v>
      </c>
      <c r="V144" s="4">
        <v>0</v>
      </c>
      <c r="W144" s="4">
        <v>0</v>
      </c>
      <c r="X144" s="4" t="s">
        <v>625</v>
      </c>
      <c r="Y144" s="3">
        <v>0</v>
      </c>
      <c r="Z144" s="3">
        <v>0</v>
      </c>
      <c r="AA144" s="2" t="s">
        <v>36</v>
      </c>
      <c r="AB144" s="1" t="s">
        <v>626</v>
      </c>
    </row>
    <row r="145" spans="1:28" ht="135">
      <c r="A145" s="11">
        <v>143</v>
      </c>
      <c r="B145" s="5">
        <v>2026</v>
      </c>
      <c r="C145" s="10" t="s">
        <v>627</v>
      </c>
      <c r="D145" s="5">
        <v>1015476995</v>
      </c>
      <c r="E145" s="5" t="s">
        <v>628</v>
      </c>
      <c r="F145" s="5" t="s">
        <v>31</v>
      </c>
      <c r="G145" s="5" t="s">
        <v>31</v>
      </c>
      <c r="H145" s="5" t="s">
        <v>629</v>
      </c>
      <c r="I145" s="2">
        <v>46052</v>
      </c>
      <c r="J145" s="5">
        <v>180</v>
      </c>
      <c r="K145" s="2">
        <v>46059</v>
      </c>
      <c r="L145" s="2">
        <v>46239</v>
      </c>
      <c r="M145" s="9" t="s">
        <v>127</v>
      </c>
      <c r="N145" s="8">
        <v>0</v>
      </c>
      <c r="O145" s="7" t="s">
        <v>127</v>
      </c>
      <c r="P145" s="5">
        <v>0</v>
      </c>
      <c r="Q145" s="6">
        <v>180</v>
      </c>
      <c r="R145" s="2">
        <v>46239</v>
      </c>
      <c r="S145" s="5" t="s">
        <v>34</v>
      </c>
      <c r="T145" s="1" t="s">
        <v>630</v>
      </c>
      <c r="U145" s="4">
        <v>0</v>
      </c>
      <c r="V145" s="4">
        <v>0</v>
      </c>
      <c r="W145" s="4">
        <v>0</v>
      </c>
      <c r="X145" s="4" t="s">
        <v>127</v>
      </c>
      <c r="Y145" s="3">
        <v>0</v>
      </c>
      <c r="Z145" s="3">
        <v>0</v>
      </c>
      <c r="AA145" s="2" t="s">
        <v>36</v>
      </c>
      <c r="AB145" s="1" t="s">
        <v>630</v>
      </c>
    </row>
    <row r="146" spans="1:28" ht="150">
      <c r="A146" s="11">
        <v>144</v>
      </c>
      <c r="B146" s="5">
        <v>2026</v>
      </c>
      <c r="C146" s="10" t="s">
        <v>631</v>
      </c>
      <c r="D146" s="5">
        <v>1026295828</v>
      </c>
      <c r="E146" s="5" t="s">
        <v>632</v>
      </c>
      <c r="F146" s="5" t="s">
        <v>31</v>
      </c>
      <c r="G146" s="5" t="s">
        <v>31</v>
      </c>
      <c r="H146" s="5" t="s">
        <v>633</v>
      </c>
      <c r="I146" s="2">
        <v>46052</v>
      </c>
      <c r="J146" s="5">
        <v>210</v>
      </c>
      <c r="K146" s="2">
        <v>46056</v>
      </c>
      <c r="L146" s="2">
        <v>46267</v>
      </c>
      <c r="M146" s="9" t="s">
        <v>634</v>
      </c>
      <c r="N146" s="8">
        <v>0</v>
      </c>
      <c r="O146" s="7" t="s">
        <v>634</v>
      </c>
      <c r="P146" s="5">
        <v>0</v>
      </c>
      <c r="Q146" s="6">
        <v>210</v>
      </c>
      <c r="R146" s="2">
        <v>46267</v>
      </c>
      <c r="S146" s="5" t="s">
        <v>34</v>
      </c>
      <c r="T146" s="1" t="s">
        <v>635</v>
      </c>
      <c r="U146" s="4">
        <v>0</v>
      </c>
      <c r="V146" s="4">
        <v>0</v>
      </c>
      <c r="W146" s="4">
        <v>0</v>
      </c>
      <c r="X146" s="4" t="s">
        <v>634</v>
      </c>
      <c r="Y146" s="3">
        <v>0</v>
      </c>
      <c r="Z146" s="3">
        <v>0</v>
      </c>
      <c r="AA146" s="2" t="s">
        <v>36</v>
      </c>
      <c r="AB146" s="1" t="s">
        <v>635</v>
      </c>
    </row>
  </sheetData>
  <mergeCells count="1">
    <mergeCell ref="A1:AB1"/>
  </mergeCells>
  <conditionalFormatting sqref="C3:C65">
    <cfRule type="duplicateValues" dxfId="174" priority="170"/>
    <cfRule type="duplicateValues" dxfId="173" priority="171"/>
  </conditionalFormatting>
  <conditionalFormatting sqref="C66:C146">
    <cfRule type="duplicateValues" dxfId="172" priority="172"/>
    <cfRule type="duplicateValues" dxfId="171" priority="173"/>
  </conditionalFormatting>
  <conditionalFormatting sqref="T3:T15">
    <cfRule type="duplicateValues" dxfId="170" priority="168"/>
    <cfRule type="duplicateValues" dxfId="169" priority="169"/>
  </conditionalFormatting>
  <conditionalFormatting sqref="T41">
    <cfRule type="duplicateValues" dxfId="168" priority="166"/>
    <cfRule type="duplicateValues" dxfId="167" priority="167"/>
  </conditionalFormatting>
  <conditionalFormatting sqref="T42">
    <cfRule type="duplicateValues" dxfId="166" priority="165"/>
  </conditionalFormatting>
  <conditionalFormatting sqref="T49">
    <cfRule type="duplicateValues" dxfId="165" priority="163"/>
    <cfRule type="duplicateValues" dxfId="164" priority="164"/>
  </conditionalFormatting>
  <conditionalFormatting sqref="T69:T70">
    <cfRule type="duplicateValues" dxfId="163" priority="161"/>
    <cfRule type="duplicateValues" dxfId="162" priority="162"/>
  </conditionalFormatting>
  <conditionalFormatting sqref="T81">
    <cfRule type="duplicateValues" dxfId="161" priority="159"/>
    <cfRule type="duplicateValues" dxfId="160" priority="160"/>
  </conditionalFormatting>
  <conditionalFormatting sqref="T82">
    <cfRule type="duplicateValues" dxfId="159" priority="157"/>
    <cfRule type="duplicateValues" dxfId="158" priority="158"/>
  </conditionalFormatting>
  <conditionalFormatting sqref="T83">
    <cfRule type="duplicateValues" dxfId="157" priority="155"/>
    <cfRule type="duplicateValues" dxfId="156" priority="156"/>
  </conditionalFormatting>
  <conditionalFormatting sqref="T84">
    <cfRule type="duplicateValues" dxfId="155" priority="153"/>
    <cfRule type="duplicateValues" dxfId="154" priority="154"/>
  </conditionalFormatting>
  <conditionalFormatting sqref="T89">
    <cfRule type="duplicateValues" dxfId="153" priority="151"/>
    <cfRule type="duplicateValues" dxfId="152" priority="152"/>
  </conditionalFormatting>
  <conditionalFormatting sqref="T103">
    <cfRule type="duplicateValues" dxfId="151" priority="149"/>
    <cfRule type="duplicateValues" dxfId="150" priority="150"/>
  </conditionalFormatting>
  <conditionalFormatting sqref="T104 T90:T102 T85:T88 T71:T80 T3:T68">
    <cfRule type="duplicateValues" dxfId="149" priority="174"/>
  </conditionalFormatting>
  <conditionalFormatting sqref="T105">
    <cfRule type="duplicateValues" dxfId="148" priority="147"/>
    <cfRule type="duplicateValues" dxfId="147" priority="148"/>
  </conditionalFormatting>
  <conditionalFormatting sqref="T106:T115">
    <cfRule type="duplicateValues" dxfId="146" priority="145"/>
    <cfRule type="duplicateValues" dxfId="145" priority="146"/>
  </conditionalFormatting>
  <conditionalFormatting sqref="T116">
    <cfRule type="duplicateValues" dxfId="144" priority="143"/>
    <cfRule type="duplicateValues" dxfId="143" priority="144"/>
  </conditionalFormatting>
  <conditionalFormatting sqref="T117">
    <cfRule type="duplicateValues" dxfId="142" priority="141"/>
    <cfRule type="duplicateValues" dxfId="141" priority="142"/>
  </conditionalFormatting>
  <conditionalFormatting sqref="T118">
    <cfRule type="duplicateValues" dxfId="140" priority="139"/>
    <cfRule type="duplicateValues" dxfId="139" priority="140"/>
  </conditionalFormatting>
  <conditionalFormatting sqref="T119">
    <cfRule type="duplicateValues" dxfId="138" priority="137"/>
    <cfRule type="duplicateValues" dxfId="137" priority="138"/>
  </conditionalFormatting>
  <conditionalFormatting sqref="T120">
    <cfRule type="duplicateValues" dxfId="136" priority="135"/>
    <cfRule type="duplicateValues" dxfId="135" priority="136"/>
  </conditionalFormatting>
  <conditionalFormatting sqref="T121">
    <cfRule type="duplicateValues" dxfId="134" priority="133"/>
    <cfRule type="duplicateValues" dxfId="133" priority="134"/>
  </conditionalFormatting>
  <conditionalFormatting sqref="T122">
    <cfRule type="duplicateValues" dxfId="132" priority="131"/>
    <cfRule type="duplicateValues" dxfId="131" priority="132"/>
  </conditionalFormatting>
  <conditionalFormatting sqref="T123">
    <cfRule type="duplicateValues" dxfId="130" priority="129"/>
    <cfRule type="duplicateValues" dxfId="129" priority="130"/>
  </conditionalFormatting>
  <conditionalFormatting sqref="T124">
    <cfRule type="duplicateValues" dxfId="128" priority="127"/>
    <cfRule type="duplicateValues" dxfId="127" priority="128"/>
  </conditionalFormatting>
  <conditionalFormatting sqref="T125">
    <cfRule type="duplicateValues" dxfId="126" priority="125"/>
    <cfRule type="duplicateValues" dxfId="125" priority="126"/>
  </conditionalFormatting>
  <conditionalFormatting sqref="T126">
    <cfRule type="duplicateValues" dxfId="124" priority="123"/>
    <cfRule type="duplicateValues" dxfId="123" priority="124"/>
  </conditionalFormatting>
  <conditionalFormatting sqref="T127">
    <cfRule type="duplicateValues" dxfId="122" priority="121"/>
    <cfRule type="duplicateValues" dxfId="121" priority="122"/>
  </conditionalFormatting>
  <conditionalFormatting sqref="T128">
    <cfRule type="duplicateValues" dxfId="120" priority="119"/>
    <cfRule type="duplicateValues" dxfId="119" priority="120"/>
  </conditionalFormatting>
  <conditionalFormatting sqref="T129">
    <cfRule type="duplicateValues" dxfId="118" priority="117"/>
    <cfRule type="duplicateValues" dxfId="117" priority="118"/>
  </conditionalFormatting>
  <conditionalFormatting sqref="T130:T131">
    <cfRule type="duplicateValues" dxfId="116" priority="115"/>
    <cfRule type="duplicateValues" dxfId="115" priority="116"/>
  </conditionalFormatting>
  <conditionalFormatting sqref="T132">
    <cfRule type="duplicateValues" dxfId="114" priority="113"/>
    <cfRule type="duplicateValues" dxfId="113" priority="114"/>
  </conditionalFormatting>
  <conditionalFormatting sqref="T133">
    <cfRule type="duplicateValues" dxfId="112" priority="111"/>
    <cfRule type="duplicateValues" dxfId="111" priority="112"/>
  </conditionalFormatting>
  <conditionalFormatting sqref="T134">
    <cfRule type="duplicateValues" dxfId="110" priority="109"/>
    <cfRule type="duplicateValues" dxfId="109" priority="110"/>
  </conditionalFormatting>
  <conditionalFormatting sqref="T135">
    <cfRule type="duplicateValues" dxfId="108" priority="107"/>
    <cfRule type="duplicateValues" dxfId="107" priority="108"/>
  </conditionalFormatting>
  <conditionalFormatting sqref="T136">
    <cfRule type="duplicateValues" dxfId="106" priority="105"/>
    <cfRule type="duplicateValues" dxfId="105" priority="106"/>
  </conditionalFormatting>
  <conditionalFormatting sqref="T137">
    <cfRule type="duplicateValues" dxfId="104" priority="103"/>
    <cfRule type="duplicateValues" dxfId="103" priority="104"/>
  </conditionalFormatting>
  <conditionalFormatting sqref="T138">
    <cfRule type="duplicateValues" dxfId="102" priority="101"/>
    <cfRule type="duplicateValues" dxfId="101" priority="102"/>
  </conditionalFormatting>
  <conditionalFormatting sqref="T139:T140">
    <cfRule type="duplicateValues" dxfId="100" priority="99"/>
    <cfRule type="duplicateValues" dxfId="99" priority="100"/>
  </conditionalFormatting>
  <conditionalFormatting sqref="T140">
    <cfRule type="duplicateValues" dxfId="98" priority="97"/>
    <cfRule type="duplicateValues" dxfId="97" priority="98"/>
  </conditionalFormatting>
  <conditionalFormatting sqref="T141">
    <cfRule type="duplicateValues" dxfId="96" priority="96"/>
  </conditionalFormatting>
  <conditionalFormatting sqref="T142">
    <cfRule type="duplicateValues" dxfId="95" priority="94"/>
    <cfRule type="duplicateValues" dxfId="94" priority="95"/>
  </conditionalFormatting>
  <conditionalFormatting sqref="T143">
    <cfRule type="duplicateValues" dxfId="93" priority="92"/>
    <cfRule type="duplicateValues" dxfId="92" priority="93"/>
  </conditionalFormatting>
  <conditionalFormatting sqref="T144">
    <cfRule type="duplicateValues" dxfId="91" priority="90"/>
    <cfRule type="duplicateValues" dxfId="90" priority="91"/>
  </conditionalFormatting>
  <conditionalFormatting sqref="T145">
    <cfRule type="duplicateValues" dxfId="89" priority="88"/>
    <cfRule type="duplicateValues" dxfId="88" priority="89"/>
  </conditionalFormatting>
  <conditionalFormatting sqref="T146">
    <cfRule type="duplicateValues" dxfId="87" priority="86"/>
    <cfRule type="duplicateValues" dxfId="86" priority="87"/>
  </conditionalFormatting>
  <conditionalFormatting sqref="X3:X146">
    <cfRule type="containsText" dxfId="85" priority="85" operator="containsText" text="ANULADO">
      <formula>NOT(ISERROR(SEARCH(("ANULADO"),(Y3))))</formula>
    </cfRule>
  </conditionalFormatting>
  <conditionalFormatting sqref="AB3:AB15">
    <cfRule type="duplicateValues" dxfId="84" priority="83"/>
    <cfRule type="duplicateValues" dxfId="83" priority="84"/>
  </conditionalFormatting>
  <conditionalFormatting sqref="AB41">
    <cfRule type="duplicateValues" dxfId="82" priority="81"/>
    <cfRule type="duplicateValues" dxfId="81" priority="82"/>
  </conditionalFormatting>
  <conditionalFormatting sqref="AB42">
    <cfRule type="duplicateValues" dxfId="80" priority="80"/>
  </conditionalFormatting>
  <conditionalFormatting sqref="AB49">
    <cfRule type="duplicateValues" dxfId="79" priority="78"/>
    <cfRule type="duplicateValues" dxfId="78" priority="79"/>
  </conditionalFormatting>
  <conditionalFormatting sqref="AB69:AB70">
    <cfRule type="duplicateValues" dxfId="77" priority="76"/>
    <cfRule type="duplicateValues" dxfId="76" priority="77"/>
  </conditionalFormatting>
  <conditionalFormatting sqref="AB81">
    <cfRule type="duplicateValues" dxfId="75" priority="74"/>
    <cfRule type="duplicateValues" dxfId="74" priority="75"/>
  </conditionalFormatting>
  <conditionalFormatting sqref="AB82">
    <cfRule type="duplicateValues" dxfId="73" priority="72"/>
    <cfRule type="duplicateValues" dxfId="72" priority="73"/>
  </conditionalFormatting>
  <conditionalFormatting sqref="AB83">
    <cfRule type="duplicateValues" dxfId="71" priority="70"/>
    <cfRule type="duplicateValues" dxfId="70" priority="71"/>
  </conditionalFormatting>
  <conditionalFormatting sqref="AB84">
    <cfRule type="duplicateValues" dxfId="69" priority="68"/>
    <cfRule type="duplicateValues" dxfId="68" priority="69"/>
  </conditionalFormatting>
  <conditionalFormatting sqref="AB89">
    <cfRule type="duplicateValues" dxfId="67" priority="66"/>
    <cfRule type="duplicateValues" dxfId="66" priority="67"/>
  </conditionalFormatting>
  <conditionalFormatting sqref="AB103">
    <cfRule type="duplicateValues" dxfId="65" priority="64"/>
    <cfRule type="duplicateValues" dxfId="64" priority="65"/>
  </conditionalFormatting>
  <conditionalFormatting sqref="AB104 AB90:AB102 AB85:AB88 AB71:AB80 AB3:AB68">
    <cfRule type="duplicateValues" dxfId="63" priority="175"/>
  </conditionalFormatting>
  <conditionalFormatting sqref="AB105">
    <cfRule type="duplicateValues" dxfId="62" priority="62"/>
    <cfRule type="duplicateValues" dxfId="61" priority="63"/>
  </conditionalFormatting>
  <conditionalFormatting sqref="AB106:AB115">
    <cfRule type="duplicateValues" dxfId="60" priority="60"/>
    <cfRule type="duplicateValues" dxfId="59" priority="61"/>
  </conditionalFormatting>
  <conditionalFormatting sqref="AB116">
    <cfRule type="duplicateValues" dxfId="58" priority="58"/>
    <cfRule type="duplicateValues" dxfId="57" priority="59"/>
  </conditionalFormatting>
  <conditionalFormatting sqref="AB117">
    <cfRule type="duplicateValues" dxfId="56" priority="56"/>
    <cfRule type="duplicateValues" dxfId="55" priority="57"/>
  </conditionalFormatting>
  <conditionalFormatting sqref="AB118">
    <cfRule type="duplicateValues" dxfId="54" priority="54"/>
    <cfRule type="duplicateValues" dxfId="53" priority="55"/>
  </conditionalFormatting>
  <conditionalFormatting sqref="AB119">
    <cfRule type="duplicateValues" dxfId="52" priority="52"/>
    <cfRule type="duplicateValues" dxfId="51" priority="53"/>
  </conditionalFormatting>
  <conditionalFormatting sqref="AB120">
    <cfRule type="duplicateValues" dxfId="50" priority="50"/>
    <cfRule type="duplicateValues" dxfId="49" priority="51"/>
  </conditionalFormatting>
  <conditionalFormatting sqref="AB121">
    <cfRule type="duplicateValues" dxfId="48" priority="48"/>
    <cfRule type="duplicateValues" dxfId="47" priority="49"/>
  </conditionalFormatting>
  <conditionalFormatting sqref="AB122">
    <cfRule type="duplicateValues" dxfId="46" priority="46"/>
    <cfRule type="duplicateValues" dxfId="45" priority="47"/>
  </conditionalFormatting>
  <conditionalFormatting sqref="AB123">
    <cfRule type="duplicateValues" dxfId="44" priority="44"/>
    <cfRule type="duplicateValues" dxfId="43" priority="45"/>
  </conditionalFormatting>
  <conditionalFormatting sqref="AB124">
    <cfRule type="duplicateValues" dxfId="42" priority="42"/>
    <cfRule type="duplicateValues" dxfId="41" priority="43"/>
  </conditionalFormatting>
  <conditionalFormatting sqref="AB125">
    <cfRule type="duplicateValues" dxfId="40" priority="40"/>
    <cfRule type="duplicateValues" dxfId="39" priority="41"/>
  </conditionalFormatting>
  <conditionalFormatting sqref="AB126">
    <cfRule type="duplicateValues" dxfId="38" priority="38"/>
    <cfRule type="duplicateValues" dxfId="37" priority="39"/>
  </conditionalFormatting>
  <conditionalFormatting sqref="AB127">
    <cfRule type="duplicateValues" dxfId="36" priority="36"/>
    <cfRule type="duplicateValues" dxfId="35" priority="37"/>
  </conditionalFormatting>
  <conditionalFormatting sqref="AB128">
    <cfRule type="duplicateValues" dxfId="34" priority="34"/>
    <cfRule type="duplicateValues" dxfId="33" priority="35"/>
  </conditionalFormatting>
  <conditionalFormatting sqref="AB129">
    <cfRule type="duplicateValues" dxfId="32" priority="32"/>
    <cfRule type="duplicateValues" dxfId="31" priority="33"/>
  </conditionalFormatting>
  <conditionalFormatting sqref="AB130:AB131">
    <cfRule type="duplicateValues" dxfId="30" priority="30"/>
    <cfRule type="duplicateValues" dxfId="29" priority="31"/>
  </conditionalFormatting>
  <conditionalFormatting sqref="AB132">
    <cfRule type="duplicateValues" dxfId="28" priority="28"/>
    <cfRule type="duplicateValues" dxfId="27" priority="29"/>
  </conditionalFormatting>
  <conditionalFormatting sqref="AB133">
    <cfRule type="duplicateValues" dxfId="26" priority="26"/>
    <cfRule type="duplicateValues" dxfId="25" priority="27"/>
  </conditionalFormatting>
  <conditionalFormatting sqref="AB134">
    <cfRule type="duplicateValues" dxfId="24" priority="24"/>
    <cfRule type="duplicateValues" dxfId="23" priority="25"/>
  </conditionalFormatting>
  <conditionalFormatting sqref="AB135">
    <cfRule type="duplicateValues" dxfId="22" priority="22"/>
    <cfRule type="duplicateValues" dxfId="21" priority="23"/>
  </conditionalFormatting>
  <conditionalFormatting sqref="AB136">
    <cfRule type="duplicateValues" dxfId="20" priority="20"/>
    <cfRule type="duplicateValues" dxfId="19" priority="21"/>
  </conditionalFormatting>
  <conditionalFormatting sqref="AB137">
    <cfRule type="duplicateValues" dxfId="18" priority="18"/>
    <cfRule type="duplicateValues" dxfId="17" priority="19"/>
  </conditionalFormatting>
  <conditionalFormatting sqref="AB138">
    <cfRule type="duplicateValues" dxfId="16" priority="16"/>
    <cfRule type="duplicateValues" dxfId="15" priority="17"/>
  </conditionalFormatting>
  <conditionalFormatting sqref="AB139:AB140">
    <cfRule type="duplicateValues" dxfId="14" priority="14"/>
    <cfRule type="duplicateValues" dxfId="13" priority="15"/>
  </conditionalFormatting>
  <conditionalFormatting sqref="AB140">
    <cfRule type="duplicateValues" dxfId="12" priority="12"/>
    <cfRule type="duplicateValues" dxfId="11" priority="13"/>
  </conditionalFormatting>
  <conditionalFormatting sqref="AB141">
    <cfRule type="duplicateValues" dxfId="10" priority="11"/>
  </conditionalFormatting>
  <conditionalFormatting sqref="AB142">
    <cfRule type="duplicateValues" dxfId="9" priority="9"/>
    <cfRule type="duplicateValues" dxfId="8" priority="10"/>
  </conditionalFormatting>
  <conditionalFormatting sqref="AB143">
    <cfRule type="duplicateValues" dxfId="7" priority="7"/>
    <cfRule type="duplicateValues" dxfId="6" priority="8"/>
  </conditionalFormatting>
  <conditionalFormatting sqref="AB144">
    <cfRule type="duplicateValues" dxfId="5" priority="5"/>
    <cfRule type="duplicateValues" dxfId="4" priority="6"/>
  </conditionalFormatting>
  <conditionalFormatting sqref="AB145">
    <cfRule type="duplicateValues" dxfId="3" priority="3"/>
    <cfRule type="duplicateValues" dxfId="2" priority="4"/>
  </conditionalFormatting>
  <conditionalFormatting sqref="AB146">
    <cfRule type="duplicateValues" dxfId="1" priority="1"/>
    <cfRule type="duplicateValues" dxfId="0" priority="2"/>
  </conditionalFormatting>
  <hyperlinks>
    <hyperlink ref="AB4" r:id="rId1" display="https://community.secop.gov.co/Public/Tendering/OpportunityDetail/Index?noticeUID=CO1.NTC.5516439&amp;isFromPublicArea=True&amp;isModal=False" xr:uid="{00000000-0004-0000-0000-000000000000}"/>
    <hyperlink ref="AB5" r:id="rId2" display="https://community.secop.gov.co/Public/Tendering/OpportunityDetail/Index?noticeUID=CO1.NTC.5520406&amp;isFromPublicArea=True&amp;isModal=False_x000a_" xr:uid="{00000000-0004-0000-0000-000001000000}"/>
    <hyperlink ref="AB6" r:id="rId3" display="https://community.secop.gov.co/Public/Tendering/OpportunityDetail/Index?noticeUID=CO1.NTC.5520420&amp;isFromPublicArea=True&amp;isModal=False" xr:uid="{00000000-0004-0000-0000-000002000000}"/>
    <hyperlink ref="AB3" r:id="rId4" display="https://community.secop.gov.co/Public/Tendering/OpportunityDetail/Index?noticeUID=CO1.NTC.5505354&amp;isFromPublicArea=True&amp;isModal=False" xr:uid="{00000000-0004-0000-0000-000003000000}"/>
    <hyperlink ref="AB7" r:id="rId5" display="https://community.secop.gov.co/Public/Tendering/OpportunityDetail/Index?noticeUID=CO1.NTC.5520408&amp;isFromPublicArea=True&amp;isModal=False" xr:uid="{00000000-0004-0000-0000-000004000000}"/>
    <hyperlink ref="AB8" r:id="rId6" display="https://community.secop.gov.co/Public/Tendering/OpportunityDetail/Index?noticeUID=CO1.NTC.5520411&amp;isFromPublicArea=True&amp;isModal=False" xr:uid="{00000000-0004-0000-0000-000005000000}"/>
    <hyperlink ref="AB9" r:id="rId7" display="https://community.secop.gov.co/Public/Tendering/OpportunityDetail/Index?noticeUID=CO1.NTC.5520416&amp;isFromPublicArea=True&amp;isModal=False" xr:uid="{00000000-0004-0000-0000-000006000000}"/>
    <hyperlink ref="AB10" r:id="rId8" display="https://community.secop.gov.co/Public/Tendering/OpportunityDetail/Index?noticeUID=CO1.NTC.5535304&amp;isFromPublicArea=True&amp;isModal=False" xr:uid="{00000000-0004-0000-0000-000007000000}"/>
    <hyperlink ref="AB11" r:id="rId9" display="https://community.secop.gov.co/Public/Tendering/OpportunityDetail/Index?noticeUID=CO1.NTC.5535305&amp;isFromPublicArea=True&amp;isModal=False" xr:uid="{00000000-0004-0000-0000-000008000000}"/>
    <hyperlink ref="AB12" r:id="rId10" display="https://community.secop.gov.co/Public/Tendering/OpportunityDetail/Index?noticeUID=CO1.NTC.5545322&amp;isFromPublicArea=True&amp;isModal=False" xr:uid="{00000000-0004-0000-0000-000009000000}"/>
    <hyperlink ref="AB13" r:id="rId11" display="https://community.secop.gov.co/Public/Tendering/OpportunityDetail/Index?noticeUID=CO1.NTC.5536337&amp;isFromPublicArea=True&amp;isModal=False" xr:uid="{00000000-0004-0000-0000-00000A000000}"/>
    <hyperlink ref="AB14" r:id="rId12" display="https://community.secop.gov.co/Public/Tendering/OpportunityDetail/Index?noticeUID=CO1.NTC.5545316&amp;isFromPublicArea=True&amp;isModal=False" xr:uid="{00000000-0004-0000-0000-00000B000000}"/>
    <hyperlink ref="AB15" r:id="rId13" display="https://community.secop.gov.co/Public/Tendering/OpportunityDetail/Index?noticeUID=CO1.NTC.5546471&amp;isFromPublicArea=True&amp;isModal=False" xr:uid="{00000000-0004-0000-0000-00000C000000}"/>
    <hyperlink ref="AB16" r:id="rId14" display="https://community.secop.gov.co/Public/Tendering/OpportunityDetail/Index?noticeUID=CO1.NTC.5564440&amp;isFromPublicArea=True&amp;isModal=False_x000a_" xr:uid="{00000000-0004-0000-0000-00000D000000}"/>
    <hyperlink ref="AB17" r:id="rId15" display="https://community.secop.gov.co/Public/Tendering/OpportunityDetail/Index?noticeUID=CO1.NTC.5598278&amp;isFromPublicArea=True&amp;isModal=False_x000a_" xr:uid="{00000000-0004-0000-0000-00000E000000}"/>
    <hyperlink ref="AB18" r:id="rId16" display="https://community.secop.gov.co/Public/Tendering/OpportunityDetail/Index?noticeUID=CO1.NTC.5647011&amp;isFromPublicArea=True&amp;isModal=False" xr:uid="{00000000-0004-0000-0000-00000F000000}"/>
    <hyperlink ref="AB19" r:id="rId17" display="https://community.secop.gov.co/Public/Tendering/OpportunityDetail/Index?noticeUID=CO1.NTC.5666810&amp;isFromPublicArea=True&amp;isModal=False" xr:uid="{00000000-0004-0000-0000-000010000000}"/>
    <hyperlink ref="AB20" r:id="rId18" display="https://community.secop.gov.co/Public/Tendering/OpportunityDetail/Index?noticeUID=CO1.NTC.5666604&amp;isFromPublicArea=True&amp;isModal=False" xr:uid="{00000000-0004-0000-0000-000011000000}"/>
    <hyperlink ref="AB21" r:id="rId19" display="https://community.secop.gov.co/Public/Tendering/OpportunityDetail/Index?noticeUID=CO1.NTC.5672002&amp;isFromPublicArea=True&amp;isModal=False" xr:uid="{00000000-0004-0000-0000-000012000000}"/>
    <hyperlink ref="AB22" r:id="rId20" display="https://community.secop.gov.co/Public/Tendering/OpportunityDetail/Index?noticeUID=CO1.NTC.5678946&amp;isFromPublicArea=True&amp;isModal=False" xr:uid="{00000000-0004-0000-0000-000013000000}"/>
    <hyperlink ref="AB23" r:id="rId21" display="https://community.secop.gov.co/Public/Tendering/OpportunityDetail/Index?noticeUID=CO1.NTC.5694443&amp;isFromPublicArea=True&amp;isModal=False" xr:uid="{00000000-0004-0000-0000-000014000000}"/>
    <hyperlink ref="AB24" r:id="rId22" display="https://community.secop.gov.co/Public/Tendering/OpportunityDetail/Index?noticeUID=CO1.NTC.5694439&amp;isFromPublicArea=True&amp;isModal=False" xr:uid="{00000000-0004-0000-0000-000015000000}"/>
    <hyperlink ref="AB25" r:id="rId23" display="https://community.secop.gov.co/Public/Tendering/OpportunityDetail/Index?noticeUID=CO1.NTC.5717331&amp;isFromPublicArea=True&amp;isModal=False" xr:uid="{00000000-0004-0000-0000-000016000000}"/>
    <hyperlink ref="AB26" r:id="rId24" display="https://community.secop.gov.co/Public/Tendering/OpportunityDetail/Index?noticeUID=CO1.NTC.5717382&amp;isFromPublicArea=True&amp;isModal=False" xr:uid="{00000000-0004-0000-0000-000017000000}"/>
    <hyperlink ref="AB27" r:id="rId25" display="https://community.secop.gov.co/Public/Tendering/OpportunityDetail/Index?noticeUID=CO1.NTC.5721140&amp;isFromPublicArea=True&amp;isModal=False" xr:uid="{00000000-0004-0000-0000-000018000000}"/>
    <hyperlink ref="AB28" r:id="rId26" display="https://community.secop.gov.co/Public/Tendering/OpportunityDetail/Index?noticeUID=CO1.NTC.5720911&amp;isFromPublicArea=True&amp;isModal=False" xr:uid="{00000000-0004-0000-0000-000019000000}"/>
    <hyperlink ref="AB29" r:id="rId27" display="https://community.secop.gov.co/Public/Tendering/OpportunityDetail/Index?noticeUID=CO1.NTC.5722152&amp;isFromPublicArea=True&amp;isModal=False" xr:uid="{00000000-0004-0000-0000-00001A000000}"/>
    <hyperlink ref="AB30" r:id="rId28" display="https://community.secop.gov.co/Public/Tendering/OpportunityDetail/Index?noticeUID=CO1.NTC.5732813&amp;isFromPublicArea=True&amp;isModal=False" xr:uid="{00000000-0004-0000-0000-00001B000000}"/>
    <hyperlink ref="AB31" r:id="rId29" display="https://community.secop.gov.co/Public/Tendering/OpportunityDetail/Index?noticeUID=CO1.NTC.5734003&amp;isFromPublicArea=True&amp;isModal=False" xr:uid="{00000000-0004-0000-0000-00001C000000}"/>
    <hyperlink ref="AB32" r:id="rId30" display="https://community.secop.gov.co/Public/Tendering/OpportunityDetail/Index?noticeUID=CO1.NTC.5739550&amp;isFromPublicArea=True&amp;isModal=False" xr:uid="{00000000-0004-0000-0000-00001D000000}"/>
    <hyperlink ref="AB34" r:id="rId31" display="https://community.secop.gov.co/Public/Tendering/OpportunityDetail/Index?noticeUID=CO1.NTC.5750235&amp;isFromPublicArea=True&amp;isModal=False" xr:uid="{00000000-0004-0000-0000-00001E000000}"/>
    <hyperlink ref="AB35" r:id="rId32" display="https://community.secop.gov.co/Public/Tendering/OpportunityDetail/Index?noticeUID=CO1.NTC.5751720&amp;isFromPublicArea=True&amp;isModal=False" xr:uid="{00000000-0004-0000-0000-00001F000000}"/>
    <hyperlink ref="AB36" r:id="rId33" display="https://community.secop.gov.co/Public/Tendering/OpportunityDetail/Index?noticeUID=CO1.NTC.5751718&amp;isFromPublicArea=True&amp;isModal=False" xr:uid="{00000000-0004-0000-0000-000020000000}"/>
    <hyperlink ref="AB37" r:id="rId34" display="https://community.secop.gov.co/Public/Tendering/OpportunityDetail/Index?noticeUID=CO1.NTC.5788126&amp;isFromPublicArea=True&amp;isModal=False" xr:uid="{00000000-0004-0000-0000-000021000000}"/>
    <hyperlink ref="AB38" r:id="rId35" display="https://community.secop.gov.co/Public/Tendering/OpportunityDetail/Index?noticeUID=CO1.NTC.5787950&amp;isFromPublicArea=True&amp;isModal=False" xr:uid="{00000000-0004-0000-0000-000022000000}"/>
    <hyperlink ref="AB39" r:id="rId36" display="https://community.secop.gov.co/Public/Tendering/OpportunityDetail/Index?noticeUID=CO1.NTC.5787970&amp;isFromPublicArea=True&amp;isModal=False" xr:uid="{00000000-0004-0000-0000-000023000000}"/>
    <hyperlink ref="AB44" r:id="rId37" display="https://community.secop.gov.co/Public/Tendering/OpportunityDetail/Index?noticeUID=CO1.NTC.5829172&amp;isFromPublicArea=True&amp;isModal=False" xr:uid="{00000000-0004-0000-0000-000024000000}"/>
    <hyperlink ref="AB66" r:id="rId38" display="https://community.secop.gov.co/Public/Tendering/OpportunityDetail/Index?noticeUID=CO1.NTC.5881451&amp;isFromPublicArea=True&amp;isModal=False" xr:uid="{00000000-0004-0000-0000-000025000000}"/>
    <hyperlink ref="AB69" r:id="rId39" display="https://community.secop.gov.co/Public/Tendering/OpportunityDetail/Index?noticeUID=CO1.NTC.5904803&amp;isFromPublicArea=True&amp;isModal=False" xr:uid="{00000000-0004-0000-0000-000026000000}"/>
    <hyperlink ref="AB86" r:id="rId40" display="https://community.secop.gov.co/Public/Tendering/OpportunityDetail/Index?noticeUID=CO1.NTC.5976471&amp;isFromPublicArea=True&amp;isModal=False" xr:uid="{00000000-0004-0000-0000-000027000000}"/>
    <hyperlink ref="AB89" r:id="rId41" display="https://community.secop.gov.co/Public/Tendering/OpportunityDetail/Index?noticeUID=CO1.NTC.5988333&amp;isFromPublicArea=True&amp;isModal=False" xr:uid="{00000000-0004-0000-0000-000028000000}"/>
    <hyperlink ref="AB90" r:id="rId42" display="https://community.secop.gov.co/Public/Tendering/OpportunityDetail/Index?noticeUID=CO1.NTC.5988343&amp;isFromPublicArea=True&amp;isModal=False" xr:uid="{00000000-0004-0000-0000-000029000000}"/>
    <hyperlink ref="AB91" r:id="rId43" display="https://community.secop.gov.co/Public/Tendering/OpportunityDetail/Index?noticeUID=CO1.NTC.6015259&amp;isFromPublicArea=True&amp;isModal=False" xr:uid="{00000000-0004-0000-0000-00002A000000}"/>
    <hyperlink ref="AB92" r:id="rId44" display="https://community.secop.gov.co/Public/Tendering/OpportunityDetail/Index?noticeUID=CO1.NTC.6002156&amp;isFromPublicArea=True&amp;isModal=False" xr:uid="{00000000-0004-0000-0000-00002B000000}"/>
    <hyperlink ref="AB93" r:id="rId45" display="https://community.secop.gov.co/Public/Tendering/OpportunityDetail/Index?noticeUID=CO1.NTC.6003363&amp;isFromPublicArea=True&amp;isModal=False" xr:uid="{00000000-0004-0000-0000-00002C000000}"/>
    <hyperlink ref="AB94" r:id="rId46" display="https://community.secop.gov.co/Public/Tendering/OpportunityDetail/Index?noticeUID=CO1.NTC.6003761&amp;isFromPublicArea=True&amp;isModal=False" xr:uid="{00000000-0004-0000-0000-00002D000000}"/>
    <hyperlink ref="AB95" r:id="rId47" display="https://community.secop.gov.co/Public/Tendering/OpportunityDetail/Index?noticeUID=CO1.NTC.6003955&amp;isFromPublicArea=True&amp;isModal=False" xr:uid="{00000000-0004-0000-0000-00002E000000}"/>
    <hyperlink ref="AB96" r:id="rId48" display="https://community.secop.gov.co/Public/Tendering/OpportunityDetail/Index?noticeUID=CO1.NTC.6004036&amp;isFromPublicArea=True&amp;isModal=False_x000a_" xr:uid="{00000000-0004-0000-0000-00002F000000}"/>
    <hyperlink ref="AB97" r:id="rId49" display="https://community.secop.gov.co/Public/Tendering/OpportunityDetail/Index?noticeUID=CO1.NTC.6007398&amp;isFromPublicArea=True&amp;isModal=False" xr:uid="{00000000-0004-0000-0000-000030000000}"/>
    <hyperlink ref="AB98" r:id="rId50" display="https://community.secop.gov.co/Public/Tendering/OpportunityDetail/Index?noticeUID=CO1.NTC.6007816&amp;isFromPublicArea=True&amp;isModal=False" xr:uid="{00000000-0004-0000-0000-000031000000}"/>
    <hyperlink ref="AB99" r:id="rId51" display="https://community.secop.gov.co/Public/Tendering/OpportunityDetail/Index?noticeUID=CO1.NTC.6007913&amp;isFromPublicArea=True&amp;isModal=False" xr:uid="{00000000-0004-0000-0000-000032000000}"/>
    <hyperlink ref="AB100" r:id="rId52" display="https://community.secop.gov.co/Public/Tendering/OpportunityDetail/Index?noticeUID=CO1.NTC.6007898&amp;isFromPublicArea=True&amp;isModal=False" xr:uid="{00000000-0004-0000-0000-000033000000}"/>
    <hyperlink ref="AB101" r:id="rId53" display="https://community.secop.gov.co/Public/Tendering/OpportunityDetail/Index?noticeUID=CO1.NTC.6008355&amp;isFromPublicArea=True&amp;isModal=False" xr:uid="{00000000-0004-0000-0000-000034000000}"/>
    <hyperlink ref="AB102" r:id="rId54" display="https://community.secop.gov.co/Public/Tendering/OpportunityDetail/Index?noticeUID=CO1.NTC.6009013&amp;isFromPublicArea=True&amp;isModal=False" xr:uid="{00000000-0004-0000-0000-000035000000}"/>
    <hyperlink ref="AB104" r:id="rId55" display="https://community.secop.gov.co/Public/Tendering/OpportunityDetail/Index?noticeUID=CO1.NTC.6014471&amp;isFromPublicArea=True&amp;isModal=False" xr:uid="{00000000-0004-0000-0000-000036000000}"/>
    <hyperlink ref="AB103" r:id="rId56" display="https://community.secop.gov.co/Public/Tendering/OpportunityDetail/Index?noticeUID=CO1.NTC.6009020&amp;isFromPublicArea=True&amp;isModal=False" xr:uid="{00000000-0004-0000-0000-000037000000}"/>
    <hyperlink ref="AB105" r:id="rId57" display="https://community.secop.gov.co/Public/Tendering/OpportunityDetail/Index?noticeUID=CO1.NTC.6016692&amp;isFromPublicArea=True&amp;isModal=False" xr:uid="{00000000-0004-0000-0000-000038000000}"/>
    <hyperlink ref="AB109" r:id="rId58" display="https://community.secop.gov.co/Public/Tendering/OpportunityDetail/Index?noticeUID=CO1.NTC.6023676&amp;isFromPublicArea=True&amp;isModal=False" xr:uid="{00000000-0004-0000-0000-000039000000}"/>
    <hyperlink ref="AB108" r:id="rId59" display="https://community.secop.gov.co/Public/Tendering/OpportunityDetail/Index?noticeUID=CO1.NTC.6023533&amp;isFromPublicArea=True&amp;isModal=False" xr:uid="{00000000-0004-0000-0000-00003A000000}"/>
    <hyperlink ref="AB111" r:id="rId60" display="https://community.secop.gov.co/Public/Tendering/OpportunityDetail/Index?noticeUID=CO1.NTC.6032877&amp;isFromPublicArea=True&amp;isModal=False" xr:uid="{00000000-0004-0000-0000-00003B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693161-6D8A-46E3-855E-411A1DDE8232}"/>
</file>

<file path=customXml/itemProps2.xml><?xml version="1.0" encoding="utf-8"?>
<ds:datastoreItem xmlns:ds="http://schemas.openxmlformats.org/officeDocument/2006/customXml" ds:itemID="{60F7C579-A100-4086-B432-EEDA02583CED}"/>
</file>

<file path=customXml/itemProps3.xml><?xml version="1.0" encoding="utf-8"?>
<ds:datastoreItem xmlns:ds="http://schemas.openxmlformats.org/officeDocument/2006/customXml" ds:itemID="{EAE79178-8F18-4B83-8EE0-32890FB689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Milena Garzón</dc:creator>
  <cp:keywords/>
  <dc:description/>
  <cp:lastModifiedBy/>
  <cp:revision/>
  <dcterms:created xsi:type="dcterms:W3CDTF">2026-03-09T16:51:54Z</dcterms:created>
  <dcterms:modified xsi:type="dcterms:W3CDTF">2026-03-10T16:00:33Z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