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D60EC436-E0AD-4025-8E4C-B6561E13A26A}"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<sst xmlns="http://schemas.openxmlformats.org/spreadsheetml/2006/main" count="2159" uniqueCount="710">
  <si>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</si>
  <si>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</si>
  <si>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</si>
  <si>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</si>
  <si>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</si>
  <si>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</si>
  <si>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</si>
  <si>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</si>
  <si>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</si>
  <si>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</si>
  <si>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</si>
  <si>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</si>
  <si>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</si>
  <si>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</si>
  <si>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</si>
  <si>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1 1. Natural</t>
  </si>
  <si>
    <t>PLAZO DÍAS</t>
  </si>
  <si>
    <t>NOMNBRE DEL CONTRATISTA</t>
  </si>
  <si>
    <t>2 2. Jurídica</t>
  </si>
  <si>
    <t>Contratar el arrendamiento del inmueble destinado al almacenamiento de Archivo Central del IDPAC</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</si>
  <si>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</si>
  <si>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</si>
  <si>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</si>
  <si>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</si>
  <si>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</si>
  <si>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</si>
  <si>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</si>
  <si>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</si>
  <si>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</si>
  <si>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</si>
  <si>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</si>
  <si>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</si>
  <si>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JOSE GABRIEL CALDERON GARCIA</t>
  </si>
  <si>
    <t>CLARA PAOLA CARDENAS LOPEZ</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</si>
  <si>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</si>
  <si>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</si>
  <si>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</si>
  <si>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</si>
  <si>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</si>
  <si>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</si>
  <si>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</si>
  <si>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</si>
  <si>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</si>
  <si>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</si>
  <si>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</si>
  <si>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</si>
  <si>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</si>
  <si>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</si>
  <si>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</si>
  <si>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</si>
  <si>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</si>
  <si>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</si>
  <si>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</si>
  <si>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</si>
  <si>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</si>
  <si>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</si>
  <si>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</si>
  <si>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</si>
  <si>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</si>
  <si>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</si>
  <si>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</si>
  <si>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</si>
  <si>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</si>
  <si>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</si>
  <si>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</si>
  <si>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</si>
  <si>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</si>
  <si>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</si>
  <si>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</si>
  <si>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</si>
  <si>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</si>
  <si>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NO APLICA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</si>
  <si>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</si>
  <si>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</si>
  <si>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</si>
  <si>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</si>
  <si>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</si>
  <si>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</si>
  <si>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</si>
  <si>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para gestionar y hacer seguimiento al cumplimiento de los Estándares Mínimos del Sistema de Gestión de Seguridad y Salud en el Trabajo del IDPAC</t>
  </si>
  <si>
    <t>Prestar los servicios de apoyo a la gestión de forma temporal con autonomía técnica y administrativa para realizar actividades de acompañamiento en territorio que sean requeridas por la Subdirección de Asuntos Comunales</t>
  </si>
  <si>
    <t>17 17. Contrato de Prestación de Servicios</t>
  </si>
  <si>
    <t>5 Contratación directa</t>
  </si>
  <si>
    <t>JUANA MARIA GARZON VEGA</t>
  </si>
  <si>
    <t>NICOLAS ALBERTO RODRIGUEZ RODRIGUEZ</t>
  </si>
  <si>
    <t>HESLER PALOMEQUE TORRES</t>
  </si>
  <si>
    <t>NATALIA GARCIA ARIAS</t>
  </si>
  <si>
    <t>ZAIDA LUCIA LEON POLO</t>
  </si>
  <si>
    <t>MICHEL ANDRES RUEDA TRIANA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</si>
  <si>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</si>
  <si>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</si>
  <si>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001</t>
  </si>
  <si>
    <t>002</t>
  </si>
  <si>
    <t>003</t>
  </si>
  <si>
    <t>004</t>
  </si>
  <si>
    <t>005</t>
  </si>
  <si>
    <t>006</t>
  </si>
  <si>
    <t>LUIS FERNANDO SANCHEZ AMAYA</t>
  </si>
  <si>
    <t>007</t>
  </si>
  <si>
    <t>008</t>
  </si>
  <si>
    <t>GLADYS ANDREA ALVAREZ FORERO</t>
  </si>
  <si>
    <t>009</t>
  </si>
  <si>
    <t>010</t>
  </si>
  <si>
    <t>011</t>
  </si>
  <si>
    <t>012</t>
  </si>
  <si>
    <t>013</t>
  </si>
  <si>
    <t>014</t>
  </si>
  <si>
    <t>015</t>
  </si>
  <si>
    <t>016</t>
  </si>
  <si>
    <t>017</t>
  </si>
  <si>
    <t>JULIAN FERNANDO GONZALEZ NIÑO</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</si>
  <si>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</si>
  <si>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</si>
  <si>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</si>
  <si>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</si>
  <si>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</si>
  <si>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</si>
  <si>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</si>
  <si>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</si>
  <si>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</si>
  <si>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</si>
  <si>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</si>
  <si>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</si>
  <si>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</si>
  <si>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</si>
  <si>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</si>
  <si>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</si>
  <si>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</si>
  <si>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</si>
  <si>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</si>
  <si>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</si>
  <si>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</si>
  <si>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</si>
  <si>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</si>
  <si>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</si>
  <si>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</si>
  <si>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DIANA GAMARLY MOSQUERA ORDOÑEZ</t>
  </si>
  <si>
    <t>044</t>
  </si>
  <si>
    <t>045</t>
  </si>
  <si>
    <t>SISTEMAS DE INFORMACION Y SERVICIOS LTDA</t>
  </si>
  <si>
    <t>046</t>
  </si>
  <si>
    <t>047</t>
  </si>
  <si>
    <t>048</t>
  </si>
  <si>
    <t>049</t>
  </si>
  <si>
    <t>050</t>
  </si>
  <si>
    <t>051</t>
  </si>
  <si>
    <t>052</t>
  </si>
  <si>
    <t>053</t>
  </si>
  <si>
    <t>055</t>
  </si>
  <si>
    <t>056</t>
  </si>
  <si>
    <t>057</t>
  </si>
  <si>
    <t>058</t>
  </si>
  <si>
    <t>059</t>
  </si>
  <si>
    <t>060</t>
  </si>
  <si>
    <t>ANDRES FELIPE DIAZ MEJIA</t>
  </si>
  <si>
    <t>062</t>
  </si>
  <si>
    <t>063</t>
  </si>
  <si>
    <t>064</t>
  </si>
  <si>
    <t>065</t>
  </si>
  <si>
    <t>JULIAN FELIPE SILVA GOMEZ</t>
  </si>
  <si>
    <t>066</t>
  </si>
  <si>
    <t>067</t>
  </si>
  <si>
    <t>068</t>
  </si>
  <si>
    <t>ANDRES ALFONSO CUERVO VALERO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</si>
  <si>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</si>
  <si>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13/01/2023</t>
  </si>
  <si>
    <t>Prestar los servicios profesionales de forma temporal con autonomía técnica y administrativa para realizar actividades transversales y acompañamiento en territorio en el marco del proyecto de inversión 7685</t>
  </si>
  <si>
    <t>12/01/2023</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</si>
  <si>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</si>
  <si>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17/01/2023</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</si>
  <si>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</si>
  <si>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</si>
  <si>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</si>
  <si>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</si>
  <si>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19/01/2023</t>
  </si>
  <si>
    <t>Prestar los servicios profesionales de manera temporal, con autonomía técnica y administrativa para desarrollar actividades administrativas, correspondientes en el proceso de gestión documental del Instituto Distrital de la Participación y Acción Comunal</t>
  </si>
  <si>
    <t>18/01/2023</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</si>
  <si>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</si>
  <si>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</si>
  <si>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</si>
  <si>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</si>
  <si>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</si>
  <si>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</si>
  <si>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20/01/2023</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</si>
  <si>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</si>
  <si>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</si>
  <si>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</si>
  <si>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</si>
  <si>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26/01/2023</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</si>
  <si>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</si>
  <si>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23/01/2023</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</si>
  <si>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</si>
  <si>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</si>
  <si>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</si>
  <si>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24/01/2023</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</si>
  <si>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</si>
  <si>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</si>
  <si>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25/01/2023</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</si>
  <si>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</si>
  <si>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</si>
  <si>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</si>
  <si>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</si>
  <si>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</si>
  <si>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</si>
  <si>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</si>
  <si>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</si>
  <si>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</si>
  <si>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MARIA ALEJANDRA RENGIFO ROA</t>
  </si>
  <si>
    <t>27/01/2023</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</si>
  <si>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</si>
  <si>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</si>
  <si>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</si>
  <si>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</si>
  <si>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</si>
  <si>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30/01/2023</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</si>
  <si>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</si>
  <si>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</si>
  <si>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</si>
  <si>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</si>
  <si>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31/01/2023</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</si>
  <si>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</si>
  <si>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</si>
  <si>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</si>
  <si>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</si>
  <si>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</si>
  <si>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</si>
  <si>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</si>
  <si>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31 31-Servicios Profesionales</t>
  </si>
  <si>
    <t>33 33-Servicios Apoyo a la Gestion de la Entidad (servicios administrativos)</t>
  </si>
  <si>
    <t>132 132-Arrendamiento de bienes inmuebles</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</si>
  <si>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</si>
  <si>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</si>
  <si>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</si>
  <si>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</si>
  <si>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</si>
  <si>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</si>
  <si>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</si>
  <si>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</si>
  <si>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</si>
  <si>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</si>
  <si>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</si>
  <si>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</si>
  <si>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</si>
  <si>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</si>
  <si>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</si>
  <si>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</si>
  <si>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</si>
  <si>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</si>
  <si>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</si>
  <si>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</si>
  <si>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</si>
  <si>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</si>
  <si>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</si>
  <si>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</si>
  <si>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</si>
  <si>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</si>
  <si>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</si>
  <si>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</si>
  <si>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</si>
  <si>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</si>
  <si>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</si>
  <si>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</si>
  <si>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</si>
  <si>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</si>
  <si>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</si>
  <si>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</si>
  <si>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</si>
  <si>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</si>
  <si>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</si>
  <si>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</si>
  <si>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</si>
  <si>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</si>
  <si>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</si>
  <si>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</si>
  <si>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</si>
  <si>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</si>
  <si>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</si>
  <si>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</si>
  <si>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</si>
  <si>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</si>
  <si>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</si>
  <si>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</si>
  <si>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</si>
  <si>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</si>
  <si>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</si>
  <si>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</si>
  <si>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</si>
  <si>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</si>
  <si>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</si>
  <si>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</si>
  <si>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</si>
  <si>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</si>
  <si>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</si>
  <si>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020</t>
  </si>
  <si>
    <t>054</t>
  </si>
  <si>
    <t>061</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</si>
  <si>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</si>
  <si>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</si>
  <si>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</si>
  <si>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</si>
  <si>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</si>
  <si>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</si>
  <si>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</si>
  <si>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</si>
  <si>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</si>
  <si>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</si>
  <si>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</si>
  <si>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</si>
  <si>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</si>
  <si>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</si>
  <si>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</si>
  <si>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</si>
  <si>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</si>
  <si>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</si>
  <si>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</si>
  <si>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</si>
  <si>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</si>
  <si>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</si>
  <si>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</si>
  <si>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</si>
  <si>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</si>
  <si>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</si>
  <si>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</si>
  <si>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</si>
  <si>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</si>
  <si>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</si>
  <si>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</si>
  <si>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DIANA MARITZA POVEDA BARRERA</t>
  </si>
  <si>
    <t>CAROLINA CRISTANCHO ZARCO</t>
  </si>
  <si>
    <t>DIEGO ALEJANDRO CASTRO PEREZ</t>
  </si>
  <si>
    <t>CAROLINA SUAREZ HURTADO</t>
  </si>
  <si>
    <t>JENNY CAROLINA ESCANDON OSORIO</t>
  </si>
  <si>
    <t>ALEXANDRA CASTILLO ARDILA</t>
  </si>
  <si>
    <t>CARLOS ALFONSO LONDOÑO CUERVO</t>
  </si>
  <si>
    <t>LUIS FERNANDO FINO SOTELO</t>
  </si>
  <si>
    <t>JUAN CARLOS BOCANEGRA GONZALEZ</t>
  </si>
  <si>
    <t>LEIDY JOHANNA RUBIANO PALACIOS</t>
  </si>
  <si>
    <t>DAYANNA PAOLA SANCHEZ MARTINEZ</t>
  </si>
  <si>
    <t>MARIA PAULA IBAÑEZ VALENCIA</t>
  </si>
  <si>
    <t>JEIMI  ISLEY RAMIREZ AZUERO</t>
  </si>
  <si>
    <t>RUTH MARIVEL LUENGAS GIL</t>
  </si>
  <si>
    <t>EDGAR DAVID MAYORDOMO TAVERA</t>
  </si>
  <si>
    <t>MICHAEL MEDINA ULLOA</t>
  </si>
  <si>
    <t>LAURA KATHERINE MENDOZA BOLIVAR</t>
  </si>
  <si>
    <t>JOHN FREDY VARGAS MONTAÑA</t>
  </si>
  <si>
    <t>DANIEL FELIPE GONZALEZ CONTRERAS</t>
  </si>
  <si>
    <t>JOSE ANTONIO SARMIENTO RUIZ</t>
  </si>
  <si>
    <t>MARIO SOLANO PUENTES</t>
  </si>
  <si>
    <t>LINNA MARCELA MARTINEZ GUANA</t>
  </si>
  <si>
    <t>CAMILO ANDRES MEDINA CAPOTE</t>
  </si>
  <si>
    <t>ZULY YOHANA SANTANA BEJARANO</t>
  </si>
  <si>
    <t>JUAN MANUEL VASQUEZ ARDILA</t>
  </si>
  <si>
    <t>JUAN MANUEL DUARTE QUINTERO</t>
  </si>
  <si>
    <t>MIREYA ROJAS PAIBA</t>
  </si>
  <si>
    <t>VELIA MAGNOLIA CACERES HENAO</t>
  </si>
  <si>
    <t>JOHANNA MARCELA GONZALEZ ABRIL</t>
  </si>
  <si>
    <t>IVAN MAURICIO LUNA NAVARRO</t>
  </si>
  <si>
    <t>MAYRA ALEJANDRA RAMOS VARGAS</t>
  </si>
  <si>
    <t>JONATTHAN ALEXIS TIBANA PINTO</t>
  </si>
  <si>
    <t>MILLER FAJARDO LOZANO</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</si>
  <si>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</si>
  <si>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</si>
  <si>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</si>
  <si>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</si>
  <si>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</si>
  <si>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</si>
  <si>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</si>
  <si>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</si>
  <si>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</si>
  <si>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</si>
  <si>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</si>
  <si>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</si>
  <si>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</si>
  <si>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</si>
  <si>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ZULMA JINNETH MONROY HERNANDEZ</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</si>
  <si>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</si>
  <si>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</si>
  <si>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</si>
  <si>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</si>
  <si>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</si>
  <si>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</si>
  <si>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</si>
  <si>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</si>
  <si>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</si>
  <si>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</si>
  <si>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</si>
  <si>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</si>
  <si>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</si>
  <si>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</si>
  <si>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</si>
  <si>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</si>
  <si>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</si>
  <si>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</si>
  <si>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</si>
  <si>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</si>
  <si>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FABIAN DAVID PAREDES ESPITIA</t>
  </si>
  <si>
    <t>SIMON MATEO RAMIREZ GONZALEZ</t>
  </si>
  <si>
    <t>FABIO LEONARDO ARIZA AMADO</t>
  </si>
  <si>
    <t>DIANA CAROLINA LAITON SANCHEZ</t>
  </si>
  <si>
    <t>LINA PAOLA BERNAL LOAIZA</t>
  </si>
  <si>
    <t>ZABRINA DELGADO PLATA</t>
  </si>
  <si>
    <t>JULY ANDREA MEJIA COLORADO</t>
  </si>
  <si>
    <t>LINA MARCELA RICAURTE AGUIRRE</t>
  </si>
  <si>
    <t>LISETH DANIELA CORAL SUAREZ</t>
  </si>
  <si>
    <t>KENNY ROJAS AMUD</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</si>
  <si>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</si>
  <si>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</si>
  <si>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</si>
  <si>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</si>
  <si>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</si>
  <si>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</si>
  <si>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</si>
  <si>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</si>
  <si>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LUISA FERNANDA ARENAS PAEZ</t>
  </si>
  <si>
    <t>DIANA LORENA GARCIA GUARNIZO</t>
  </si>
  <si>
    <t>PAOLA ANDREA RIVERA RINCON</t>
  </si>
  <si>
    <t>PIERANGHELA RIAÑO MENDIETA</t>
  </si>
  <si>
    <t>DANIEL ALEJANDRO RUEDA JIMENEZ</t>
  </si>
  <si>
    <t>ANGELA PATRICIA PEREZ SIERRA</t>
  </si>
  <si>
    <t>JUAN CARLOS ARIAS POVEDA</t>
  </si>
  <si>
    <t>LEYDI DAYANA LOPEZ DELGADO</t>
  </si>
  <si>
    <t>ISABEL NATALIA BETANCOURT HERRAN</t>
  </si>
  <si>
    <t>JUAN CARLOS LONDOÑO LEMUS</t>
  </si>
  <si>
    <t>SANDRA PATRICIA DIAZ MONTERREY</t>
  </si>
  <si>
    <t>YEIMY KATHERYN MORA MORERA</t>
  </si>
  <si>
    <t>NATALIA AYDEE RIVEROS RUEDA</t>
  </si>
  <si>
    <t>SOFIA GARAVITO CAMACHO</t>
  </si>
  <si>
    <t>ELIDUVER COCUNUBO VILLARREAL</t>
  </si>
  <si>
    <t>YAMITH LIZCANO OSORIO</t>
  </si>
  <si>
    <t>MONICA LORENA ARIAS PARRA</t>
  </si>
  <si>
    <t>EDGAR ALFREDO RUIZ BAUTISTA</t>
  </si>
  <si>
    <t>JENNY PAOLA BAQUERO GARZON</t>
  </si>
  <si>
    <t>ANGELA MARIA FALLA MUNAR</t>
  </si>
  <si>
    <t>MARIA JOHANNA ÑAÑEZ PADILLA</t>
  </si>
  <si>
    <t>LAURA MILENA MAYORGA PARRA</t>
  </si>
  <si>
    <t>LUIS CARLOS VELEZ SANTAMARIA</t>
  </si>
  <si>
    <t>YULI ANDREA CAJICA PINZON</t>
  </si>
  <si>
    <t>JIMMY ANDRES CASTELLANOS CARRILLO</t>
  </si>
  <si>
    <t>JHONATTAN CACERES MARTINEZ</t>
  </si>
  <si>
    <t>CRISTIAN CAMILO CASTAÑO ESPINOSA</t>
  </si>
  <si>
    <t>JORGE ELIECER HERNANDEZ ROJAS</t>
  </si>
  <si>
    <t>JORGE ARMANDO OYOLA PARRADO</t>
  </si>
  <si>
    <t>SEIDY NATALLY MARTINEZ RODRIGUEZ</t>
  </si>
  <si>
    <t>MIKE ALEXANDER GARAVITO ZULUAGA</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</si>
  <si>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</si>
  <si>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</si>
  <si>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</si>
  <si>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</si>
  <si>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</si>
  <si>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</si>
  <si>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</si>
  <si>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</si>
  <si>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</si>
  <si>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</si>
  <si>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</si>
  <si>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</si>
  <si>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</si>
  <si>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</si>
  <si>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</si>
  <si>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NA</t>
  </si>
  <si>
    <t>No Aplica</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</si>
  <si>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</si>
  <si>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</si>
  <si>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</si>
  <si>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</si>
  <si>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</si>
  <si>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</si>
  <si>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</si>
  <si>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</si>
  <si>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</si>
  <si>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</si>
  <si>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</si>
  <si>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</si>
  <si>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</si>
  <si>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</si>
  <si>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</si>
  <si>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</si>
  <si>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</si>
  <si>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</si>
  <si>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</si>
  <si>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</si>
  <si>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</si>
  <si>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</si>
  <si>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</si>
  <si>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</si>
  <si>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</si>
  <si>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</si>
  <si>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</si>
  <si>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</si>
  <si>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</si>
  <si>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</si>
  <si>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</si>
  <si>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</si>
  <si>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</si>
  <si>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</si>
  <si>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</si>
  <si>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</si>
  <si>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</si>
  <si>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</si>
  <si>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</si>
  <si>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</si>
  <si>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</si>
  <si>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</si>
  <si>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</si>
  <si>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</si>
  <si>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</si>
  <si>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</si>
  <si>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</si>
  <si>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</si>
  <si>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</si>
  <si>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</si>
  <si>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</si>
  <si>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</si>
  <si>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</si>
  <si>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</si>
  <si>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</si>
  <si>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</si>
  <si>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</si>
  <si>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</si>
  <si>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</si>
  <si>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</si>
  <si>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</si>
  <si>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</si>
  <si>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</si>
  <si>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</si>
  <si>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</si>
  <si>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</si>
  <si>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</si>
  <si>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</si>
  <si>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</si>
  <si>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</si>
  <si>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</si>
  <si>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</si>
  <si>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</si>
  <si>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</si>
  <si>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</si>
  <si>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</si>
  <si>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</si>
  <si>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</si>
  <si>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</si>
  <si>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</si>
  <si>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</si>
  <si>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</si>
  <si>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</si>
  <si>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</si>
  <si>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</si>
  <si>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</si>
  <si>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</si>
  <si>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</si>
  <si>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</si>
  <si>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</si>
  <si>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</si>
  <si>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</si>
  <si>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</si>
  <si>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</si>
  <si>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</si>
  <si>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</si>
  <si>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</si>
  <si>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</si>
  <si>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</si>
  <si>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</si>
  <si>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</si>
  <si>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</si>
  <si>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</si>
  <si>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</si>
  <si>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</si>
  <si>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</si>
  <si>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</si>
  <si>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</si>
  <si>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</si>
  <si>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</si>
  <si>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</si>
  <si>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</si>
  <si>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</si>
  <si>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</si>
  <si>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</si>
  <si>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Febrero</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</si>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</sst>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9" formatCode="_-&quot;$&quot;\ * #,##0_-;\-&quot;$&quot;\ * #,##0_-;_-&quot;$&quot;\ *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4"/>
      <color theme="0"/>
      <name val="Arial"/>
      <family val="2"/>
    </font>
    <font>
      <sz val="12"/>
      <color rgb="FF000000"/>
      <name val="Arial"/>
      <family val="2"/>
    </font>
    <font>
      <sz val="12"/>
      <color theme="1"/>
      <name val="Arial"/>
      <family val="2"/>
    </font>
    <font>
      <sz val="12"/>
      <name val="Arial"/>
      <family val="2"/>
    </font>
    <font>
      <b/>
      <u/>
      <sz val="12"/>
      <color theme="0"/>
      <name val="Arial"/>
      <family val="2"/>
    </font>
    <font>
      <u/>
      <sz val="12"/>
      <color theme="0"/>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19">
    <xf numFmtId="0" fontId="0" fillId="0" borderId="0" xfId="0"/>
    <xf numFmtId="0" fontId="7" fillId="0" borderId="0" xfId="0" applyFont="1" applyAlignment="1">
      <alignment horizontal="center" vertical="center" wrapText="1"/>
    </xf>
    <xf numFmtId="0" fontId="0" fillId="0" borderId="0" xfId="0" applyAlignment="1">
      <alignment horizontal="center" vertical="center" wrapText="1"/>
    </xf>
    <xf numFmtId="3" fontId="12"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6"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7" fillId="2" borderId="1" xfId="9" applyNumberFormat="1" applyFont="1" applyFill="1" applyBorder="1" applyAlignment="1">
      <alignment horizontal="center" vertical="center" wrapText="1"/>
    </xf>
    <xf numFmtId="0" fontId="13" fillId="3" borderId="1" xfId="0" applyFont="1" applyFill="1" applyBorder="1" applyAlignment="1">
      <alignment horizontal="center" vertical="center"/>
    </xf>
    <xf numFmtId="169" fontId="13" fillId="0" borderId="1" xfId="19" applyNumberFormat="1" applyFont="1" applyBorder="1" applyAlignment="1">
      <alignment horizontal="center" vertical="center" wrapText="1"/>
    </xf>
    <xf numFmtId="169" fontId="14" fillId="0" borderId="1" xfId="0" applyNumberFormat="1" applyFont="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142621</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3833891&amp;isFromPublicArea=True&amp;isModal=False" TargetMode="External"/><Relationship Id="rId21" Type="http://schemas.openxmlformats.org/officeDocument/2006/relationships/hyperlink" Target="https://community.secop.gov.co/Public/Tendering/OpportunityDetail/Index?noticeUID=CO1.NTC.3821383&amp;isFromPublicArea=True&amp;isModal=False" TargetMode="External"/><Relationship Id="rId34" Type="http://schemas.openxmlformats.org/officeDocument/2006/relationships/hyperlink" Target="https://community.secop.gov.co/Public/Tendering/OpportunityDetail/Index?noticeUID=CO1.NTC.3851928&amp;isFromPublicArea=True&amp;isModal=False" TargetMode="External"/><Relationship Id="rId42" Type="http://schemas.openxmlformats.org/officeDocument/2006/relationships/hyperlink" Target="https://community.secop.gov.co/Public/Tendering/OpportunityDetail/Index?noticeUID=CO1.NTC.3836407&amp;isFromPublicArea=True&amp;isModal=False" TargetMode="External"/><Relationship Id="rId47" Type="http://schemas.openxmlformats.org/officeDocument/2006/relationships/hyperlink" Target="https://community.secop.gov.co/Public/Tendering/OpportunityDetail/Index?noticeUID=CO1.NTC.3842764&amp;isFromPublicArea=True&amp;isModal=False" TargetMode="External"/><Relationship Id="rId50" Type="http://schemas.openxmlformats.org/officeDocument/2006/relationships/hyperlink" Target="https://community.secop.gov.co/Public/Tendering/OpportunityDetail/Index?noticeUID=CO1.NTC.3860038&amp;isFromPublicArea=True&amp;isModal=False" TargetMode="External"/><Relationship Id="rId55" Type="http://schemas.openxmlformats.org/officeDocument/2006/relationships/hyperlink" Target="https://community.secop.gov.co/Public/Tendering/OpportunityDetail/Index?noticeUID=CO1.NTC.3879499&amp;isFromPublicArea=True&amp;isModal=False" TargetMode="External"/><Relationship Id="rId63" Type="http://schemas.openxmlformats.org/officeDocument/2006/relationships/hyperlink" Target="https://community.secop.gov.co/Public/Tendering/OpportunityDetail/Index?noticeUID=CO1.NTC.3885880&amp;isFromPublicArea=True&amp;isModal=False" TargetMode="External"/><Relationship Id="rId7" Type="http://schemas.openxmlformats.org/officeDocument/2006/relationships/hyperlink" Target="https://community.secop.gov.co/Public/Tendering/OpportunityDetail/Index?noticeUID=CO1.NTC.3777690&amp;isFromPublicArea=True&amp;isModal=False" TargetMode="External"/><Relationship Id="rId2" Type="http://schemas.openxmlformats.org/officeDocument/2006/relationships/hyperlink" Target="https://community.secop.gov.co/Public/Tendering/OpportunityDetail/Index?noticeUID=CO1.NTC.3743458&amp;isFromPublicArea=True&amp;isModal=False" TargetMode="External"/><Relationship Id="rId16" Type="http://schemas.openxmlformats.org/officeDocument/2006/relationships/hyperlink" Target="https://community.secop.gov.co/Public/Tendering/OpportunityDetail/Index?noticeUID=CO1.NTC.3804453&amp;isFromPublicArea=True&amp;isModal=False" TargetMode="External"/><Relationship Id="rId29" Type="http://schemas.openxmlformats.org/officeDocument/2006/relationships/hyperlink" Target="https://community.secop.gov.co/Public/Tendering/OpportunityDetail/Index?noticeUID=CO1.NTC.3836338&amp;isFromPublicArea=True&amp;isModal=False" TargetMode="External"/><Relationship Id="rId11" Type="http://schemas.openxmlformats.org/officeDocument/2006/relationships/hyperlink" Target="https://community.secop.gov.co/Public/Tendering/OpportunityDetail/Index?noticeUID=CO1.NTC.3790137&amp;isFromPublicArea=True&amp;isModal=False" TargetMode="External"/><Relationship Id="rId24" Type="http://schemas.openxmlformats.org/officeDocument/2006/relationships/hyperlink" Target="https://community.secop.gov.co/Public/Tendering/OpportunityDetail/Index?noticeUID=CO1.NTC.3826032&amp;isFromPublicArea=True&amp;isModal=False" TargetMode="External"/><Relationship Id="rId32" Type="http://schemas.openxmlformats.org/officeDocument/2006/relationships/hyperlink" Target="https://community.secop.gov.co/Public/Tendering/OpportunityDetail/Index?noticeUID=CO1.NTC.3848118&amp;isFromPublicArea=True&amp;isModal=False" TargetMode="External"/><Relationship Id="rId37" Type="http://schemas.openxmlformats.org/officeDocument/2006/relationships/hyperlink" Target="https://community.secop.gov.co/Public/Tendering/OpportunityDetail/Index?noticeUID=CO1.NTC.3804446&amp;isFromPublicArea=True&amp;isModal=False" TargetMode="External"/><Relationship Id="rId40" Type="http://schemas.openxmlformats.org/officeDocument/2006/relationships/hyperlink" Target="https://community.secop.gov.co/Public/Tendering/OpportunityDetail/Index?noticeUID=CO1.NTC.3821473&amp;isFromPublicArea=True&amp;isModal=False" TargetMode="External"/><Relationship Id="rId45" Type="http://schemas.openxmlformats.org/officeDocument/2006/relationships/hyperlink" Target="https://community.secop.gov.co/Public/Tendering/OpportunityDetail/Index?noticeUID=CO1.NTC.3836417&amp;isFromPublicArea=True&amp;isModal=False" TargetMode="External"/><Relationship Id="rId53" Type="http://schemas.openxmlformats.org/officeDocument/2006/relationships/hyperlink" Target="https://community.secop.gov.co/Public/Tendering/OpportunityDetail/Index?noticeUID=CO1.NTC.3861236&amp;isFromPublicArea=True&amp;isModal=False" TargetMode="External"/><Relationship Id="rId58" Type="http://schemas.openxmlformats.org/officeDocument/2006/relationships/hyperlink" Target="https://community.secop.gov.co/Public/Tendering/OpportunityDetail/Index?noticeUID=CO1.NTC.3880023&amp;isFromPublicArea=True&amp;isModal=False" TargetMode="External"/><Relationship Id="rId66"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3777741&amp;isFromPublicArea=True&amp;isModal=False" TargetMode="External"/><Relationship Id="rId61" Type="http://schemas.openxmlformats.org/officeDocument/2006/relationships/hyperlink" Target="https://community.secop.gov.co/Public/Tendering/OpportunityDetail/Index?noticeUID=CO1.NTC.3880164&amp;isFromPublicArea=True&amp;isModal=False" TargetMode="External"/><Relationship Id="rId19" Type="http://schemas.openxmlformats.org/officeDocument/2006/relationships/hyperlink" Target="https://community.secop.gov.co/Public/Tendering/OpportunityDetail/Index?noticeUID=CO1.NTC.3811693&amp;isFromPublicArea=True&amp;isModal=False" TargetMode="External"/><Relationship Id="rId14" Type="http://schemas.openxmlformats.org/officeDocument/2006/relationships/hyperlink" Target="https://community.secop.gov.co/Public/Tendering/OpportunityDetail/Index?noticeUID=CO1.NTC.3795988&amp;isFromPublicArea=True&amp;isModal=False" TargetMode="External"/><Relationship Id="rId22" Type="http://schemas.openxmlformats.org/officeDocument/2006/relationships/hyperlink" Target="https://community.secop.gov.co/Public/Tendering/OpportunityDetail/Index?noticeUID=CO1.NTC.3821742&amp;isFromPublicArea=True&amp;isModal=False" TargetMode="External"/><Relationship Id="rId27" Type="http://schemas.openxmlformats.org/officeDocument/2006/relationships/hyperlink" Target="https://community.secop.gov.co/Public/Tendering/OpportunityDetail/Index?noticeUID=CO1.NTC.3833799&amp;isFromPublicArea=True&amp;isModal=False" TargetMode="External"/><Relationship Id="rId30" Type="http://schemas.openxmlformats.org/officeDocument/2006/relationships/hyperlink" Target="https://community.secop.gov.co/Public/Tendering/OpportunityDetail/Index?noticeUID=CO1.NTC.3842731&amp;isFromPublicArea=True&amp;isModal=False" TargetMode="External"/><Relationship Id="rId35" Type="http://schemas.openxmlformats.org/officeDocument/2006/relationships/hyperlink" Target="https://community.secop.gov.co/Public/Tendering/OpportunityDetail/Index?noticeUID=CO1.NTC.3789244&amp;isFromPublicArea=True&amp;isModal=False" TargetMode="External"/><Relationship Id="rId43" Type="http://schemas.openxmlformats.org/officeDocument/2006/relationships/hyperlink" Target="https://community.secop.gov.co/Public/Tendering/OpportunityDetail/Index?noticeUID=CO1.NTC.3834308&amp;isFromPublicArea=True&amp;isModal=False" TargetMode="External"/><Relationship Id="rId48" Type="http://schemas.openxmlformats.org/officeDocument/2006/relationships/hyperlink" Target="https://community.secop.gov.co/Public/Tendering/ContractNoticePhases/View?PPI=CO1.PPI.22755837&amp;isFromPublicArea=True&amp;isModal=False" TargetMode="External"/><Relationship Id="rId56" Type="http://schemas.openxmlformats.org/officeDocument/2006/relationships/hyperlink" Target="https://community.secop.gov.co/Public/Tendering/OpportunityDetail/Index?noticeUID=CO1.NTC.3866806&amp;isFromPublicArea=True&amp;isModal=False" TargetMode="External"/><Relationship Id="rId64" Type="http://schemas.openxmlformats.org/officeDocument/2006/relationships/hyperlink" Target="https://community.secop.gov.co/Public/Tendering/OpportunityDetail/Index?noticeUID=CO1.NTC.3890282&amp;isFromPublicArea=True&amp;isModal=False" TargetMode="External"/><Relationship Id="rId8" Type="http://schemas.openxmlformats.org/officeDocument/2006/relationships/hyperlink" Target="https://community.secop.gov.co/Public/Tendering/OpportunityDetail/Index?noticeUID=CO1.NTC.3790073&amp;isFromPublicArea=True&amp;isModal=False" TargetMode="External"/><Relationship Id="rId51" Type="http://schemas.openxmlformats.org/officeDocument/2006/relationships/hyperlink" Target="https://community.secop.gov.co/Public/Tendering/OpportunityDetail/Index?noticeUID=CO1.NTC.3859776&amp;isFromPublicArea=True&amp;isModal=False" TargetMode="External"/><Relationship Id="rId3" Type="http://schemas.openxmlformats.org/officeDocument/2006/relationships/hyperlink" Target="https://community.secop.gov.co/Public/Tendering/OpportunityDetail/Index?noticeUID=CO1.NTC.3743221&amp;isFromPublicArea=True&amp;isModal=False" TargetMode="External"/><Relationship Id="rId12" Type="http://schemas.openxmlformats.org/officeDocument/2006/relationships/hyperlink" Target="https://community.secop.gov.co/Public/Tendering/OpportunityDetail/Index?noticeUID=CO1.NTC.3790098&amp;isFromPublicArea=True&amp;isModal=False" TargetMode="External"/><Relationship Id="rId17" Type="http://schemas.openxmlformats.org/officeDocument/2006/relationships/hyperlink" Target="https://community.secop.gov.co/Public/Tendering/OpportunityDetail/Index?noticeUID=CO1.NTC.3805428&amp;isFromPublicArea=True&amp;isModal=False" TargetMode="External"/><Relationship Id="rId25" Type="http://schemas.openxmlformats.org/officeDocument/2006/relationships/hyperlink" Target="https://community.secop.gov.co/Public/Tendering/OpportunityDetail/Index?noticeUID=CO1.NTC.3826633&amp;isFromPublicArea=True&amp;isModal=False" TargetMode="External"/><Relationship Id="rId33" Type="http://schemas.openxmlformats.org/officeDocument/2006/relationships/hyperlink" Target="https://community.secop.gov.co/Public/Tendering/OpportunityDetail/Index?noticeUID=CO1.NTC.3851922&amp;isFromPublicArea=True&amp;isModal=False" TargetMode="External"/><Relationship Id="rId38" Type="http://schemas.openxmlformats.org/officeDocument/2006/relationships/hyperlink" Target="https://community.secop.gov.co/Public/Tendering/OpportunityDetail/Index?noticeUID=CO1.NTC.3805461&amp;isFromPublicArea=True&amp;isModal=False" TargetMode="External"/><Relationship Id="rId46" Type="http://schemas.openxmlformats.org/officeDocument/2006/relationships/hyperlink" Target="https://community.secop.gov.co/Public/Tendering/OpportunityDetail/Index?noticeUID=CO1.NTC.3836529&amp;isFromPublicArea=True&amp;isModal=False" TargetMode="External"/><Relationship Id="rId59" Type="http://schemas.openxmlformats.org/officeDocument/2006/relationships/hyperlink" Target="https://community.secop.gov.co/Public/Tendering/OpportunityDetail/Index?noticeUID=CO1.NTC.3879952&amp;isFromPublicArea=True&amp;isModal=False" TargetMode="External"/><Relationship Id="rId67" Type="http://schemas.openxmlformats.org/officeDocument/2006/relationships/drawing" Target="../drawings/drawing1.xml"/><Relationship Id="rId20" Type="http://schemas.openxmlformats.org/officeDocument/2006/relationships/hyperlink" Target="https://community.secop.gov.co/Public/Tendering/OpportunityDetail/Index?noticeUID=CO1.NTC.3811969&amp;isFromPublicArea=True&amp;isModal=False" TargetMode="External"/><Relationship Id="rId41" Type="http://schemas.openxmlformats.org/officeDocument/2006/relationships/hyperlink" Target="https://community.secop.gov.co/Public/Tendering/OpportunityDetail/Index?noticeUID=CO1.NTC.3825797&amp;isFromPublicArea=True&amp;isModal=False" TargetMode="External"/><Relationship Id="rId54" Type="http://schemas.openxmlformats.org/officeDocument/2006/relationships/hyperlink" Target="https://community.secop.gov.co/Public/Tendering/OpportunityDetail/Index?noticeUID=CO1.NTC.3863313&amp;isFromPublicArea=True&amp;isModal=False" TargetMode="External"/><Relationship Id="rId62" Type="http://schemas.openxmlformats.org/officeDocument/2006/relationships/hyperlink" Target="https://community.secop.gov.co/Public/Tendering/OpportunityDetail/Index?noticeUID=CO1.NTC.3885880&amp;isFromPublicArea=True&amp;isModal=False" TargetMode="External"/><Relationship Id="rId1" Type="http://schemas.openxmlformats.org/officeDocument/2006/relationships/hyperlink" Target="https://community.secop.gov.co/Public/Tendering/OpportunityDetail/Index?noticeUID=CO1.NTC.3743608&amp;isFromPublicArea=True&amp;isModal=False" TargetMode="External"/><Relationship Id="rId6" Type="http://schemas.openxmlformats.org/officeDocument/2006/relationships/hyperlink" Target="https://community.secop.gov.co/Public/Tendering/OpportunityDetail/Index?noticeUID=CO1.NTC.3777382&amp;isFromPublicArea=True&amp;isModal=False" TargetMode="External"/><Relationship Id="rId15" Type="http://schemas.openxmlformats.org/officeDocument/2006/relationships/hyperlink" Target="https://community.secop.gov.co/Public/Tendering/OpportunityDetail/Index?noticeUID=CO1.NTC.3804135&amp;isFromPublicArea=True&amp;isModal=False" TargetMode="External"/><Relationship Id="rId23" Type="http://schemas.openxmlformats.org/officeDocument/2006/relationships/hyperlink" Target="https://community.secop.gov.co/Public/Tendering/OpportunityDetail/Index?noticeUID=CO1.NTC.3825762&amp;isFromPublicArea=True&amp;isModal=False" TargetMode="External"/><Relationship Id="rId28" Type="http://schemas.openxmlformats.org/officeDocument/2006/relationships/hyperlink" Target="https://community.secop.gov.co/Public/Tendering/OpportunityDetail/Index?noticeUID=CO1.NTC.3836534&amp;isFromPublicArea=True&amp;isModal=False" TargetMode="External"/><Relationship Id="rId36" Type="http://schemas.openxmlformats.org/officeDocument/2006/relationships/hyperlink" Target="https://community.secop.gov.co/Public/Tendering/OpportunityDetail/Index?noticeUID=CO1.NTC.3790423&amp;isFromPublicArea=True&amp;isModal=False" TargetMode="External"/><Relationship Id="rId49" Type="http://schemas.openxmlformats.org/officeDocument/2006/relationships/hyperlink" Target="https://community.secop.gov.co/Public/Tendering/OpportunityDetail/Index?noticeUID=CO1.NTC.3851925&amp;isFromPublicArea=True&amp;isModal=False" TargetMode="External"/><Relationship Id="rId57" Type="http://schemas.openxmlformats.org/officeDocument/2006/relationships/hyperlink" Target="https://community.secop.gov.co/Public/Tendering/OpportunityDetail/Index?noticeUID=CO1.NTC.3866714&amp;isFromPublicArea=True&amp;isModal=False" TargetMode="External"/><Relationship Id="rId10" Type="http://schemas.openxmlformats.org/officeDocument/2006/relationships/hyperlink" Target="https://community.secop.gov.co/Public/Tendering/OpportunityDetail/Index?noticeUID=CO1.NTC.3790066&amp;isFromPublicArea=True&amp;isModal=False" TargetMode="External"/><Relationship Id="rId31" Type="http://schemas.openxmlformats.org/officeDocument/2006/relationships/hyperlink" Target="https://community.secop.gov.co/Public/Tendering/OpportunityDetail/Index?noticeUID=CO1.NTC.3851259&amp;isFromPublicArea=True&amp;isModal=False" TargetMode="External"/><Relationship Id="rId44" Type="http://schemas.openxmlformats.org/officeDocument/2006/relationships/hyperlink" Target="https://community.secop.gov.co/Public/Tendering/OpportunityDetail/Index?noticeUID=CO1.NTC.3835159&amp;isFromPublicArea=True&amp;isModal=False" TargetMode="External"/><Relationship Id="rId52" Type="http://schemas.openxmlformats.org/officeDocument/2006/relationships/hyperlink" Target="https://community.secop.gov.co/Public/Tendering/OpportunityDetail/Index?noticeUID=CO1.NTC.3861228&amp;isFromPublicArea=True&amp;isModal=False" TargetMode="External"/><Relationship Id="rId60" Type="http://schemas.openxmlformats.org/officeDocument/2006/relationships/hyperlink" Target="https://community.secop.gov.co/Public/Tendering/OpportunityDetail/Index?noticeUID=CO1.NTC.3880716&amp;isFromPublicArea=True&amp;isModal=False" TargetMode="External"/><Relationship Id="rId65" Type="http://schemas.openxmlformats.org/officeDocument/2006/relationships/hyperlink" Target="https://community.secop.gov.co/Public/Tendering/OpportunityDetail/Index?noticeUID=CO1.NTC.3859760&amp;isFromPublicArea=True&amp;isModal=False" TargetMode="External"/><Relationship Id="rId4" Type="http://schemas.openxmlformats.org/officeDocument/2006/relationships/hyperlink" Target="https://community.secop.gov.co/Public/Tendering/OpportunityDetail/Index?noticeUID=CO1.NTC.3777731&amp;isFromPublicArea=True&amp;isModal=False" TargetMode="External"/><Relationship Id="rId9" Type="http://schemas.openxmlformats.org/officeDocument/2006/relationships/hyperlink" Target="https://community.secop.gov.co/Public/Tendering/OpportunityDetail/Index?noticeUID=CO1.NTC.3787376&amp;isFromPublicArea=True&amp;isModal=False" TargetMode="External"/><Relationship Id="rId13" Type="http://schemas.openxmlformats.org/officeDocument/2006/relationships/hyperlink" Target="https://community.secop.gov.co/Public/Tendering/OpportunityDetail/Index?noticeUID=CO1.NTC.3795932&amp;isFromPublicArea=True&amp;isModal=False" TargetMode="External"/><Relationship Id="rId18" Type="http://schemas.openxmlformats.org/officeDocument/2006/relationships/hyperlink" Target="https://community.secop.gov.co/Public/Tendering/OpportunityDetail/Index?noticeUID=CO1.NTC.3811693&amp;isFromPublicArea=True&amp;isModal=False" TargetMode="External"/><Relationship Id="rId39" Type="http://schemas.openxmlformats.org/officeDocument/2006/relationships/hyperlink" Target="https://community.secop.gov.co/Public/Tendering/OpportunityDetail/Index?noticeUID=CO1.NTC.382139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01"/>
  <sheetViews>
    <sheetView showGridLines="0" tabSelected="1" zoomScale="82" zoomScaleNormal="82" workbookViewId="0">
      <pane xSplit="7" ySplit="3" topLeftCell="I4" activePane="bottomRight" state="frozen"/>
      <selection pane="topRight" activeCell="I1" sqref="I1"/>
      <selection pane="bottomLeft" activeCell="A5" sqref="A5"/>
      <selection pane="bottomRight" activeCell="L4" sqref="L4"/>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30.42578125" style="1" customWidth="1"/>
    <col min="6" max="6" width="20.85546875" style="1" bestFit="1" customWidth="1"/>
    <col min="7" max="7" width="21" style="1" customWidth="1"/>
    <col min="8" max="8" width="77.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0.85546875" style="1" customWidth="1"/>
    <col min="17" max="17" width="63.85546875" style="1" customWidth="1"/>
    <col min="18" max="16384" width="11.42578125" style="1"/>
  </cols>
  <sheetData>
    <row r="1" spans="2:17" ht="14.25" customHeight="1" x14ac:dyDescent="0.25"/>
    <row r="2" spans="2:17" ht="99.75" customHeight="1" x14ac:dyDescent="0.25">
      <c r="B2" s="10"/>
      <c r="C2" s="10"/>
      <c r="D2" s="10"/>
      <c r="E2" s="10"/>
      <c r="F2" s="10"/>
      <c r="G2" s="10"/>
      <c r="H2" s="10"/>
      <c r="I2" s="10"/>
      <c r="J2" s="10"/>
      <c r="K2" s="10"/>
      <c r="L2" s="10"/>
      <c r="M2" s="10"/>
      <c r="N2" s="10"/>
      <c r="O2" s="10"/>
      <c r="P2" s="10"/>
      <c r="Q2" s="10"/>
    </row>
    <row r="3" spans="2:17" ht="99.95" customHeight="1" x14ac:dyDescent="0.25">
      <c r="B3" s="3" t="s">
        <v>0</v>
      </c>
      <c r="C3" s="3" t="s">
        <v>1</v>
      </c>
      <c r="D3" s="3" t="s">
        <v>2</v>
      </c>
      <c r="E3" s="3" t="s">
        <v>17</v>
      </c>
      <c r="F3" s="3" t="s">
        <v>3</v>
      </c>
      <c r="G3" s="3" t="s">
        <v>4</v>
      </c>
      <c r="H3" s="3" t="s">
        <v>5</v>
      </c>
      <c r="I3" s="3" t="s">
        <v>6</v>
      </c>
      <c r="J3" s="3" t="s">
        <v>16</v>
      </c>
      <c r="K3" s="3" t="s">
        <v>7</v>
      </c>
      <c r="L3" s="3" t="s">
        <v>8</v>
      </c>
      <c r="M3" s="3" t="s">
        <v>9</v>
      </c>
      <c r="N3" s="3" t="s">
        <v>10</v>
      </c>
      <c r="O3" s="3" t="s">
        <v>11</v>
      </c>
      <c r="P3" s="3" t="s">
        <v>13</v>
      </c>
      <c r="Q3" s="3" t="s">
        <v>12</v>
      </c>
    </row>
    <row r="4" spans="2:17" s="2" customFormat="1" ht="99.95" customHeight="1" x14ac:dyDescent="0.25">
      <c r="B4" s="4">
        <v>2023</v>
      </c>
      <c r="C4" s="5" t="s">
        <v>91</v>
      </c>
      <c r="D4" s="4">
        <v>53015125</v>
      </c>
      <c r="E4" s="4" t="s">
        <v>39</v>
      </c>
      <c r="F4" s="4" t="s">
        <v>71</v>
      </c>
      <c r="G4" s="4" t="s">
        <v>71</v>
      </c>
      <c r="H4" s="6" t="s">
        <v>164</v>
      </c>
      <c r="I4" s="7" t="s">
        <v>165</v>
      </c>
      <c r="J4" s="4">
        <v>210</v>
      </c>
      <c r="K4" s="17">
        <v>30310000</v>
      </c>
      <c r="L4" s="4" t="s">
        <v>15</v>
      </c>
      <c r="M4" s="8" t="s">
        <v>81</v>
      </c>
      <c r="N4" s="4" t="s">
        <v>227</v>
      </c>
      <c r="O4" s="4" t="s">
        <v>82</v>
      </c>
      <c r="P4" s="6" t="s">
        <v>14</v>
      </c>
      <c r="Q4" s="11" t="s">
        <v>230</v>
      </c>
    </row>
    <row r="5" spans="2:17" s="2" customFormat="1" ht="99.95" customHeight="1" x14ac:dyDescent="0.25">
      <c r="B5" s="4">
        <v>2023</v>
      </c>
      <c r="C5" s="5" t="s">
        <v>92</v>
      </c>
      <c r="D5" s="4">
        <v>52952806</v>
      </c>
      <c r="E5" s="4" t="s">
        <v>33</v>
      </c>
      <c r="F5" s="4" t="s">
        <v>71</v>
      </c>
      <c r="G5" s="4" t="s">
        <v>71</v>
      </c>
      <c r="H5" s="6" t="s">
        <v>166</v>
      </c>
      <c r="I5" s="7" t="s">
        <v>167</v>
      </c>
      <c r="J5" s="4">
        <v>210</v>
      </c>
      <c r="K5" s="17">
        <v>38500000</v>
      </c>
      <c r="L5" s="4" t="s">
        <v>15</v>
      </c>
      <c r="M5" s="8" t="s">
        <v>81</v>
      </c>
      <c r="N5" s="4" t="s">
        <v>227</v>
      </c>
      <c r="O5" s="4" t="s">
        <v>82</v>
      </c>
      <c r="P5" s="6" t="s">
        <v>14</v>
      </c>
      <c r="Q5" s="11" t="s">
        <v>231</v>
      </c>
    </row>
    <row r="6" spans="2:17" s="2" customFormat="1" ht="99.95" customHeight="1" x14ac:dyDescent="0.25">
      <c r="B6" s="4">
        <v>2023</v>
      </c>
      <c r="C6" s="5" t="s">
        <v>93</v>
      </c>
      <c r="D6" s="4">
        <v>52776001</v>
      </c>
      <c r="E6" s="4" t="s">
        <v>30</v>
      </c>
      <c r="F6" s="4" t="s">
        <v>71</v>
      </c>
      <c r="G6" s="4" t="s">
        <v>71</v>
      </c>
      <c r="H6" s="6" t="s">
        <v>72</v>
      </c>
      <c r="I6" s="7" t="s">
        <v>167</v>
      </c>
      <c r="J6" s="4">
        <v>210</v>
      </c>
      <c r="K6" s="17">
        <v>24514000</v>
      </c>
      <c r="L6" s="4" t="s">
        <v>15</v>
      </c>
      <c r="M6" s="8" t="s">
        <v>81</v>
      </c>
      <c r="N6" s="4" t="s">
        <v>227</v>
      </c>
      <c r="O6" s="4" t="s">
        <v>82</v>
      </c>
      <c r="P6" s="6" t="s">
        <v>14</v>
      </c>
      <c r="Q6" s="11" t="s">
        <v>232</v>
      </c>
    </row>
    <row r="7" spans="2:17" s="2" customFormat="1" ht="99.95" customHeight="1" x14ac:dyDescent="0.25">
      <c r="B7" s="4">
        <v>2023</v>
      </c>
      <c r="C7" s="5" t="s">
        <v>94</v>
      </c>
      <c r="D7" s="4">
        <v>79912955</v>
      </c>
      <c r="E7" s="4" t="s">
        <v>21</v>
      </c>
      <c r="F7" s="4" t="s">
        <v>71</v>
      </c>
      <c r="G7" s="4" t="s">
        <v>71</v>
      </c>
      <c r="H7" s="6" t="s">
        <v>168</v>
      </c>
      <c r="I7" s="7" t="s">
        <v>169</v>
      </c>
      <c r="J7" s="4">
        <v>210</v>
      </c>
      <c r="K7" s="17">
        <v>46865000</v>
      </c>
      <c r="L7" s="4" t="s">
        <v>15</v>
      </c>
      <c r="M7" s="8" t="s">
        <v>81</v>
      </c>
      <c r="N7" s="4" t="s">
        <v>227</v>
      </c>
      <c r="O7" s="4" t="s">
        <v>82</v>
      </c>
      <c r="P7" s="6" t="s">
        <v>14</v>
      </c>
      <c r="Q7" s="11" t="s">
        <v>233</v>
      </c>
    </row>
    <row r="8" spans="2:17" s="2" customFormat="1" ht="99.95" customHeight="1" x14ac:dyDescent="0.25">
      <c r="B8" s="4">
        <v>2023</v>
      </c>
      <c r="C8" s="5" t="s">
        <v>95</v>
      </c>
      <c r="D8" s="4">
        <v>1022408611</v>
      </c>
      <c r="E8" s="4" t="s">
        <v>20</v>
      </c>
      <c r="F8" s="4" t="s">
        <v>71</v>
      </c>
      <c r="G8" s="4" t="s">
        <v>71</v>
      </c>
      <c r="H8" s="6" t="s">
        <v>170</v>
      </c>
      <c r="I8" s="7" t="s">
        <v>169</v>
      </c>
      <c r="J8" s="4">
        <v>210</v>
      </c>
      <c r="K8" s="17">
        <v>14420000</v>
      </c>
      <c r="L8" s="4" t="s">
        <v>15</v>
      </c>
      <c r="M8" s="8" t="s">
        <v>81</v>
      </c>
      <c r="N8" s="4" t="s">
        <v>228</v>
      </c>
      <c r="O8" s="4" t="s">
        <v>82</v>
      </c>
      <c r="P8" s="6" t="s">
        <v>14</v>
      </c>
      <c r="Q8" s="11" t="s">
        <v>234</v>
      </c>
    </row>
    <row r="9" spans="2:17" s="2" customFormat="1" ht="99.95" customHeight="1" x14ac:dyDescent="0.25">
      <c r="B9" s="4">
        <v>2023</v>
      </c>
      <c r="C9" s="5" t="s">
        <v>96</v>
      </c>
      <c r="D9" s="4">
        <v>1072715526</v>
      </c>
      <c r="E9" s="4" t="s">
        <v>97</v>
      </c>
      <c r="F9" s="4" t="s">
        <v>71</v>
      </c>
      <c r="G9" s="4" t="s">
        <v>71</v>
      </c>
      <c r="H9" s="6" t="s">
        <v>171</v>
      </c>
      <c r="I9" s="7" t="s">
        <v>169</v>
      </c>
      <c r="J9" s="4">
        <v>210</v>
      </c>
      <c r="K9" s="17">
        <v>29939000</v>
      </c>
      <c r="L9" s="4" t="s">
        <v>15</v>
      </c>
      <c r="M9" s="8" t="s">
        <v>81</v>
      </c>
      <c r="N9" s="4" t="s">
        <v>227</v>
      </c>
      <c r="O9" s="4" t="s">
        <v>82</v>
      </c>
      <c r="P9" s="6" t="s">
        <v>14</v>
      </c>
      <c r="Q9" s="11" t="s">
        <v>235</v>
      </c>
    </row>
    <row r="10" spans="2:17" s="2" customFormat="1" ht="99.95" customHeight="1" x14ac:dyDescent="0.25">
      <c r="B10" s="4">
        <v>2023</v>
      </c>
      <c r="C10" s="5" t="s">
        <v>98</v>
      </c>
      <c r="D10" s="4">
        <v>80854567</v>
      </c>
      <c r="E10" s="4" t="s">
        <v>32</v>
      </c>
      <c r="F10" s="4" t="s">
        <v>71</v>
      </c>
      <c r="G10" s="4" t="s">
        <v>71</v>
      </c>
      <c r="H10" s="6" t="s">
        <v>172</v>
      </c>
      <c r="I10" s="7" t="s">
        <v>169</v>
      </c>
      <c r="J10" s="4">
        <v>210</v>
      </c>
      <c r="K10" s="17">
        <v>36050000</v>
      </c>
      <c r="L10" s="4" t="s">
        <v>15</v>
      </c>
      <c r="M10" s="8" t="s">
        <v>81</v>
      </c>
      <c r="N10" s="4" t="s">
        <v>227</v>
      </c>
      <c r="O10" s="4" t="s">
        <v>82</v>
      </c>
      <c r="P10" s="6" t="s">
        <v>14</v>
      </c>
      <c r="Q10" s="11" t="s">
        <v>236</v>
      </c>
    </row>
    <row r="11" spans="2:17" s="2" customFormat="1" ht="99.95" customHeight="1" x14ac:dyDescent="0.25">
      <c r="B11" s="4">
        <v>2023</v>
      </c>
      <c r="C11" s="5" t="s">
        <v>99</v>
      </c>
      <c r="D11" s="4">
        <v>52935342</v>
      </c>
      <c r="E11" s="4" t="s">
        <v>100</v>
      </c>
      <c r="F11" s="4" t="s">
        <v>71</v>
      </c>
      <c r="G11" s="4" t="s">
        <v>71</v>
      </c>
      <c r="H11" s="6" t="s">
        <v>173</v>
      </c>
      <c r="I11" s="7" t="s">
        <v>174</v>
      </c>
      <c r="J11" s="4">
        <v>210</v>
      </c>
      <c r="K11" s="17">
        <v>35000000</v>
      </c>
      <c r="L11" s="4" t="s">
        <v>15</v>
      </c>
      <c r="M11" s="8" t="s">
        <v>81</v>
      </c>
      <c r="N11" s="4" t="s">
        <v>227</v>
      </c>
      <c r="O11" s="4" t="s">
        <v>82</v>
      </c>
      <c r="P11" s="6" t="s">
        <v>14</v>
      </c>
      <c r="Q11" s="11" t="s">
        <v>237</v>
      </c>
    </row>
    <row r="12" spans="2:17" s="2" customFormat="1" ht="99.95" customHeight="1" x14ac:dyDescent="0.25">
      <c r="B12" s="4">
        <v>2023</v>
      </c>
      <c r="C12" s="5" t="s">
        <v>101</v>
      </c>
      <c r="D12" s="4">
        <v>1023927347</v>
      </c>
      <c r="E12" s="4" t="s">
        <v>23</v>
      </c>
      <c r="F12" s="4" t="s">
        <v>71</v>
      </c>
      <c r="G12" s="4" t="s">
        <v>71</v>
      </c>
      <c r="H12" s="6" t="s">
        <v>175</v>
      </c>
      <c r="I12" s="7" t="s">
        <v>176</v>
      </c>
      <c r="J12" s="4">
        <v>210</v>
      </c>
      <c r="K12" s="17">
        <v>24010000</v>
      </c>
      <c r="L12" s="4" t="s">
        <v>15</v>
      </c>
      <c r="M12" s="8" t="s">
        <v>81</v>
      </c>
      <c r="N12" s="4" t="s">
        <v>227</v>
      </c>
      <c r="O12" s="4" t="s">
        <v>82</v>
      </c>
      <c r="P12" s="6" t="s">
        <v>14</v>
      </c>
      <c r="Q12" s="11" t="s">
        <v>238</v>
      </c>
    </row>
    <row r="13" spans="2:17" s="2" customFormat="1" ht="99.95" customHeight="1" x14ac:dyDescent="0.25">
      <c r="B13" s="4">
        <v>2023</v>
      </c>
      <c r="C13" s="5" t="s">
        <v>102</v>
      </c>
      <c r="D13" s="4">
        <v>1020718764</v>
      </c>
      <c r="E13" s="4" t="s">
        <v>61</v>
      </c>
      <c r="F13" s="4" t="s">
        <v>71</v>
      </c>
      <c r="G13" s="4" t="s">
        <v>71</v>
      </c>
      <c r="H13" s="6" t="s">
        <v>177</v>
      </c>
      <c r="I13" s="7" t="s">
        <v>176</v>
      </c>
      <c r="J13" s="4">
        <v>210</v>
      </c>
      <c r="K13" s="17">
        <v>38500000</v>
      </c>
      <c r="L13" s="4" t="s">
        <v>15</v>
      </c>
      <c r="M13" s="8" t="s">
        <v>81</v>
      </c>
      <c r="N13" s="4" t="s">
        <v>227</v>
      </c>
      <c r="O13" s="4" t="s">
        <v>82</v>
      </c>
      <c r="P13" s="6" t="s">
        <v>14</v>
      </c>
      <c r="Q13" s="11" t="s">
        <v>239</v>
      </c>
    </row>
    <row r="14" spans="2:17" s="2" customFormat="1" ht="99.95" customHeight="1" x14ac:dyDescent="0.25">
      <c r="B14" s="4">
        <v>2023</v>
      </c>
      <c r="C14" s="5" t="s">
        <v>103</v>
      </c>
      <c r="D14" s="4">
        <v>71938565</v>
      </c>
      <c r="E14" s="4" t="s">
        <v>57</v>
      </c>
      <c r="F14" s="4" t="s">
        <v>71</v>
      </c>
      <c r="G14" s="4" t="s">
        <v>71</v>
      </c>
      <c r="H14" s="6" t="s">
        <v>178</v>
      </c>
      <c r="I14" s="7" t="s">
        <v>176</v>
      </c>
      <c r="J14" s="4">
        <v>210</v>
      </c>
      <c r="K14" s="17">
        <v>31500000</v>
      </c>
      <c r="L14" s="4" t="s">
        <v>15</v>
      </c>
      <c r="M14" s="8" t="s">
        <v>81</v>
      </c>
      <c r="N14" s="4" t="s">
        <v>227</v>
      </c>
      <c r="O14" s="4" t="s">
        <v>82</v>
      </c>
      <c r="P14" s="6" t="s">
        <v>14</v>
      </c>
      <c r="Q14" s="11" t="s">
        <v>240</v>
      </c>
    </row>
    <row r="15" spans="2:17" s="2" customFormat="1" ht="99.95" customHeight="1" x14ac:dyDescent="0.25">
      <c r="B15" s="4">
        <v>2023</v>
      </c>
      <c r="C15" s="5" t="s">
        <v>104</v>
      </c>
      <c r="D15" s="4">
        <v>1014260928</v>
      </c>
      <c r="E15" s="4" t="s">
        <v>68</v>
      </c>
      <c r="F15" s="4" t="s">
        <v>71</v>
      </c>
      <c r="G15" s="4" t="s">
        <v>71</v>
      </c>
      <c r="H15" s="6" t="s">
        <v>179</v>
      </c>
      <c r="I15" s="7" t="s">
        <v>176</v>
      </c>
      <c r="J15" s="4">
        <v>210</v>
      </c>
      <c r="K15" s="17">
        <v>23947000</v>
      </c>
      <c r="L15" s="4" t="s">
        <v>15</v>
      </c>
      <c r="M15" s="8" t="s">
        <v>81</v>
      </c>
      <c r="N15" s="4" t="s">
        <v>228</v>
      </c>
      <c r="O15" s="4" t="s">
        <v>82</v>
      </c>
      <c r="P15" s="6" t="s">
        <v>14</v>
      </c>
      <c r="Q15" s="11" t="s">
        <v>241</v>
      </c>
    </row>
    <row r="16" spans="2:17" s="2" customFormat="1" ht="99.95" customHeight="1" x14ac:dyDescent="0.25">
      <c r="B16" s="4">
        <v>2023</v>
      </c>
      <c r="C16" s="5" t="s">
        <v>105</v>
      </c>
      <c r="D16" s="4">
        <v>1129519164</v>
      </c>
      <c r="E16" s="4" t="s">
        <v>34</v>
      </c>
      <c r="F16" s="4" t="s">
        <v>71</v>
      </c>
      <c r="G16" s="4" t="s">
        <v>71</v>
      </c>
      <c r="H16" s="6" t="s">
        <v>180</v>
      </c>
      <c r="I16" s="7" t="s">
        <v>174</v>
      </c>
      <c r="J16" s="4">
        <v>210</v>
      </c>
      <c r="K16" s="17">
        <v>28000000</v>
      </c>
      <c r="L16" s="4" t="s">
        <v>15</v>
      </c>
      <c r="M16" s="8" t="s">
        <v>81</v>
      </c>
      <c r="N16" s="4" t="s">
        <v>227</v>
      </c>
      <c r="O16" s="4" t="s">
        <v>82</v>
      </c>
      <c r="P16" s="6" t="s">
        <v>14</v>
      </c>
      <c r="Q16" s="11" t="s">
        <v>242</v>
      </c>
    </row>
    <row r="17" spans="2:17" s="2" customFormat="1" ht="99.95" customHeight="1" x14ac:dyDescent="0.25">
      <c r="B17" s="4">
        <v>2023</v>
      </c>
      <c r="C17" s="5" t="s">
        <v>106</v>
      </c>
      <c r="D17" s="4">
        <v>1019131436</v>
      </c>
      <c r="E17" s="4" t="s">
        <v>44</v>
      </c>
      <c r="F17" s="4" t="s">
        <v>71</v>
      </c>
      <c r="G17" s="4" t="s">
        <v>71</v>
      </c>
      <c r="H17" s="6" t="s">
        <v>90</v>
      </c>
      <c r="I17" s="7" t="s">
        <v>176</v>
      </c>
      <c r="J17" s="4">
        <v>210</v>
      </c>
      <c r="K17" s="17">
        <v>38500000</v>
      </c>
      <c r="L17" s="4" t="s">
        <v>15</v>
      </c>
      <c r="M17" s="8" t="s">
        <v>81</v>
      </c>
      <c r="N17" s="4" t="s">
        <v>227</v>
      </c>
      <c r="O17" s="4" t="s">
        <v>82</v>
      </c>
      <c r="P17" s="6" t="s">
        <v>14</v>
      </c>
      <c r="Q17" s="11" t="s">
        <v>243</v>
      </c>
    </row>
    <row r="18" spans="2:17" s="2" customFormat="1" ht="99.95" customHeight="1" x14ac:dyDescent="0.25">
      <c r="B18" s="4">
        <v>2023</v>
      </c>
      <c r="C18" s="5" t="s">
        <v>107</v>
      </c>
      <c r="D18" s="4">
        <v>52492844</v>
      </c>
      <c r="E18" s="4" t="s">
        <v>52</v>
      </c>
      <c r="F18" s="4" t="s">
        <v>71</v>
      </c>
      <c r="G18" s="4" t="s">
        <v>71</v>
      </c>
      <c r="H18" s="6" t="s">
        <v>181</v>
      </c>
      <c r="I18" s="7" t="s">
        <v>174</v>
      </c>
      <c r="J18" s="4">
        <v>210</v>
      </c>
      <c r="K18" s="17">
        <v>51912000</v>
      </c>
      <c r="L18" s="4" t="s">
        <v>15</v>
      </c>
      <c r="M18" s="8" t="s">
        <v>81</v>
      </c>
      <c r="N18" s="4" t="s">
        <v>227</v>
      </c>
      <c r="O18" s="4" t="s">
        <v>82</v>
      </c>
      <c r="P18" s="6" t="s">
        <v>14</v>
      </c>
      <c r="Q18" s="11" t="s">
        <v>244</v>
      </c>
    </row>
    <row r="19" spans="2:17" s="2" customFormat="1" ht="99.95" customHeight="1" x14ac:dyDescent="0.25">
      <c r="B19" s="4">
        <v>2023</v>
      </c>
      <c r="C19" s="5" t="s">
        <v>108</v>
      </c>
      <c r="D19" s="4">
        <v>45686174</v>
      </c>
      <c r="E19" s="4" t="s">
        <v>87</v>
      </c>
      <c r="F19" s="4" t="s">
        <v>71</v>
      </c>
      <c r="G19" s="4" t="s">
        <v>71</v>
      </c>
      <c r="H19" s="6" t="s">
        <v>182</v>
      </c>
      <c r="I19" s="7" t="s">
        <v>183</v>
      </c>
      <c r="J19" s="4">
        <v>210</v>
      </c>
      <c r="K19" s="17">
        <v>14966000</v>
      </c>
      <c r="L19" s="4" t="s">
        <v>15</v>
      </c>
      <c r="M19" s="8" t="s">
        <v>81</v>
      </c>
      <c r="N19" s="4" t="s">
        <v>228</v>
      </c>
      <c r="O19" s="4" t="s">
        <v>82</v>
      </c>
      <c r="P19" s="6" t="s">
        <v>14</v>
      </c>
      <c r="Q19" s="11" t="s">
        <v>245</v>
      </c>
    </row>
    <row r="20" spans="2:17" s="2" customFormat="1" ht="99.95" customHeight="1" x14ac:dyDescent="0.25">
      <c r="B20" s="4">
        <v>2023</v>
      </c>
      <c r="C20" s="5" t="s">
        <v>109</v>
      </c>
      <c r="D20" s="4">
        <v>80190016</v>
      </c>
      <c r="E20" s="4" t="s">
        <v>110</v>
      </c>
      <c r="F20" s="4" t="s">
        <v>71</v>
      </c>
      <c r="G20" s="4" t="s">
        <v>71</v>
      </c>
      <c r="H20" s="6" t="s">
        <v>184</v>
      </c>
      <c r="I20" s="7" t="s">
        <v>183</v>
      </c>
      <c r="J20" s="4">
        <v>210</v>
      </c>
      <c r="K20" s="17">
        <v>42000000</v>
      </c>
      <c r="L20" s="4" t="s">
        <v>15</v>
      </c>
      <c r="M20" s="8" t="s">
        <v>81</v>
      </c>
      <c r="N20" s="4" t="s">
        <v>227</v>
      </c>
      <c r="O20" s="4" t="s">
        <v>82</v>
      </c>
      <c r="P20" s="6" t="s">
        <v>14</v>
      </c>
      <c r="Q20" s="11" t="s">
        <v>246</v>
      </c>
    </row>
    <row r="21" spans="2:17" s="2" customFormat="1" ht="99.95" customHeight="1" x14ac:dyDescent="0.25">
      <c r="B21" s="4">
        <v>2023</v>
      </c>
      <c r="C21" s="5" t="s">
        <v>111</v>
      </c>
      <c r="D21" s="4">
        <v>1018472278</v>
      </c>
      <c r="E21" s="4" t="s">
        <v>88</v>
      </c>
      <c r="F21" s="4" t="s">
        <v>71</v>
      </c>
      <c r="G21" s="4" t="s">
        <v>71</v>
      </c>
      <c r="H21" s="6" t="s">
        <v>185</v>
      </c>
      <c r="I21" s="7" t="s">
        <v>183</v>
      </c>
      <c r="J21" s="4">
        <v>210</v>
      </c>
      <c r="K21" s="17">
        <v>29400000</v>
      </c>
      <c r="L21" s="4" t="s">
        <v>15</v>
      </c>
      <c r="M21" s="8" t="s">
        <v>81</v>
      </c>
      <c r="N21" s="4" t="s">
        <v>227</v>
      </c>
      <c r="O21" s="4" t="s">
        <v>82</v>
      </c>
      <c r="P21" s="6" t="s">
        <v>14</v>
      </c>
      <c r="Q21" s="11" t="s">
        <v>247</v>
      </c>
    </row>
    <row r="22" spans="2:17" s="2" customFormat="1" ht="99.95" customHeight="1" x14ac:dyDescent="0.25">
      <c r="B22" s="4">
        <v>2023</v>
      </c>
      <c r="C22" s="5" t="s">
        <v>112</v>
      </c>
      <c r="D22" s="4">
        <v>1032463762</v>
      </c>
      <c r="E22" s="4" t="s">
        <v>40</v>
      </c>
      <c r="F22" s="4" t="s">
        <v>71</v>
      </c>
      <c r="G22" s="4" t="s">
        <v>71</v>
      </c>
      <c r="H22" s="6" t="s">
        <v>186</v>
      </c>
      <c r="I22" s="7" t="s">
        <v>183</v>
      </c>
      <c r="J22" s="4">
        <v>210</v>
      </c>
      <c r="K22" s="17">
        <v>26943000</v>
      </c>
      <c r="L22" s="4" t="s">
        <v>15</v>
      </c>
      <c r="M22" s="8" t="s">
        <v>81</v>
      </c>
      <c r="N22" s="4" t="s">
        <v>227</v>
      </c>
      <c r="O22" s="4" t="s">
        <v>82</v>
      </c>
      <c r="P22" s="6" t="s">
        <v>14</v>
      </c>
      <c r="Q22" s="11" t="s">
        <v>248</v>
      </c>
    </row>
    <row r="23" spans="2:17" s="2" customFormat="1" ht="99.95" customHeight="1" x14ac:dyDescent="0.25">
      <c r="B23" s="13">
        <v>2023</v>
      </c>
      <c r="C23" s="16" t="s">
        <v>293</v>
      </c>
      <c r="D23" s="4">
        <v>52222823</v>
      </c>
      <c r="E23" s="4" t="s">
        <v>327</v>
      </c>
      <c r="F23" s="6" t="s">
        <v>71</v>
      </c>
      <c r="G23" s="6" t="s">
        <v>71</v>
      </c>
      <c r="H23" s="13" t="s">
        <v>461</v>
      </c>
      <c r="I23" s="14">
        <v>44960</v>
      </c>
      <c r="J23" s="12">
        <v>300</v>
      </c>
      <c r="K23" s="18">
        <v>61800000</v>
      </c>
      <c r="L23" s="12" t="s">
        <v>15</v>
      </c>
      <c r="M23" s="12" t="s">
        <v>81</v>
      </c>
      <c r="N23" s="12" t="s">
        <v>227</v>
      </c>
      <c r="O23" s="12" t="s">
        <v>82</v>
      </c>
      <c r="P23" s="12" t="s">
        <v>576</v>
      </c>
      <c r="Q23" s="15" t="s">
        <v>577</v>
      </c>
    </row>
    <row r="24" spans="2:17" s="2" customFormat="1" ht="99.95" customHeight="1" x14ac:dyDescent="0.25">
      <c r="B24" s="4">
        <v>2023</v>
      </c>
      <c r="C24" s="5" t="s">
        <v>113</v>
      </c>
      <c r="D24" s="4">
        <v>79515473</v>
      </c>
      <c r="E24" s="4" t="s">
        <v>29</v>
      </c>
      <c r="F24" s="4" t="s">
        <v>71</v>
      </c>
      <c r="G24" s="4" t="s">
        <v>71</v>
      </c>
      <c r="H24" s="6" t="s">
        <v>187</v>
      </c>
      <c r="I24" s="7" t="s">
        <v>188</v>
      </c>
      <c r="J24" s="4">
        <v>209</v>
      </c>
      <c r="K24" s="17">
        <v>18709950</v>
      </c>
      <c r="L24" s="4" t="s">
        <v>15</v>
      </c>
      <c r="M24" s="8" t="s">
        <v>81</v>
      </c>
      <c r="N24" s="4" t="s">
        <v>228</v>
      </c>
      <c r="O24" s="4" t="s">
        <v>82</v>
      </c>
      <c r="P24" s="6" t="s">
        <v>14</v>
      </c>
      <c r="Q24" s="11" t="s">
        <v>249</v>
      </c>
    </row>
    <row r="25" spans="2:17" s="2" customFormat="1" ht="99.95" customHeight="1" x14ac:dyDescent="0.25">
      <c r="B25" s="4">
        <v>2023</v>
      </c>
      <c r="C25" s="5" t="s">
        <v>114</v>
      </c>
      <c r="D25" s="4">
        <v>1033791861</v>
      </c>
      <c r="E25" s="4" t="s">
        <v>86</v>
      </c>
      <c r="F25" s="4" t="s">
        <v>71</v>
      </c>
      <c r="G25" s="4" t="s">
        <v>71</v>
      </c>
      <c r="H25" s="6" t="s">
        <v>182</v>
      </c>
      <c r="I25" s="7" t="s">
        <v>183</v>
      </c>
      <c r="J25" s="4">
        <v>210</v>
      </c>
      <c r="K25" s="17">
        <v>15862000</v>
      </c>
      <c r="L25" s="4" t="s">
        <v>15</v>
      </c>
      <c r="M25" s="8" t="s">
        <v>81</v>
      </c>
      <c r="N25" s="4" t="s">
        <v>228</v>
      </c>
      <c r="O25" s="4" t="s">
        <v>82</v>
      </c>
      <c r="P25" s="6" t="s">
        <v>14</v>
      </c>
      <c r="Q25" s="11" t="s">
        <v>250</v>
      </c>
    </row>
    <row r="26" spans="2:17" s="2" customFormat="1" ht="99.95" customHeight="1" x14ac:dyDescent="0.25">
      <c r="B26" s="4">
        <v>2023</v>
      </c>
      <c r="C26" s="5" t="s">
        <v>115</v>
      </c>
      <c r="D26" s="4">
        <v>52287212</v>
      </c>
      <c r="E26" s="4" t="s">
        <v>50</v>
      </c>
      <c r="F26" s="4" t="s">
        <v>71</v>
      </c>
      <c r="G26" s="4" t="s">
        <v>71</v>
      </c>
      <c r="H26" s="6" t="s">
        <v>189</v>
      </c>
      <c r="I26" s="7" t="s">
        <v>190</v>
      </c>
      <c r="J26" s="4">
        <v>210</v>
      </c>
      <c r="K26" s="17">
        <v>32805500</v>
      </c>
      <c r="L26" s="4" t="s">
        <v>15</v>
      </c>
      <c r="M26" s="8" t="s">
        <v>81</v>
      </c>
      <c r="N26" s="4" t="s">
        <v>227</v>
      </c>
      <c r="O26" s="4" t="s">
        <v>82</v>
      </c>
      <c r="P26" s="6" t="s">
        <v>14</v>
      </c>
      <c r="Q26" s="11" t="s">
        <v>251</v>
      </c>
    </row>
    <row r="27" spans="2:17" s="2" customFormat="1" ht="99.95" customHeight="1" x14ac:dyDescent="0.25">
      <c r="B27" s="4">
        <v>2023</v>
      </c>
      <c r="C27" s="5" t="s">
        <v>116</v>
      </c>
      <c r="D27" s="4">
        <v>52388274</v>
      </c>
      <c r="E27" s="4" t="s">
        <v>55</v>
      </c>
      <c r="F27" s="4" t="s">
        <v>71</v>
      </c>
      <c r="G27" s="4" t="s">
        <v>71</v>
      </c>
      <c r="H27" s="6" t="s">
        <v>76</v>
      </c>
      <c r="I27" s="7" t="s">
        <v>190</v>
      </c>
      <c r="J27" s="4">
        <v>180</v>
      </c>
      <c r="K27" s="17">
        <v>33990000</v>
      </c>
      <c r="L27" s="4" t="s">
        <v>15</v>
      </c>
      <c r="M27" s="8" t="s">
        <v>81</v>
      </c>
      <c r="N27" s="4" t="s">
        <v>227</v>
      </c>
      <c r="O27" s="4" t="s">
        <v>82</v>
      </c>
      <c r="P27" s="6" t="s">
        <v>14</v>
      </c>
      <c r="Q27" s="11" t="s">
        <v>251</v>
      </c>
    </row>
    <row r="28" spans="2:17" s="2" customFormat="1" ht="99.95" customHeight="1" x14ac:dyDescent="0.25">
      <c r="B28" s="4">
        <v>2023</v>
      </c>
      <c r="C28" s="5" t="s">
        <v>117</v>
      </c>
      <c r="D28" s="4">
        <v>80174993</v>
      </c>
      <c r="E28" s="4" t="s">
        <v>43</v>
      </c>
      <c r="F28" s="4" t="s">
        <v>71</v>
      </c>
      <c r="G28" s="4" t="s">
        <v>71</v>
      </c>
      <c r="H28" s="6" t="s">
        <v>191</v>
      </c>
      <c r="I28" s="7" t="s">
        <v>190</v>
      </c>
      <c r="J28" s="4">
        <v>210</v>
      </c>
      <c r="K28" s="17">
        <v>21630000</v>
      </c>
      <c r="L28" s="4" t="s">
        <v>15</v>
      </c>
      <c r="M28" s="8" t="s">
        <v>81</v>
      </c>
      <c r="N28" s="4" t="s">
        <v>228</v>
      </c>
      <c r="O28" s="4" t="s">
        <v>82</v>
      </c>
      <c r="P28" s="6" t="s">
        <v>14</v>
      </c>
      <c r="Q28" s="11" t="s">
        <v>252</v>
      </c>
    </row>
    <row r="29" spans="2:17" s="2" customFormat="1" ht="99.95" customHeight="1" x14ac:dyDescent="0.25">
      <c r="B29" s="4">
        <v>2023</v>
      </c>
      <c r="C29" s="5" t="s">
        <v>118</v>
      </c>
      <c r="D29" s="4">
        <v>1010179953</v>
      </c>
      <c r="E29" s="4" t="s">
        <v>46</v>
      </c>
      <c r="F29" s="4" t="s">
        <v>71</v>
      </c>
      <c r="G29" s="4" t="s">
        <v>71</v>
      </c>
      <c r="H29" s="6" t="s">
        <v>75</v>
      </c>
      <c r="I29" s="7" t="s">
        <v>190</v>
      </c>
      <c r="J29" s="4">
        <v>210</v>
      </c>
      <c r="K29" s="17">
        <v>28000000</v>
      </c>
      <c r="L29" s="4" t="s">
        <v>15</v>
      </c>
      <c r="M29" s="8" t="s">
        <v>81</v>
      </c>
      <c r="N29" s="4" t="s">
        <v>227</v>
      </c>
      <c r="O29" s="4" t="s">
        <v>82</v>
      </c>
      <c r="P29" s="6" t="s">
        <v>14</v>
      </c>
      <c r="Q29" s="11" t="s">
        <v>253</v>
      </c>
    </row>
    <row r="30" spans="2:17" s="2" customFormat="1" ht="99.95" customHeight="1" x14ac:dyDescent="0.25">
      <c r="B30" s="4">
        <v>2023</v>
      </c>
      <c r="C30" s="5" t="s">
        <v>119</v>
      </c>
      <c r="D30" s="4">
        <v>1014263916</v>
      </c>
      <c r="E30" s="4" t="s">
        <v>45</v>
      </c>
      <c r="F30" s="4" t="s">
        <v>71</v>
      </c>
      <c r="G30" s="4" t="s">
        <v>71</v>
      </c>
      <c r="H30" s="6" t="s">
        <v>89</v>
      </c>
      <c r="I30" s="7" t="s">
        <v>190</v>
      </c>
      <c r="J30" s="4">
        <v>210</v>
      </c>
      <c r="K30" s="17">
        <v>21000000</v>
      </c>
      <c r="L30" s="4" t="s">
        <v>15</v>
      </c>
      <c r="M30" s="8" t="s">
        <v>81</v>
      </c>
      <c r="N30" s="4" t="s">
        <v>228</v>
      </c>
      <c r="O30" s="4" t="s">
        <v>82</v>
      </c>
      <c r="P30" s="6" t="s">
        <v>14</v>
      </c>
      <c r="Q30" s="11" t="s">
        <v>254</v>
      </c>
    </row>
    <row r="31" spans="2:17" s="2" customFormat="1" ht="99.95" customHeight="1" x14ac:dyDescent="0.25">
      <c r="B31" s="4">
        <v>2023</v>
      </c>
      <c r="C31" s="5" t="s">
        <v>120</v>
      </c>
      <c r="D31" s="4">
        <v>80053483</v>
      </c>
      <c r="E31" s="4" t="s">
        <v>47</v>
      </c>
      <c r="F31" s="4" t="s">
        <v>71</v>
      </c>
      <c r="G31" s="4" t="s">
        <v>71</v>
      </c>
      <c r="H31" s="6" t="s">
        <v>192</v>
      </c>
      <c r="I31" s="7" t="s">
        <v>190</v>
      </c>
      <c r="J31" s="4">
        <v>210</v>
      </c>
      <c r="K31" s="17">
        <v>28000000</v>
      </c>
      <c r="L31" s="4" t="s">
        <v>15</v>
      </c>
      <c r="M31" s="8" t="s">
        <v>81</v>
      </c>
      <c r="N31" s="4" t="s">
        <v>227</v>
      </c>
      <c r="O31" s="4" t="s">
        <v>82</v>
      </c>
      <c r="P31" s="6" t="s">
        <v>14</v>
      </c>
      <c r="Q31" s="11" t="s">
        <v>255</v>
      </c>
    </row>
    <row r="32" spans="2:17" s="2" customFormat="1" ht="99.95" customHeight="1" x14ac:dyDescent="0.25">
      <c r="B32" s="4">
        <v>2023</v>
      </c>
      <c r="C32" s="5" t="s">
        <v>121</v>
      </c>
      <c r="D32" s="4">
        <v>1010229358</v>
      </c>
      <c r="E32" s="4" t="s">
        <v>70</v>
      </c>
      <c r="F32" s="4" t="s">
        <v>71</v>
      </c>
      <c r="G32" s="4" t="s">
        <v>71</v>
      </c>
      <c r="H32" s="6" t="s">
        <v>193</v>
      </c>
      <c r="I32" s="7" t="s">
        <v>190</v>
      </c>
      <c r="J32" s="4">
        <v>210</v>
      </c>
      <c r="K32" s="17">
        <v>25200000</v>
      </c>
      <c r="L32" s="4" t="s">
        <v>15</v>
      </c>
      <c r="M32" s="8" t="s">
        <v>81</v>
      </c>
      <c r="N32" s="4" t="s">
        <v>227</v>
      </c>
      <c r="O32" s="4" t="s">
        <v>82</v>
      </c>
      <c r="P32" s="6" t="s">
        <v>14</v>
      </c>
      <c r="Q32" s="11" t="s">
        <v>256</v>
      </c>
    </row>
    <row r="33" spans="2:17" s="2" customFormat="1" ht="99.95" customHeight="1" x14ac:dyDescent="0.25">
      <c r="B33" s="4">
        <v>2023</v>
      </c>
      <c r="C33" s="5" t="s">
        <v>122</v>
      </c>
      <c r="D33" s="4">
        <v>1015411217</v>
      </c>
      <c r="E33" s="4" t="s">
        <v>35</v>
      </c>
      <c r="F33" s="4" t="s">
        <v>71</v>
      </c>
      <c r="G33" s="4" t="s">
        <v>71</v>
      </c>
      <c r="H33" s="6" t="s">
        <v>192</v>
      </c>
      <c r="I33" s="7" t="s">
        <v>194</v>
      </c>
      <c r="J33" s="4">
        <v>210</v>
      </c>
      <c r="K33" s="17">
        <v>32200000</v>
      </c>
      <c r="L33" s="4" t="s">
        <v>15</v>
      </c>
      <c r="M33" s="8" t="s">
        <v>81</v>
      </c>
      <c r="N33" s="4" t="s">
        <v>227</v>
      </c>
      <c r="O33" s="4" t="s">
        <v>82</v>
      </c>
      <c r="P33" s="6" t="s">
        <v>14</v>
      </c>
      <c r="Q33" s="11" t="s">
        <v>257</v>
      </c>
    </row>
    <row r="34" spans="2:17" s="2" customFormat="1" ht="99.95" customHeight="1" x14ac:dyDescent="0.25">
      <c r="B34" s="4">
        <v>2023</v>
      </c>
      <c r="C34" s="5" t="s">
        <v>123</v>
      </c>
      <c r="D34" s="4">
        <v>87942226</v>
      </c>
      <c r="E34" s="4" t="s">
        <v>64</v>
      </c>
      <c r="F34" s="4" t="s">
        <v>71</v>
      </c>
      <c r="G34" s="4" t="s">
        <v>71</v>
      </c>
      <c r="H34" s="6" t="s">
        <v>195</v>
      </c>
      <c r="I34" s="7" t="s">
        <v>194</v>
      </c>
      <c r="J34" s="4">
        <v>210</v>
      </c>
      <c r="K34" s="17">
        <v>39655000</v>
      </c>
      <c r="L34" s="4" t="s">
        <v>15</v>
      </c>
      <c r="M34" s="8" t="s">
        <v>81</v>
      </c>
      <c r="N34" s="4" t="s">
        <v>227</v>
      </c>
      <c r="O34" s="4" t="s">
        <v>82</v>
      </c>
      <c r="P34" s="6" t="s">
        <v>14</v>
      </c>
      <c r="Q34" s="11" t="s">
        <v>258</v>
      </c>
    </row>
    <row r="35" spans="2:17" s="2" customFormat="1" ht="99.95" customHeight="1" x14ac:dyDescent="0.25">
      <c r="B35" s="4">
        <v>2023</v>
      </c>
      <c r="C35" s="5" t="s">
        <v>124</v>
      </c>
      <c r="D35" s="4">
        <v>41662176</v>
      </c>
      <c r="E35" s="4" t="s">
        <v>54</v>
      </c>
      <c r="F35" s="4" t="s">
        <v>71</v>
      </c>
      <c r="G35" s="4" t="s">
        <v>71</v>
      </c>
      <c r="H35" s="6" t="s">
        <v>196</v>
      </c>
      <c r="I35" s="7" t="s">
        <v>194</v>
      </c>
      <c r="J35" s="4">
        <v>210</v>
      </c>
      <c r="K35" s="17">
        <v>20188000</v>
      </c>
      <c r="L35" s="4" t="s">
        <v>15</v>
      </c>
      <c r="M35" s="8" t="s">
        <v>81</v>
      </c>
      <c r="N35" s="4" t="s">
        <v>228</v>
      </c>
      <c r="O35" s="4" t="s">
        <v>82</v>
      </c>
      <c r="P35" s="6" t="s">
        <v>14</v>
      </c>
      <c r="Q35" s="11" t="s">
        <v>259</v>
      </c>
    </row>
    <row r="36" spans="2:17" s="2" customFormat="1" ht="99.95" customHeight="1" x14ac:dyDescent="0.25">
      <c r="B36" s="4">
        <v>2023</v>
      </c>
      <c r="C36" s="5" t="s">
        <v>125</v>
      </c>
      <c r="D36" s="4">
        <v>80115902</v>
      </c>
      <c r="E36" s="4" t="s">
        <v>59</v>
      </c>
      <c r="F36" s="4" t="s">
        <v>71</v>
      </c>
      <c r="G36" s="4" t="s">
        <v>71</v>
      </c>
      <c r="H36" s="6" t="s">
        <v>179</v>
      </c>
      <c r="I36" s="7" t="s">
        <v>197</v>
      </c>
      <c r="J36" s="4">
        <v>210</v>
      </c>
      <c r="K36" s="17">
        <v>23947000</v>
      </c>
      <c r="L36" s="4" t="s">
        <v>15</v>
      </c>
      <c r="M36" s="8" t="s">
        <v>81</v>
      </c>
      <c r="N36" s="4" t="s">
        <v>228</v>
      </c>
      <c r="O36" s="4" t="s">
        <v>82</v>
      </c>
      <c r="P36" s="6" t="s">
        <v>14</v>
      </c>
      <c r="Q36" s="11" t="s">
        <v>260</v>
      </c>
    </row>
    <row r="37" spans="2:17" s="2" customFormat="1" ht="99.95" customHeight="1" x14ac:dyDescent="0.25">
      <c r="B37" s="4">
        <v>2023</v>
      </c>
      <c r="C37" s="5" t="s">
        <v>126</v>
      </c>
      <c r="D37" s="4">
        <v>1033796152</v>
      </c>
      <c r="E37" s="4" t="s">
        <v>42</v>
      </c>
      <c r="F37" s="4" t="s">
        <v>71</v>
      </c>
      <c r="G37" s="4" t="s">
        <v>71</v>
      </c>
      <c r="H37" s="6" t="s">
        <v>198</v>
      </c>
      <c r="I37" s="7" t="s">
        <v>197</v>
      </c>
      <c r="J37" s="4">
        <v>210</v>
      </c>
      <c r="K37" s="17">
        <v>20958000</v>
      </c>
      <c r="L37" s="4" t="s">
        <v>15</v>
      </c>
      <c r="M37" s="8" t="s">
        <v>81</v>
      </c>
      <c r="N37" s="4" t="s">
        <v>228</v>
      </c>
      <c r="O37" s="4" t="s">
        <v>82</v>
      </c>
      <c r="P37" s="6" t="s">
        <v>14</v>
      </c>
      <c r="Q37" s="11" t="s">
        <v>261</v>
      </c>
    </row>
    <row r="38" spans="2:17" s="2" customFormat="1" ht="99.95" customHeight="1" x14ac:dyDescent="0.25">
      <c r="B38" s="4">
        <v>2023</v>
      </c>
      <c r="C38" s="5" t="s">
        <v>127</v>
      </c>
      <c r="D38" s="4">
        <v>1022967316</v>
      </c>
      <c r="E38" s="4" t="s">
        <v>22</v>
      </c>
      <c r="F38" s="4" t="s">
        <v>71</v>
      </c>
      <c r="G38" s="4" t="s">
        <v>71</v>
      </c>
      <c r="H38" s="6" t="s">
        <v>199</v>
      </c>
      <c r="I38" s="7" t="s">
        <v>197</v>
      </c>
      <c r="J38" s="4">
        <v>210</v>
      </c>
      <c r="K38" s="17">
        <v>20909000</v>
      </c>
      <c r="L38" s="4" t="s">
        <v>15</v>
      </c>
      <c r="M38" s="8" t="s">
        <v>81</v>
      </c>
      <c r="N38" s="4" t="s">
        <v>228</v>
      </c>
      <c r="O38" s="4" t="s">
        <v>82</v>
      </c>
      <c r="P38" s="6" t="s">
        <v>14</v>
      </c>
      <c r="Q38" s="11" t="s">
        <v>262</v>
      </c>
    </row>
    <row r="39" spans="2:17" s="2" customFormat="1" ht="99.95" customHeight="1" x14ac:dyDescent="0.25">
      <c r="B39" s="4">
        <v>2023</v>
      </c>
      <c r="C39" s="5" t="s">
        <v>128</v>
      </c>
      <c r="D39" s="4">
        <v>11805856</v>
      </c>
      <c r="E39" s="4" t="s">
        <v>85</v>
      </c>
      <c r="F39" s="4" t="s">
        <v>71</v>
      </c>
      <c r="G39" s="4" t="s">
        <v>71</v>
      </c>
      <c r="H39" s="6" t="s">
        <v>200</v>
      </c>
      <c r="I39" s="7" t="s">
        <v>197</v>
      </c>
      <c r="J39" s="4">
        <v>210</v>
      </c>
      <c r="K39" s="17">
        <v>32805500</v>
      </c>
      <c r="L39" s="4" t="s">
        <v>15</v>
      </c>
      <c r="M39" s="8" t="s">
        <v>81</v>
      </c>
      <c r="N39" s="4" t="s">
        <v>227</v>
      </c>
      <c r="O39" s="4" t="s">
        <v>82</v>
      </c>
      <c r="P39" s="6" t="s">
        <v>14</v>
      </c>
      <c r="Q39" s="11" t="s">
        <v>263</v>
      </c>
    </row>
    <row r="40" spans="2:17" s="2" customFormat="1" ht="99.95" customHeight="1" x14ac:dyDescent="0.25">
      <c r="B40" s="4">
        <v>2023</v>
      </c>
      <c r="C40" s="5" t="s">
        <v>129</v>
      </c>
      <c r="D40" s="4">
        <v>1032441293</v>
      </c>
      <c r="E40" s="4" t="s">
        <v>48</v>
      </c>
      <c r="F40" s="4" t="s">
        <v>71</v>
      </c>
      <c r="G40" s="4" t="s">
        <v>71</v>
      </c>
      <c r="H40" s="6" t="s">
        <v>201</v>
      </c>
      <c r="I40" s="7" t="s">
        <v>194</v>
      </c>
      <c r="J40" s="4">
        <v>210</v>
      </c>
      <c r="K40" s="17">
        <v>28000000</v>
      </c>
      <c r="L40" s="4" t="s">
        <v>15</v>
      </c>
      <c r="M40" s="8" t="s">
        <v>81</v>
      </c>
      <c r="N40" s="4" t="s">
        <v>227</v>
      </c>
      <c r="O40" s="4" t="s">
        <v>82</v>
      </c>
      <c r="P40" s="6" t="s">
        <v>14</v>
      </c>
      <c r="Q40" s="11" t="s">
        <v>264</v>
      </c>
    </row>
    <row r="41" spans="2:17" s="2" customFormat="1" ht="99.95" customHeight="1" x14ac:dyDescent="0.25">
      <c r="B41" s="4">
        <v>2023</v>
      </c>
      <c r="C41" s="5" t="s">
        <v>130</v>
      </c>
      <c r="D41" s="4">
        <v>1030601470</v>
      </c>
      <c r="E41" s="4" t="s">
        <v>31</v>
      </c>
      <c r="F41" s="4" t="s">
        <v>71</v>
      </c>
      <c r="G41" s="4" t="s">
        <v>71</v>
      </c>
      <c r="H41" s="6" t="s">
        <v>73</v>
      </c>
      <c r="I41" s="7" t="s">
        <v>197</v>
      </c>
      <c r="J41" s="4">
        <v>210</v>
      </c>
      <c r="K41" s="17">
        <v>21630000</v>
      </c>
      <c r="L41" s="4" t="s">
        <v>15</v>
      </c>
      <c r="M41" s="8" t="s">
        <v>81</v>
      </c>
      <c r="N41" s="4" t="s">
        <v>228</v>
      </c>
      <c r="O41" s="4" t="s">
        <v>82</v>
      </c>
      <c r="P41" s="6" t="s">
        <v>14</v>
      </c>
      <c r="Q41" s="11" t="s">
        <v>265</v>
      </c>
    </row>
    <row r="42" spans="2:17" s="2" customFormat="1" ht="99.95" customHeight="1" x14ac:dyDescent="0.25">
      <c r="B42" s="4">
        <v>2023</v>
      </c>
      <c r="C42" s="5" t="s">
        <v>131</v>
      </c>
      <c r="D42" s="4">
        <v>1016063699</v>
      </c>
      <c r="E42" s="4" t="s">
        <v>49</v>
      </c>
      <c r="F42" s="4" t="s">
        <v>71</v>
      </c>
      <c r="G42" s="4" t="s">
        <v>71</v>
      </c>
      <c r="H42" s="6" t="s">
        <v>202</v>
      </c>
      <c r="I42" s="7" t="s">
        <v>197</v>
      </c>
      <c r="J42" s="4">
        <v>300</v>
      </c>
      <c r="K42" s="17">
        <v>50000000</v>
      </c>
      <c r="L42" s="4" t="s">
        <v>15</v>
      </c>
      <c r="M42" s="8" t="s">
        <v>81</v>
      </c>
      <c r="N42" s="4" t="s">
        <v>227</v>
      </c>
      <c r="O42" s="4" t="s">
        <v>82</v>
      </c>
      <c r="P42" s="6" t="s">
        <v>14</v>
      </c>
      <c r="Q42" s="11" t="s">
        <v>266</v>
      </c>
    </row>
    <row r="43" spans="2:17" s="2" customFormat="1" ht="99.95" customHeight="1" x14ac:dyDescent="0.25">
      <c r="B43" s="4">
        <v>2023</v>
      </c>
      <c r="C43" s="5" t="s">
        <v>132</v>
      </c>
      <c r="D43" s="4">
        <v>1076625649</v>
      </c>
      <c r="E43" s="4" t="s">
        <v>37</v>
      </c>
      <c r="F43" s="4" t="s">
        <v>71</v>
      </c>
      <c r="G43" s="4" t="s">
        <v>71</v>
      </c>
      <c r="H43" s="6" t="s">
        <v>203</v>
      </c>
      <c r="I43" s="7" t="s">
        <v>194</v>
      </c>
      <c r="J43" s="4">
        <v>210</v>
      </c>
      <c r="K43" s="17">
        <v>28000000</v>
      </c>
      <c r="L43" s="4" t="s">
        <v>15</v>
      </c>
      <c r="M43" s="8" t="s">
        <v>81</v>
      </c>
      <c r="N43" s="4" t="s">
        <v>227</v>
      </c>
      <c r="O43" s="4" t="s">
        <v>82</v>
      </c>
      <c r="P43" s="6" t="s">
        <v>14</v>
      </c>
      <c r="Q43" s="11" t="s">
        <v>267</v>
      </c>
    </row>
    <row r="44" spans="2:17" s="2" customFormat="1" ht="99.95" customHeight="1" x14ac:dyDescent="0.25">
      <c r="B44" s="4">
        <v>2023</v>
      </c>
      <c r="C44" s="5" t="s">
        <v>133</v>
      </c>
      <c r="D44" s="4">
        <v>1020727427</v>
      </c>
      <c r="E44" s="4" t="s">
        <v>36</v>
      </c>
      <c r="F44" s="4" t="s">
        <v>71</v>
      </c>
      <c r="G44" s="4" t="s">
        <v>71</v>
      </c>
      <c r="H44" s="6" t="s">
        <v>204</v>
      </c>
      <c r="I44" s="7" t="s">
        <v>194</v>
      </c>
      <c r="J44" s="4">
        <v>210</v>
      </c>
      <c r="K44" s="17">
        <v>36050000</v>
      </c>
      <c r="L44" s="4" t="s">
        <v>15</v>
      </c>
      <c r="M44" s="8" t="s">
        <v>81</v>
      </c>
      <c r="N44" s="4" t="s">
        <v>227</v>
      </c>
      <c r="O44" s="4" t="s">
        <v>82</v>
      </c>
      <c r="P44" s="6" t="s">
        <v>14</v>
      </c>
      <c r="Q44" s="11" t="s">
        <v>268</v>
      </c>
    </row>
    <row r="45" spans="2:17" s="2" customFormat="1" ht="99.95" customHeight="1" x14ac:dyDescent="0.25">
      <c r="B45" s="4">
        <v>2023</v>
      </c>
      <c r="C45" s="5" t="s">
        <v>134</v>
      </c>
      <c r="D45" s="4">
        <v>41778856</v>
      </c>
      <c r="E45" s="4" t="s">
        <v>26</v>
      </c>
      <c r="F45" s="4" t="s">
        <v>71</v>
      </c>
      <c r="G45" s="4" t="s">
        <v>71</v>
      </c>
      <c r="H45" s="6" t="s">
        <v>205</v>
      </c>
      <c r="I45" s="7" t="s">
        <v>197</v>
      </c>
      <c r="J45" s="4">
        <v>210</v>
      </c>
      <c r="K45" s="17">
        <v>43260000</v>
      </c>
      <c r="L45" s="4" t="s">
        <v>15</v>
      </c>
      <c r="M45" s="8" t="s">
        <v>81</v>
      </c>
      <c r="N45" s="4" t="s">
        <v>227</v>
      </c>
      <c r="O45" s="4" t="s">
        <v>82</v>
      </c>
      <c r="P45" s="6" t="s">
        <v>14</v>
      </c>
      <c r="Q45" s="11" t="s">
        <v>269</v>
      </c>
    </row>
    <row r="46" spans="2:17" s="2" customFormat="1" ht="99.95" customHeight="1" x14ac:dyDescent="0.25">
      <c r="B46" s="4">
        <v>2023</v>
      </c>
      <c r="C46" s="5" t="s">
        <v>135</v>
      </c>
      <c r="D46" s="4">
        <v>52917581</v>
      </c>
      <c r="E46" s="4" t="s">
        <v>136</v>
      </c>
      <c r="F46" s="4" t="s">
        <v>71</v>
      </c>
      <c r="G46" s="4" t="s">
        <v>71</v>
      </c>
      <c r="H46" s="6" t="s">
        <v>74</v>
      </c>
      <c r="I46" s="7" t="s">
        <v>197</v>
      </c>
      <c r="J46" s="4">
        <v>210</v>
      </c>
      <c r="K46" s="17">
        <v>35000000</v>
      </c>
      <c r="L46" s="4" t="s">
        <v>15</v>
      </c>
      <c r="M46" s="8" t="s">
        <v>81</v>
      </c>
      <c r="N46" s="4" t="s">
        <v>227</v>
      </c>
      <c r="O46" s="4" t="s">
        <v>82</v>
      </c>
      <c r="P46" s="6" t="s">
        <v>14</v>
      </c>
      <c r="Q46" s="11" t="s">
        <v>270</v>
      </c>
    </row>
    <row r="47" spans="2:17" s="2" customFormat="1" ht="99.95" customHeight="1" x14ac:dyDescent="0.25">
      <c r="B47" s="4">
        <v>2023</v>
      </c>
      <c r="C47" s="5" t="s">
        <v>137</v>
      </c>
      <c r="D47" s="4">
        <v>1020833154</v>
      </c>
      <c r="E47" s="4" t="s">
        <v>25</v>
      </c>
      <c r="F47" s="4" t="s">
        <v>71</v>
      </c>
      <c r="G47" s="4" t="s">
        <v>71</v>
      </c>
      <c r="H47" s="6" t="s">
        <v>206</v>
      </c>
      <c r="I47" s="7" t="s">
        <v>188</v>
      </c>
      <c r="J47" s="4">
        <v>210</v>
      </c>
      <c r="K47" s="17">
        <v>24710000</v>
      </c>
      <c r="L47" s="4" t="s">
        <v>15</v>
      </c>
      <c r="M47" s="8" t="s">
        <v>81</v>
      </c>
      <c r="N47" s="4" t="s">
        <v>227</v>
      </c>
      <c r="O47" s="4" t="s">
        <v>82</v>
      </c>
      <c r="P47" s="6" t="s">
        <v>14</v>
      </c>
      <c r="Q47" s="11" t="s">
        <v>271</v>
      </c>
    </row>
    <row r="48" spans="2:17" s="2" customFormat="1" ht="99.95" customHeight="1" x14ac:dyDescent="0.25">
      <c r="B48" s="4">
        <v>2023</v>
      </c>
      <c r="C48" s="5" t="s">
        <v>138</v>
      </c>
      <c r="D48" s="4">
        <v>900069990</v>
      </c>
      <c r="E48" s="4" t="s">
        <v>139</v>
      </c>
      <c r="F48" s="4" t="s">
        <v>207</v>
      </c>
      <c r="G48" s="9">
        <v>1032478527</v>
      </c>
      <c r="H48" s="6" t="s">
        <v>19</v>
      </c>
      <c r="I48" s="7" t="s">
        <v>208</v>
      </c>
      <c r="J48" s="4">
        <v>360</v>
      </c>
      <c r="K48" s="17">
        <v>219912000</v>
      </c>
      <c r="L48" s="4" t="s">
        <v>18</v>
      </c>
      <c r="M48" s="8" t="s">
        <v>81</v>
      </c>
      <c r="N48" s="4" t="s">
        <v>229</v>
      </c>
      <c r="O48" s="4" t="s">
        <v>82</v>
      </c>
      <c r="P48" s="6" t="s">
        <v>14</v>
      </c>
      <c r="Q48" s="11" t="s">
        <v>272</v>
      </c>
    </row>
    <row r="49" spans="2:17" s="2" customFormat="1" ht="99.95" customHeight="1" x14ac:dyDescent="0.25">
      <c r="B49" s="4">
        <v>2023</v>
      </c>
      <c r="C49" s="5" t="s">
        <v>140</v>
      </c>
      <c r="D49" s="4">
        <v>1015473207</v>
      </c>
      <c r="E49" s="4" t="s">
        <v>41</v>
      </c>
      <c r="F49" s="4" t="s">
        <v>71</v>
      </c>
      <c r="G49" s="4" t="s">
        <v>71</v>
      </c>
      <c r="H49" s="6" t="s">
        <v>209</v>
      </c>
      <c r="I49" s="7" t="s">
        <v>197</v>
      </c>
      <c r="J49" s="4">
        <v>300</v>
      </c>
      <c r="K49" s="17">
        <v>40000000</v>
      </c>
      <c r="L49" s="4" t="s">
        <v>15</v>
      </c>
      <c r="M49" s="8" t="s">
        <v>81</v>
      </c>
      <c r="N49" s="4" t="s">
        <v>227</v>
      </c>
      <c r="O49" s="4" t="s">
        <v>82</v>
      </c>
      <c r="P49" s="6" t="s">
        <v>14</v>
      </c>
      <c r="Q49" s="11" t="s">
        <v>273</v>
      </c>
    </row>
    <row r="50" spans="2:17" s="2" customFormat="1" ht="99.95" customHeight="1" x14ac:dyDescent="0.25">
      <c r="B50" s="4">
        <v>2023</v>
      </c>
      <c r="C50" s="5" t="s">
        <v>141</v>
      </c>
      <c r="D50" s="4">
        <v>1076653578</v>
      </c>
      <c r="E50" s="4" t="s">
        <v>38</v>
      </c>
      <c r="F50" s="4" t="s">
        <v>71</v>
      </c>
      <c r="G50" s="4" t="s">
        <v>71</v>
      </c>
      <c r="H50" s="6" t="s">
        <v>210</v>
      </c>
      <c r="I50" s="7" t="s">
        <v>188</v>
      </c>
      <c r="J50" s="4">
        <v>210</v>
      </c>
      <c r="K50" s="17">
        <v>35000000</v>
      </c>
      <c r="L50" s="4" t="s">
        <v>15</v>
      </c>
      <c r="M50" s="8" t="s">
        <v>81</v>
      </c>
      <c r="N50" s="4" t="s">
        <v>227</v>
      </c>
      <c r="O50" s="4" t="s">
        <v>82</v>
      </c>
      <c r="P50" s="6" t="s">
        <v>14</v>
      </c>
      <c r="Q50" s="11" t="s">
        <v>274</v>
      </c>
    </row>
    <row r="51" spans="2:17" s="2" customFormat="1" ht="99.95" customHeight="1" x14ac:dyDescent="0.25">
      <c r="B51" s="4">
        <v>2023</v>
      </c>
      <c r="C51" s="5" t="s">
        <v>142</v>
      </c>
      <c r="D51" s="4">
        <v>79917548</v>
      </c>
      <c r="E51" s="4" t="s">
        <v>62</v>
      </c>
      <c r="F51" s="4" t="s">
        <v>71</v>
      </c>
      <c r="G51" s="4" t="s">
        <v>71</v>
      </c>
      <c r="H51" s="6" t="s">
        <v>211</v>
      </c>
      <c r="I51" s="7" t="s">
        <v>188</v>
      </c>
      <c r="J51" s="4">
        <v>210</v>
      </c>
      <c r="K51" s="17">
        <v>45500000</v>
      </c>
      <c r="L51" s="4" t="s">
        <v>15</v>
      </c>
      <c r="M51" s="8" t="s">
        <v>81</v>
      </c>
      <c r="N51" s="4" t="s">
        <v>227</v>
      </c>
      <c r="O51" s="4" t="s">
        <v>82</v>
      </c>
      <c r="P51" s="6" t="s">
        <v>14</v>
      </c>
      <c r="Q51" s="11" t="s">
        <v>275</v>
      </c>
    </row>
    <row r="52" spans="2:17" s="2" customFormat="1" ht="99.95" customHeight="1" x14ac:dyDescent="0.25">
      <c r="B52" s="4">
        <v>2023</v>
      </c>
      <c r="C52" s="5" t="s">
        <v>143</v>
      </c>
      <c r="D52" s="4">
        <v>80196367</v>
      </c>
      <c r="E52" s="4" t="s">
        <v>58</v>
      </c>
      <c r="F52" s="4" t="s">
        <v>71</v>
      </c>
      <c r="G52" s="4" t="s">
        <v>71</v>
      </c>
      <c r="H52" s="6" t="s">
        <v>212</v>
      </c>
      <c r="I52" s="7" t="s">
        <v>188</v>
      </c>
      <c r="J52" s="4">
        <v>210</v>
      </c>
      <c r="K52" s="17">
        <v>37100000</v>
      </c>
      <c r="L52" s="4" t="s">
        <v>15</v>
      </c>
      <c r="M52" s="8" t="s">
        <v>81</v>
      </c>
      <c r="N52" s="4" t="s">
        <v>227</v>
      </c>
      <c r="O52" s="4" t="s">
        <v>82</v>
      </c>
      <c r="P52" s="6" t="s">
        <v>14</v>
      </c>
      <c r="Q52" s="11" t="s">
        <v>276</v>
      </c>
    </row>
    <row r="53" spans="2:17" s="2" customFormat="1" ht="99.95" customHeight="1" x14ac:dyDescent="0.25">
      <c r="B53" s="4">
        <v>2023</v>
      </c>
      <c r="C53" s="5" t="s">
        <v>144</v>
      </c>
      <c r="D53" s="4">
        <v>79843759</v>
      </c>
      <c r="E53" s="4" t="s">
        <v>66</v>
      </c>
      <c r="F53" s="4" t="s">
        <v>71</v>
      </c>
      <c r="G53" s="4" t="s">
        <v>71</v>
      </c>
      <c r="H53" s="6" t="s">
        <v>213</v>
      </c>
      <c r="I53" s="7" t="s">
        <v>188</v>
      </c>
      <c r="J53" s="4">
        <v>210</v>
      </c>
      <c r="K53" s="17">
        <v>59500000</v>
      </c>
      <c r="L53" s="4" t="s">
        <v>15</v>
      </c>
      <c r="M53" s="8" t="s">
        <v>81</v>
      </c>
      <c r="N53" s="4" t="s">
        <v>227</v>
      </c>
      <c r="O53" s="4" t="s">
        <v>82</v>
      </c>
      <c r="P53" s="6" t="s">
        <v>14</v>
      </c>
      <c r="Q53" s="11" t="s">
        <v>277</v>
      </c>
    </row>
    <row r="54" spans="2:17" s="2" customFormat="1" ht="99.95" customHeight="1" x14ac:dyDescent="0.25">
      <c r="B54" s="4">
        <v>2023</v>
      </c>
      <c r="C54" s="5" t="s">
        <v>145</v>
      </c>
      <c r="D54" s="4">
        <v>1032373967</v>
      </c>
      <c r="E54" s="4" t="s">
        <v>69</v>
      </c>
      <c r="F54" s="4" t="s">
        <v>71</v>
      </c>
      <c r="G54" s="4" t="s">
        <v>71</v>
      </c>
      <c r="H54" s="6" t="s">
        <v>79</v>
      </c>
      <c r="I54" s="7" t="s">
        <v>208</v>
      </c>
      <c r="J54" s="4">
        <v>210</v>
      </c>
      <c r="K54" s="17">
        <v>31724000</v>
      </c>
      <c r="L54" s="4" t="s">
        <v>15</v>
      </c>
      <c r="M54" s="8" t="s">
        <v>81</v>
      </c>
      <c r="N54" s="4" t="s">
        <v>227</v>
      </c>
      <c r="O54" s="4" t="s">
        <v>82</v>
      </c>
      <c r="P54" s="6" t="s">
        <v>14</v>
      </c>
      <c r="Q54" s="11" t="s">
        <v>278</v>
      </c>
    </row>
    <row r="55" spans="2:17" s="2" customFormat="1" ht="99.95" customHeight="1" x14ac:dyDescent="0.25">
      <c r="B55" s="4">
        <v>2023</v>
      </c>
      <c r="C55" s="5" t="s">
        <v>146</v>
      </c>
      <c r="D55" s="4">
        <v>79434253</v>
      </c>
      <c r="E55" s="4" t="s">
        <v>63</v>
      </c>
      <c r="F55" s="4" t="s">
        <v>71</v>
      </c>
      <c r="G55" s="4" t="s">
        <v>71</v>
      </c>
      <c r="H55" s="6" t="s">
        <v>77</v>
      </c>
      <c r="I55" s="7" t="s">
        <v>214</v>
      </c>
      <c r="J55" s="4">
        <v>210</v>
      </c>
      <c r="K55" s="17">
        <v>37492000</v>
      </c>
      <c r="L55" s="4" t="s">
        <v>15</v>
      </c>
      <c r="M55" s="8" t="s">
        <v>81</v>
      </c>
      <c r="N55" s="4" t="s">
        <v>227</v>
      </c>
      <c r="O55" s="4" t="s">
        <v>82</v>
      </c>
      <c r="P55" s="6" t="s">
        <v>14</v>
      </c>
      <c r="Q55" s="11" t="s">
        <v>279</v>
      </c>
    </row>
    <row r="56" spans="2:17" s="2" customFormat="1" ht="99.95" customHeight="1" x14ac:dyDescent="0.25">
      <c r="B56" s="4">
        <v>2023</v>
      </c>
      <c r="C56" s="5" t="s">
        <v>147</v>
      </c>
      <c r="D56" s="4">
        <v>53048342</v>
      </c>
      <c r="E56" s="4" t="s">
        <v>60</v>
      </c>
      <c r="F56" s="4" t="s">
        <v>71</v>
      </c>
      <c r="G56" s="4" t="s">
        <v>71</v>
      </c>
      <c r="H56" s="6" t="s">
        <v>80</v>
      </c>
      <c r="I56" s="7" t="s">
        <v>208</v>
      </c>
      <c r="J56" s="4">
        <v>210</v>
      </c>
      <c r="K56" s="17">
        <v>23947000</v>
      </c>
      <c r="L56" s="4" t="s">
        <v>15</v>
      </c>
      <c r="M56" s="8" t="s">
        <v>81</v>
      </c>
      <c r="N56" s="4" t="s">
        <v>228</v>
      </c>
      <c r="O56" s="4" t="s">
        <v>82</v>
      </c>
      <c r="P56" s="6" t="s">
        <v>14</v>
      </c>
      <c r="Q56" s="11" t="s">
        <v>280</v>
      </c>
    </row>
    <row r="57" spans="2:17" s="2" customFormat="1" ht="99.95" customHeight="1" x14ac:dyDescent="0.25">
      <c r="B57" s="13">
        <v>2023</v>
      </c>
      <c r="C57" s="16" t="s">
        <v>294</v>
      </c>
      <c r="D57" s="4">
        <v>1015438758</v>
      </c>
      <c r="E57" s="4" t="s">
        <v>328</v>
      </c>
      <c r="F57" s="6" t="s">
        <v>71</v>
      </c>
      <c r="G57" s="6" t="s">
        <v>71</v>
      </c>
      <c r="H57" s="13" t="s">
        <v>462</v>
      </c>
      <c r="I57" s="14">
        <v>44964</v>
      </c>
      <c r="J57" s="12">
        <v>90</v>
      </c>
      <c r="K57" s="18">
        <v>15900000</v>
      </c>
      <c r="L57" s="12" t="s">
        <v>15</v>
      </c>
      <c r="M57" s="12" t="s">
        <v>81</v>
      </c>
      <c r="N57" s="12" t="s">
        <v>227</v>
      </c>
      <c r="O57" s="12" t="s">
        <v>82</v>
      </c>
      <c r="P57" s="12" t="s">
        <v>576</v>
      </c>
      <c r="Q57" s="15" t="s">
        <v>578</v>
      </c>
    </row>
    <row r="58" spans="2:17" s="2" customFormat="1" ht="99.95" customHeight="1" x14ac:dyDescent="0.25">
      <c r="B58" s="4">
        <v>2023</v>
      </c>
      <c r="C58" s="5" t="s">
        <v>148</v>
      </c>
      <c r="D58" s="4">
        <v>30016660</v>
      </c>
      <c r="E58" s="4" t="s">
        <v>27</v>
      </c>
      <c r="F58" s="4" t="s">
        <v>71</v>
      </c>
      <c r="G58" s="4" t="s">
        <v>71</v>
      </c>
      <c r="H58" s="6" t="s">
        <v>215</v>
      </c>
      <c r="I58" s="7" t="s">
        <v>208</v>
      </c>
      <c r="J58" s="4">
        <v>210</v>
      </c>
      <c r="K58" s="17">
        <v>49000000</v>
      </c>
      <c r="L58" s="4" t="s">
        <v>15</v>
      </c>
      <c r="M58" s="8" t="s">
        <v>81</v>
      </c>
      <c r="N58" s="4" t="s">
        <v>227</v>
      </c>
      <c r="O58" s="4" t="s">
        <v>82</v>
      </c>
      <c r="P58" s="6" t="s">
        <v>14</v>
      </c>
      <c r="Q58" s="11" t="s">
        <v>281</v>
      </c>
    </row>
    <row r="59" spans="2:17" s="2" customFormat="1" ht="99.95" customHeight="1" x14ac:dyDescent="0.25">
      <c r="B59" s="4">
        <v>2023</v>
      </c>
      <c r="C59" s="5" t="s">
        <v>149</v>
      </c>
      <c r="D59" s="4">
        <v>1070308083</v>
      </c>
      <c r="E59" s="4" t="s">
        <v>51</v>
      </c>
      <c r="F59" s="4" t="s">
        <v>71</v>
      </c>
      <c r="G59" s="4" t="s">
        <v>71</v>
      </c>
      <c r="H59" s="6" t="s">
        <v>216</v>
      </c>
      <c r="I59" s="7" t="s">
        <v>208</v>
      </c>
      <c r="J59" s="4">
        <v>300</v>
      </c>
      <c r="K59" s="17">
        <v>50250000</v>
      </c>
      <c r="L59" s="4" t="s">
        <v>15</v>
      </c>
      <c r="M59" s="8" t="s">
        <v>81</v>
      </c>
      <c r="N59" s="4" t="s">
        <v>227</v>
      </c>
      <c r="O59" s="4" t="s">
        <v>82</v>
      </c>
      <c r="P59" s="6" t="s">
        <v>14</v>
      </c>
      <c r="Q59" s="11" t="s">
        <v>282</v>
      </c>
    </row>
    <row r="60" spans="2:17" s="2" customFormat="1" ht="99.95" customHeight="1" x14ac:dyDescent="0.25">
      <c r="B60" s="4">
        <v>2023</v>
      </c>
      <c r="C60" s="5" t="s">
        <v>150</v>
      </c>
      <c r="D60" s="4">
        <v>1024518048</v>
      </c>
      <c r="E60" s="4" t="s">
        <v>28</v>
      </c>
      <c r="F60" s="4" t="s">
        <v>71</v>
      </c>
      <c r="G60" s="4" t="s">
        <v>71</v>
      </c>
      <c r="H60" s="6" t="s">
        <v>217</v>
      </c>
      <c r="I60" s="7" t="s">
        <v>208</v>
      </c>
      <c r="J60" s="4">
        <v>210</v>
      </c>
      <c r="K60" s="17">
        <v>23954000</v>
      </c>
      <c r="L60" s="4" t="s">
        <v>15</v>
      </c>
      <c r="M60" s="8" t="s">
        <v>81</v>
      </c>
      <c r="N60" s="4" t="s">
        <v>227</v>
      </c>
      <c r="O60" s="4" t="s">
        <v>82</v>
      </c>
      <c r="P60" s="6" t="s">
        <v>14</v>
      </c>
      <c r="Q60" s="11" t="s">
        <v>283</v>
      </c>
    </row>
    <row r="61" spans="2:17" s="2" customFormat="1" ht="99.95" customHeight="1" x14ac:dyDescent="0.25">
      <c r="B61" s="4">
        <v>2023</v>
      </c>
      <c r="C61" s="5" t="s">
        <v>151</v>
      </c>
      <c r="D61" s="4">
        <v>1018450509</v>
      </c>
      <c r="E61" s="4" t="s">
        <v>24</v>
      </c>
      <c r="F61" s="4" t="s">
        <v>71</v>
      </c>
      <c r="G61" s="4" t="s">
        <v>71</v>
      </c>
      <c r="H61" s="6" t="s">
        <v>218</v>
      </c>
      <c r="I61" s="7" t="s">
        <v>219</v>
      </c>
      <c r="J61" s="4">
        <v>210</v>
      </c>
      <c r="K61" s="17">
        <v>32900000</v>
      </c>
      <c r="L61" s="4" t="s">
        <v>15</v>
      </c>
      <c r="M61" s="8" t="s">
        <v>81</v>
      </c>
      <c r="N61" s="4" t="s">
        <v>227</v>
      </c>
      <c r="O61" s="4" t="s">
        <v>82</v>
      </c>
      <c r="P61" s="6" t="s">
        <v>14</v>
      </c>
      <c r="Q61" s="11" t="s">
        <v>284</v>
      </c>
    </row>
    <row r="62" spans="2:17" s="2" customFormat="1" ht="99.95" customHeight="1" x14ac:dyDescent="0.25">
      <c r="B62" s="4">
        <v>2023</v>
      </c>
      <c r="C62" s="5" t="s">
        <v>152</v>
      </c>
      <c r="D62" s="4">
        <v>1088338833</v>
      </c>
      <c r="E62" s="4" t="s">
        <v>83</v>
      </c>
      <c r="F62" s="4" t="s">
        <v>71</v>
      </c>
      <c r="G62" s="4" t="s">
        <v>71</v>
      </c>
      <c r="H62" s="6" t="s">
        <v>220</v>
      </c>
      <c r="I62" s="7" t="s">
        <v>214</v>
      </c>
      <c r="J62" s="4">
        <v>300</v>
      </c>
      <c r="K62" s="17">
        <v>43400000</v>
      </c>
      <c r="L62" s="4" t="s">
        <v>15</v>
      </c>
      <c r="M62" s="8" t="s">
        <v>81</v>
      </c>
      <c r="N62" s="4" t="s">
        <v>227</v>
      </c>
      <c r="O62" s="4" t="s">
        <v>82</v>
      </c>
      <c r="P62" s="6" t="s">
        <v>14</v>
      </c>
      <c r="Q62" s="11" t="s">
        <v>285</v>
      </c>
    </row>
    <row r="63" spans="2:17" s="2" customFormat="1" ht="99.95" customHeight="1" x14ac:dyDescent="0.25">
      <c r="B63" s="4">
        <v>2023</v>
      </c>
      <c r="C63" s="5" t="s">
        <v>153</v>
      </c>
      <c r="D63" s="4">
        <v>1026569760</v>
      </c>
      <c r="E63" s="4" t="s">
        <v>154</v>
      </c>
      <c r="F63" s="4" t="s">
        <v>71</v>
      </c>
      <c r="G63" s="4" t="s">
        <v>71</v>
      </c>
      <c r="H63" s="6" t="s">
        <v>221</v>
      </c>
      <c r="I63" s="7" t="s">
        <v>214</v>
      </c>
      <c r="J63" s="4">
        <v>300</v>
      </c>
      <c r="K63" s="17">
        <v>41500000</v>
      </c>
      <c r="L63" s="4" t="s">
        <v>15</v>
      </c>
      <c r="M63" s="8" t="s">
        <v>81</v>
      </c>
      <c r="N63" s="4" t="s">
        <v>227</v>
      </c>
      <c r="O63" s="4" t="s">
        <v>82</v>
      </c>
      <c r="P63" s="6" t="s">
        <v>14</v>
      </c>
      <c r="Q63" s="11" t="s">
        <v>286</v>
      </c>
    </row>
    <row r="64" spans="2:17" s="2" customFormat="1" ht="99.95" customHeight="1" x14ac:dyDescent="0.25">
      <c r="B64" s="13">
        <v>2023</v>
      </c>
      <c r="C64" s="16" t="s">
        <v>295</v>
      </c>
      <c r="D64" s="4">
        <v>1026575888</v>
      </c>
      <c r="E64" s="4" t="s">
        <v>329</v>
      </c>
      <c r="F64" s="6" t="s">
        <v>71</v>
      </c>
      <c r="G64" s="6" t="s">
        <v>71</v>
      </c>
      <c r="H64" s="13" t="s">
        <v>463</v>
      </c>
      <c r="I64" s="14">
        <v>44960</v>
      </c>
      <c r="J64" s="12">
        <v>210</v>
      </c>
      <c r="K64" s="18">
        <v>26921489</v>
      </c>
      <c r="L64" s="12" t="s">
        <v>15</v>
      </c>
      <c r="M64" s="12" t="s">
        <v>81</v>
      </c>
      <c r="N64" s="12" t="s">
        <v>227</v>
      </c>
      <c r="O64" s="12" t="s">
        <v>82</v>
      </c>
      <c r="P64" s="12" t="s">
        <v>576</v>
      </c>
      <c r="Q64" s="15" t="s">
        <v>579</v>
      </c>
    </row>
    <row r="65" spans="2:17" s="2" customFormat="1" ht="99.95" customHeight="1" x14ac:dyDescent="0.25">
      <c r="B65" s="4">
        <v>2023</v>
      </c>
      <c r="C65" s="5" t="s">
        <v>155</v>
      </c>
      <c r="D65" s="4">
        <v>79430588</v>
      </c>
      <c r="E65" s="4" t="s">
        <v>67</v>
      </c>
      <c r="F65" s="4" t="s">
        <v>71</v>
      </c>
      <c r="G65" s="4" t="s">
        <v>71</v>
      </c>
      <c r="H65" s="6" t="s">
        <v>78</v>
      </c>
      <c r="I65" s="7" t="s">
        <v>219</v>
      </c>
      <c r="J65" s="4">
        <v>210</v>
      </c>
      <c r="K65" s="17">
        <v>28700000</v>
      </c>
      <c r="L65" s="4" t="s">
        <v>15</v>
      </c>
      <c r="M65" s="8" t="s">
        <v>81</v>
      </c>
      <c r="N65" s="4" t="s">
        <v>227</v>
      </c>
      <c r="O65" s="4" t="s">
        <v>82</v>
      </c>
      <c r="P65" s="6" t="s">
        <v>14</v>
      </c>
      <c r="Q65" s="11" t="s">
        <v>287</v>
      </c>
    </row>
    <row r="66" spans="2:17" s="2" customFormat="1" ht="99.95" customHeight="1" x14ac:dyDescent="0.25">
      <c r="B66" s="4">
        <v>2023</v>
      </c>
      <c r="C66" s="5" t="s">
        <v>156</v>
      </c>
      <c r="D66" s="4">
        <v>1007449195</v>
      </c>
      <c r="E66" s="4" t="s">
        <v>84</v>
      </c>
      <c r="F66" s="4" t="s">
        <v>71</v>
      </c>
      <c r="G66" s="4" t="s">
        <v>71</v>
      </c>
      <c r="H66" s="6" t="s">
        <v>222</v>
      </c>
      <c r="I66" s="7" t="s">
        <v>219</v>
      </c>
      <c r="J66" s="4">
        <v>120</v>
      </c>
      <c r="K66" s="17">
        <v>13684000</v>
      </c>
      <c r="L66" s="4" t="s">
        <v>15</v>
      </c>
      <c r="M66" s="8" t="s">
        <v>81</v>
      </c>
      <c r="N66" s="4" t="s">
        <v>228</v>
      </c>
      <c r="O66" s="4" t="s">
        <v>82</v>
      </c>
      <c r="P66" s="6" t="s">
        <v>14</v>
      </c>
      <c r="Q66" s="11" t="s">
        <v>288</v>
      </c>
    </row>
    <row r="67" spans="2:17" s="2" customFormat="1" ht="99.95" customHeight="1" x14ac:dyDescent="0.25">
      <c r="B67" s="4">
        <v>2023</v>
      </c>
      <c r="C67" s="5" t="s">
        <v>157</v>
      </c>
      <c r="D67" s="4">
        <v>1022423903</v>
      </c>
      <c r="E67" s="4" t="s">
        <v>56</v>
      </c>
      <c r="F67" s="4" t="s">
        <v>71</v>
      </c>
      <c r="G67" s="4" t="s">
        <v>71</v>
      </c>
      <c r="H67" s="6" t="s">
        <v>223</v>
      </c>
      <c r="I67" s="7" t="s">
        <v>219</v>
      </c>
      <c r="J67" s="4">
        <v>210</v>
      </c>
      <c r="K67" s="17">
        <v>25235000</v>
      </c>
      <c r="L67" s="4" t="s">
        <v>15</v>
      </c>
      <c r="M67" s="8" t="s">
        <v>81</v>
      </c>
      <c r="N67" s="4" t="s">
        <v>227</v>
      </c>
      <c r="O67" s="4" t="s">
        <v>82</v>
      </c>
      <c r="P67" s="6" t="s">
        <v>14</v>
      </c>
      <c r="Q67" s="11" t="s">
        <v>289</v>
      </c>
    </row>
    <row r="68" spans="2:17" s="2" customFormat="1" ht="99.95" customHeight="1" x14ac:dyDescent="0.25">
      <c r="B68" s="4">
        <v>2023</v>
      </c>
      <c r="C68" s="5" t="s">
        <v>158</v>
      </c>
      <c r="D68" s="4">
        <v>1000788926</v>
      </c>
      <c r="E68" s="4" t="s">
        <v>159</v>
      </c>
      <c r="F68" s="4" t="s">
        <v>71</v>
      </c>
      <c r="G68" s="4" t="s">
        <v>71</v>
      </c>
      <c r="H68" s="6" t="s">
        <v>224</v>
      </c>
      <c r="I68" s="7" t="s">
        <v>219</v>
      </c>
      <c r="J68" s="4">
        <v>210</v>
      </c>
      <c r="K68" s="17">
        <v>14966000</v>
      </c>
      <c r="L68" s="4" t="s">
        <v>15</v>
      </c>
      <c r="M68" s="8" t="s">
        <v>81</v>
      </c>
      <c r="N68" s="4" t="s">
        <v>228</v>
      </c>
      <c r="O68" s="4" t="s">
        <v>82</v>
      </c>
      <c r="P68" s="6" t="s">
        <v>14</v>
      </c>
      <c r="Q68" s="11" t="s">
        <v>290</v>
      </c>
    </row>
    <row r="69" spans="2:17" ht="90" x14ac:dyDescent="0.25">
      <c r="B69" s="4">
        <v>2023</v>
      </c>
      <c r="C69" s="5" t="s">
        <v>160</v>
      </c>
      <c r="D69" s="4">
        <v>79886205</v>
      </c>
      <c r="E69" s="4" t="s">
        <v>65</v>
      </c>
      <c r="F69" s="4" t="s">
        <v>71</v>
      </c>
      <c r="G69" s="4" t="s">
        <v>71</v>
      </c>
      <c r="H69" s="6" t="s">
        <v>225</v>
      </c>
      <c r="I69" s="7" t="s">
        <v>219</v>
      </c>
      <c r="J69" s="4">
        <v>210</v>
      </c>
      <c r="K69" s="17">
        <v>23948736</v>
      </c>
      <c r="L69" s="4" t="s">
        <v>15</v>
      </c>
      <c r="M69" s="8" t="s">
        <v>81</v>
      </c>
      <c r="N69" s="4" t="s">
        <v>228</v>
      </c>
      <c r="O69" s="4" t="s">
        <v>82</v>
      </c>
      <c r="P69" s="6" t="s">
        <v>14</v>
      </c>
      <c r="Q69" s="11" t="s">
        <v>291</v>
      </c>
    </row>
    <row r="70" spans="2:17" ht="75" x14ac:dyDescent="0.25">
      <c r="B70" s="4">
        <v>2023</v>
      </c>
      <c r="C70" s="5" t="s">
        <v>161</v>
      </c>
      <c r="D70" s="4">
        <v>79304431</v>
      </c>
      <c r="E70" s="4" t="s">
        <v>53</v>
      </c>
      <c r="F70" s="4" t="s">
        <v>71</v>
      </c>
      <c r="G70" s="4" t="s">
        <v>71</v>
      </c>
      <c r="H70" s="6" t="s">
        <v>226</v>
      </c>
      <c r="I70" s="7" t="s">
        <v>219</v>
      </c>
      <c r="J70" s="4">
        <v>330</v>
      </c>
      <c r="K70" s="17">
        <v>36256000</v>
      </c>
      <c r="L70" s="4" t="s">
        <v>15</v>
      </c>
      <c r="M70" s="8" t="s">
        <v>81</v>
      </c>
      <c r="N70" s="4" t="s">
        <v>228</v>
      </c>
      <c r="O70" s="4" t="s">
        <v>82</v>
      </c>
      <c r="P70" s="6" t="s">
        <v>14</v>
      </c>
      <c r="Q70" s="11" t="s">
        <v>291</v>
      </c>
    </row>
    <row r="71" spans="2:17" ht="75" x14ac:dyDescent="0.25">
      <c r="B71" s="4">
        <v>2023</v>
      </c>
      <c r="C71" s="5" t="s">
        <v>162</v>
      </c>
      <c r="D71" s="4">
        <v>11442446</v>
      </c>
      <c r="E71" s="4" t="s">
        <v>163</v>
      </c>
      <c r="F71" s="4" t="s">
        <v>71</v>
      </c>
      <c r="G71" s="4" t="s">
        <v>71</v>
      </c>
      <c r="H71" s="6" t="s">
        <v>90</v>
      </c>
      <c r="I71" s="7" t="s">
        <v>219</v>
      </c>
      <c r="J71" s="4">
        <v>90</v>
      </c>
      <c r="K71" s="17">
        <v>19500000</v>
      </c>
      <c r="L71" s="4" t="s">
        <v>15</v>
      </c>
      <c r="M71" s="8" t="s">
        <v>81</v>
      </c>
      <c r="N71" s="4" t="s">
        <v>227</v>
      </c>
      <c r="O71" s="4" t="s">
        <v>82</v>
      </c>
      <c r="P71" s="6" t="s">
        <v>14</v>
      </c>
      <c r="Q71" s="11" t="s">
        <v>292</v>
      </c>
    </row>
    <row r="72" spans="2:17" ht="75" x14ac:dyDescent="0.25">
      <c r="B72" s="13">
        <v>2023</v>
      </c>
      <c r="C72" s="16" t="s">
        <v>296</v>
      </c>
      <c r="D72" s="4">
        <v>1031152944</v>
      </c>
      <c r="E72" s="4" t="s">
        <v>330</v>
      </c>
      <c r="F72" s="6" t="s">
        <v>71</v>
      </c>
      <c r="G72" s="6" t="s">
        <v>71</v>
      </c>
      <c r="H72" s="13" t="s">
        <v>464</v>
      </c>
      <c r="I72" s="14">
        <v>44958</v>
      </c>
      <c r="J72" s="12">
        <v>210</v>
      </c>
      <c r="K72" s="18">
        <v>34608000</v>
      </c>
      <c r="L72" s="12" t="s">
        <v>15</v>
      </c>
      <c r="M72" s="12" t="s">
        <v>81</v>
      </c>
      <c r="N72" s="12" t="s">
        <v>227</v>
      </c>
      <c r="O72" s="12" t="s">
        <v>82</v>
      </c>
      <c r="P72" s="12" t="s">
        <v>576</v>
      </c>
      <c r="Q72" s="15" t="s">
        <v>580</v>
      </c>
    </row>
    <row r="73" spans="2:17" ht="120" x14ac:dyDescent="0.25">
      <c r="B73" s="13">
        <v>2023</v>
      </c>
      <c r="C73" s="16" t="s">
        <v>297</v>
      </c>
      <c r="D73" s="4">
        <v>1014196169</v>
      </c>
      <c r="E73" s="4" t="s">
        <v>331</v>
      </c>
      <c r="F73" s="6" t="s">
        <v>71</v>
      </c>
      <c r="G73" s="6" t="s">
        <v>71</v>
      </c>
      <c r="H73" s="13" t="s">
        <v>465</v>
      </c>
      <c r="I73" s="14">
        <v>44958</v>
      </c>
      <c r="J73" s="12">
        <v>210</v>
      </c>
      <c r="K73" s="18">
        <v>28814044</v>
      </c>
      <c r="L73" s="12" t="s">
        <v>15</v>
      </c>
      <c r="M73" s="12" t="s">
        <v>81</v>
      </c>
      <c r="N73" s="12" t="s">
        <v>227</v>
      </c>
      <c r="O73" s="12" t="s">
        <v>82</v>
      </c>
      <c r="P73" s="12" t="s">
        <v>576</v>
      </c>
      <c r="Q73" s="15" t="s">
        <v>581</v>
      </c>
    </row>
    <row r="74" spans="2:17" ht="120" x14ac:dyDescent="0.25">
      <c r="B74" s="13">
        <v>2023</v>
      </c>
      <c r="C74" s="16" t="s">
        <v>298</v>
      </c>
      <c r="D74" s="4">
        <v>52540545</v>
      </c>
      <c r="E74" s="4" t="s">
        <v>332</v>
      </c>
      <c r="F74" s="6" t="s">
        <v>71</v>
      </c>
      <c r="G74" s="6" t="s">
        <v>71</v>
      </c>
      <c r="H74" s="13" t="s">
        <v>466</v>
      </c>
      <c r="I74" s="14">
        <v>44958</v>
      </c>
      <c r="J74" s="12">
        <v>210</v>
      </c>
      <c r="K74" s="18">
        <v>23800000</v>
      </c>
      <c r="L74" s="12" t="s">
        <v>15</v>
      </c>
      <c r="M74" s="12" t="s">
        <v>81</v>
      </c>
      <c r="N74" s="12" t="s">
        <v>228</v>
      </c>
      <c r="O74" s="12" t="s">
        <v>82</v>
      </c>
      <c r="P74" s="12" t="s">
        <v>576</v>
      </c>
      <c r="Q74" s="15" t="s">
        <v>582</v>
      </c>
    </row>
    <row r="75" spans="2:17" ht="135" x14ac:dyDescent="0.25">
      <c r="B75" s="13">
        <v>2023</v>
      </c>
      <c r="C75" s="16" t="s">
        <v>299</v>
      </c>
      <c r="D75" s="4">
        <v>79826847</v>
      </c>
      <c r="E75" s="4" t="s">
        <v>333</v>
      </c>
      <c r="F75" s="6" t="s">
        <v>71</v>
      </c>
      <c r="G75" s="6" t="s">
        <v>71</v>
      </c>
      <c r="H75" s="13" t="s">
        <v>467</v>
      </c>
      <c r="I75" s="14">
        <v>44977</v>
      </c>
      <c r="J75" s="12">
        <v>150</v>
      </c>
      <c r="K75" s="18">
        <v>15450000</v>
      </c>
      <c r="L75" s="12" t="s">
        <v>15</v>
      </c>
      <c r="M75" s="12" t="s">
        <v>81</v>
      </c>
      <c r="N75" s="12" t="s">
        <v>228</v>
      </c>
      <c r="O75" s="12" t="s">
        <v>82</v>
      </c>
      <c r="P75" s="12" t="s">
        <v>576</v>
      </c>
      <c r="Q75" s="15" t="s">
        <v>583</v>
      </c>
    </row>
    <row r="76" spans="2:17" ht="165" x14ac:dyDescent="0.25">
      <c r="B76" s="13">
        <v>2023</v>
      </c>
      <c r="C76" s="16" t="s">
        <v>300</v>
      </c>
      <c r="D76" s="4">
        <v>80843414</v>
      </c>
      <c r="E76" s="4" t="s">
        <v>334</v>
      </c>
      <c r="F76" s="6" t="s">
        <v>71</v>
      </c>
      <c r="G76" s="6" t="s">
        <v>71</v>
      </c>
      <c r="H76" s="13" t="s">
        <v>468</v>
      </c>
      <c r="I76" s="14">
        <v>44958</v>
      </c>
      <c r="J76" s="12">
        <v>210</v>
      </c>
      <c r="K76" s="18">
        <v>47586000</v>
      </c>
      <c r="L76" s="12" t="s">
        <v>15</v>
      </c>
      <c r="M76" s="12" t="s">
        <v>81</v>
      </c>
      <c r="N76" s="12" t="s">
        <v>227</v>
      </c>
      <c r="O76" s="12" t="s">
        <v>82</v>
      </c>
      <c r="P76" s="12" t="s">
        <v>576</v>
      </c>
      <c r="Q76" s="15" t="s">
        <v>584</v>
      </c>
    </row>
    <row r="77" spans="2:17" ht="75" x14ac:dyDescent="0.25">
      <c r="B77" s="13">
        <v>2023</v>
      </c>
      <c r="C77" s="16" t="s">
        <v>301</v>
      </c>
      <c r="D77" s="4">
        <v>79712340</v>
      </c>
      <c r="E77" s="4" t="s">
        <v>335</v>
      </c>
      <c r="F77" s="6" t="s">
        <v>459</v>
      </c>
      <c r="G77" s="6" t="s">
        <v>459</v>
      </c>
      <c r="H77" s="13" t="s">
        <v>469</v>
      </c>
      <c r="I77" s="14">
        <v>44959</v>
      </c>
      <c r="J77" s="12">
        <v>210</v>
      </c>
      <c r="K77" s="18">
        <v>33600000</v>
      </c>
      <c r="L77" s="12" t="s">
        <v>15</v>
      </c>
      <c r="M77" s="12" t="s">
        <v>81</v>
      </c>
      <c r="N77" s="12" t="s">
        <v>227</v>
      </c>
      <c r="O77" s="12" t="s">
        <v>82</v>
      </c>
      <c r="P77" s="12" t="s">
        <v>576</v>
      </c>
      <c r="Q77" s="15" t="s">
        <v>585</v>
      </c>
    </row>
    <row r="78" spans="2:17" ht="75" x14ac:dyDescent="0.25">
      <c r="B78" s="13">
        <v>2023</v>
      </c>
      <c r="C78" s="16" t="s">
        <v>302</v>
      </c>
      <c r="D78" s="4">
        <v>1030616550</v>
      </c>
      <c r="E78" s="4" t="s">
        <v>336</v>
      </c>
      <c r="F78" s="6" t="s">
        <v>71</v>
      </c>
      <c r="G78" s="6" t="s">
        <v>71</v>
      </c>
      <c r="H78" s="13" t="s">
        <v>470</v>
      </c>
      <c r="I78" s="14">
        <v>44959</v>
      </c>
      <c r="J78" s="12">
        <v>210</v>
      </c>
      <c r="K78" s="18">
        <v>25235000</v>
      </c>
      <c r="L78" s="12" t="s">
        <v>15</v>
      </c>
      <c r="M78" s="12" t="s">
        <v>81</v>
      </c>
      <c r="N78" s="12" t="s">
        <v>227</v>
      </c>
      <c r="O78" s="12" t="s">
        <v>82</v>
      </c>
      <c r="P78" s="12" t="s">
        <v>576</v>
      </c>
      <c r="Q78" s="15" t="s">
        <v>586</v>
      </c>
    </row>
    <row r="79" spans="2:17" ht="90" x14ac:dyDescent="0.25">
      <c r="B79" s="13">
        <v>2023</v>
      </c>
      <c r="C79" s="16" t="s">
        <v>303</v>
      </c>
      <c r="D79" s="4">
        <v>1002526925</v>
      </c>
      <c r="E79" s="4" t="s">
        <v>337</v>
      </c>
      <c r="F79" s="6" t="s">
        <v>459</v>
      </c>
      <c r="G79" s="6" t="s">
        <v>459</v>
      </c>
      <c r="H79" s="13" t="s">
        <v>471</v>
      </c>
      <c r="I79" s="14">
        <v>44959</v>
      </c>
      <c r="J79" s="12">
        <v>210</v>
      </c>
      <c r="K79" s="18">
        <v>26710614</v>
      </c>
      <c r="L79" s="12" t="s">
        <v>15</v>
      </c>
      <c r="M79" s="12" t="s">
        <v>81</v>
      </c>
      <c r="N79" s="12" t="s">
        <v>227</v>
      </c>
      <c r="O79" s="12" t="s">
        <v>82</v>
      </c>
      <c r="P79" s="12" t="s">
        <v>576</v>
      </c>
      <c r="Q79" s="15" t="s">
        <v>587</v>
      </c>
    </row>
    <row r="80" spans="2:17" ht="75" x14ac:dyDescent="0.25">
      <c r="B80" s="13">
        <v>2023</v>
      </c>
      <c r="C80" s="16" t="s">
        <v>304</v>
      </c>
      <c r="D80" s="4">
        <v>1070331787</v>
      </c>
      <c r="E80" s="4" t="s">
        <v>338</v>
      </c>
      <c r="F80" s="6" t="s">
        <v>460</v>
      </c>
      <c r="G80" s="6" t="s">
        <v>460</v>
      </c>
      <c r="H80" s="13" t="s">
        <v>472</v>
      </c>
      <c r="I80" s="14">
        <v>44959</v>
      </c>
      <c r="J80" s="12">
        <v>210</v>
      </c>
      <c r="K80" s="18">
        <v>31500000</v>
      </c>
      <c r="L80" s="12" t="s">
        <v>15</v>
      </c>
      <c r="M80" s="12" t="s">
        <v>81</v>
      </c>
      <c r="N80" s="12" t="s">
        <v>227</v>
      </c>
      <c r="O80" s="12" t="s">
        <v>82</v>
      </c>
      <c r="P80" s="12" t="s">
        <v>576</v>
      </c>
      <c r="Q80" s="15" t="s">
        <v>588</v>
      </c>
    </row>
    <row r="81" spans="2:17" ht="120" x14ac:dyDescent="0.25">
      <c r="B81" s="13">
        <v>2023</v>
      </c>
      <c r="C81" s="16" t="s">
        <v>305</v>
      </c>
      <c r="D81" s="4">
        <v>1023937861</v>
      </c>
      <c r="E81" s="4" t="s">
        <v>339</v>
      </c>
      <c r="F81" s="6" t="s">
        <v>71</v>
      </c>
      <c r="G81" s="6" t="s">
        <v>71</v>
      </c>
      <c r="H81" s="13" t="s">
        <v>473</v>
      </c>
      <c r="I81" s="14">
        <v>44959</v>
      </c>
      <c r="J81" s="12">
        <v>210</v>
      </c>
      <c r="K81" s="18">
        <v>15862000</v>
      </c>
      <c r="L81" s="12" t="s">
        <v>15</v>
      </c>
      <c r="M81" s="12" t="s">
        <v>81</v>
      </c>
      <c r="N81" s="12" t="s">
        <v>228</v>
      </c>
      <c r="O81" s="12" t="s">
        <v>82</v>
      </c>
      <c r="P81" s="12" t="s">
        <v>576</v>
      </c>
      <c r="Q81" s="15" t="s">
        <v>589</v>
      </c>
    </row>
    <row r="82" spans="2:17" ht="75" x14ac:dyDescent="0.25">
      <c r="B82" s="13">
        <v>2023</v>
      </c>
      <c r="C82" s="16" t="s">
        <v>306</v>
      </c>
      <c r="D82" s="4">
        <v>51871434</v>
      </c>
      <c r="E82" s="4" t="s">
        <v>340</v>
      </c>
      <c r="F82" s="6" t="s">
        <v>71</v>
      </c>
      <c r="G82" s="6" t="s">
        <v>71</v>
      </c>
      <c r="H82" s="13" t="s">
        <v>474</v>
      </c>
      <c r="I82" s="14">
        <v>44959</v>
      </c>
      <c r="J82" s="12">
        <v>210</v>
      </c>
      <c r="K82" s="18">
        <v>28840000</v>
      </c>
      <c r="L82" s="12" t="s">
        <v>15</v>
      </c>
      <c r="M82" s="12" t="s">
        <v>81</v>
      </c>
      <c r="N82" s="12" t="s">
        <v>227</v>
      </c>
      <c r="O82" s="12" t="s">
        <v>82</v>
      </c>
      <c r="P82" s="12" t="s">
        <v>576</v>
      </c>
      <c r="Q82" s="15" t="s">
        <v>590</v>
      </c>
    </row>
    <row r="83" spans="2:17" ht="75" x14ac:dyDescent="0.25">
      <c r="B83" s="13">
        <v>2023</v>
      </c>
      <c r="C83" s="16" t="s">
        <v>307</v>
      </c>
      <c r="D83" s="4">
        <v>1014192099</v>
      </c>
      <c r="E83" s="4" t="s">
        <v>341</v>
      </c>
      <c r="F83" s="6" t="s">
        <v>71</v>
      </c>
      <c r="G83" s="6" t="s">
        <v>71</v>
      </c>
      <c r="H83" s="13" t="s">
        <v>475</v>
      </c>
      <c r="I83" s="14">
        <v>44959</v>
      </c>
      <c r="J83" s="12">
        <v>300</v>
      </c>
      <c r="K83" s="18">
        <v>63860000</v>
      </c>
      <c r="L83" s="12" t="s">
        <v>15</v>
      </c>
      <c r="M83" s="12" t="s">
        <v>81</v>
      </c>
      <c r="N83" s="12" t="s">
        <v>227</v>
      </c>
      <c r="O83" s="12" t="s">
        <v>82</v>
      </c>
      <c r="P83" s="12" t="s">
        <v>576</v>
      </c>
      <c r="Q83" s="15" t="s">
        <v>591</v>
      </c>
    </row>
    <row r="84" spans="2:17" ht="165" x14ac:dyDescent="0.25">
      <c r="B84" s="13">
        <v>2023</v>
      </c>
      <c r="C84" s="16" t="s">
        <v>308</v>
      </c>
      <c r="D84" s="4">
        <v>1010170110</v>
      </c>
      <c r="E84" s="4" t="s">
        <v>342</v>
      </c>
      <c r="F84" s="6" t="s">
        <v>71</v>
      </c>
      <c r="G84" s="6" t="s">
        <v>71</v>
      </c>
      <c r="H84" s="13" t="s">
        <v>476</v>
      </c>
      <c r="I84" s="14">
        <v>44959</v>
      </c>
      <c r="J84" s="12">
        <v>210</v>
      </c>
      <c r="K84" s="18">
        <v>31430000</v>
      </c>
      <c r="L84" s="12" t="s">
        <v>15</v>
      </c>
      <c r="M84" s="12" t="s">
        <v>81</v>
      </c>
      <c r="N84" s="12" t="s">
        <v>227</v>
      </c>
      <c r="O84" s="12" t="s">
        <v>82</v>
      </c>
      <c r="P84" s="12" t="s">
        <v>576</v>
      </c>
      <c r="Q84" s="15" t="s">
        <v>592</v>
      </c>
    </row>
    <row r="85" spans="2:17" ht="105" x14ac:dyDescent="0.25">
      <c r="B85" s="13">
        <v>2023</v>
      </c>
      <c r="C85" s="16" t="s">
        <v>309</v>
      </c>
      <c r="D85" s="4">
        <v>1088273903</v>
      </c>
      <c r="E85" s="4" t="s">
        <v>343</v>
      </c>
      <c r="F85" s="6" t="s">
        <v>71</v>
      </c>
      <c r="G85" s="6" t="s">
        <v>71</v>
      </c>
      <c r="H85" s="13" t="s">
        <v>477</v>
      </c>
      <c r="I85" s="14">
        <v>44959</v>
      </c>
      <c r="J85" s="12">
        <v>210</v>
      </c>
      <c r="K85" s="18">
        <v>23947000</v>
      </c>
      <c r="L85" s="12" t="s">
        <v>15</v>
      </c>
      <c r="M85" s="12" t="s">
        <v>81</v>
      </c>
      <c r="N85" s="12" t="s">
        <v>228</v>
      </c>
      <c r="O85" s="12" t="s">
        <v>82</v>
      </c>
      <c r="P85" s="12" t="s">
        <v>576</v>
      </c>
      <c r="Q85" s="15" t="s">
        <v>593</v>
      </c>
    </row>
    <row r="86" spans="2:17" ht="90" x14ac:dyDescent="0.25">
      <c r="B86" s="13">
        <v>2023</v>
      </c>
      <c r="C86" s="16" t="s">
        <v>310</v>
      </c>
      <c r="D86" s="4">
        <v>80033927</v>
      </c>
      <c r="E86" s="4" t="s">
        <v>344</v>
      </c>
      <c r="F86" s="6" t="s">
        <v>71</v>
      </c>
      <c r="G86" s="6" t="s">
        <v>71</v>
      </c>
      <c r="H86" s="13" t="s">
        <v>478</v>
      </c>
      <c r="I86" s="14">
        <v>44959</v>
      </c>
      <c r="J86" s="12">
        <v>210</v>
      </c>
      <c r="K86" s="18">
        <v>19600000</v>
      </c>
      <c r="L86" s="12" t="s">
        <v>15</v>
      </c>
      <c r="M86" s="12" t="s">
        <v>81</v>
      </c>
      <c r="N86" s="12" t="s">
        <v>228</v>
      </c>
      <c r="O86" s="12" t="s">
        <v>82</v>
      </c>
      <c r="P86" s="12" t="s">
        <v>576</v>
      </c>
      <c r="Q86" s="15" t="s">
        <v>594</v>
      </c>
    </row>
    <row r="87" spans="2:17" ht="105" x14ac:dyDescent="0.25">
      <c r="B87" s="13">
        <v>2023</v>
      </c>
      <c r="C87" s="16" t="s">
        <v>311</v>
      </c>
      <c r="D87" s="4">
        <v>1015442717</v>
      </c>
      <c r="E87" s="4" t="s">
        <v>345</v>
      </c>
      <c r="F87" s="6" t="s">
        <v>459</v>
      </c>
      <c r="G87" s="6" t="s">
        <v>459</v>
      </c>
      <c r="H87" s="13" t="s">
        <v>479</v>
      </c>
      <c r="I87" s="14">
        <v>44963</v>
      </c>
      <c r="J87" s="12">
        <v>300</v>
      </c>
      <c r="K87" s="18">
        <v>58000000</v>
      </c>
      <c r="L87" s="12" t="s">
        <v>15</v>
      </c>
      <c r="M87" s="12" t="s">
        <v>81</v>
      </c>
      <c r="N87" s="12" t="s">
        <v>227</v>
      </c>
      <c r="O87" s="12" t="s">
        <v>82</v>
      </c>
      <c r="P87" s="12" t="s">
        <v>576</v>
      </c>
      <c r="Q87" s="15" t="s">
        <v>595</v>
      </c>
    </row>
    <row r="88" spans="2:17" ht="120" x14ac:dyDescent="0.25">
      <c r="B88" s="13">
        <v>2023</v>
      </c>
      <c r="C88" s="16" t="s">
        <v>312</v>
      </c>
      <c r="D88" s="4">
        <v>19481861</v>
      </c>
      <c r="E88" s="4" t="s">
        <v>346</v>
      </c>
      <c r="F88" s="6" t="s">
        <v>71</v>
      </c>
      <c r="G88" s="6" t="s">
        <v>71</v>
      </c>
      <c r="H88" s="13" t="s">
        <v>473</v>
      </c>
      <c r="I88" s="14">
        <v>44963</v>
      </c>
      <c r="J88" s="12">
        <v>210</v>
      </c>
      <c r="K88" s="18">
        <v>14966000</v>
      </c>
      <c r="L88" s="12" t="s">
        <v>15</v>
      </c>
      <c r="M88" s="12" t="s">
        <v>81</v>
      </c>
      <c r="N88" s="12" t="s">
        <v>228</v>
      </c>
      <c r="O88" s="12" t="s">
        <v>82</v>
      </c>
      <c r="P88" s="12" t="s">
        <v>576</v>
      </c>
      <c r="Q88" s="15" t="s">
        <v>596</v>
      </c>
    </row>
    <row r="89" spans="2:17" ht="135" x14ac:dyDescent="0.25">
      <c r="B89" s="13">
        <v>2023</v>
      </c>
      <c r="C89" s="16" t="s">
        <v>313</v>
      </c>
      <c r="D89" s="4">
        <v>19405859</v>
      </c>
      <c r="E89" s="4" t="s">
        <v>347</v>
      </c>
      <c r="F89" s="6" t="s">
        <v>71</v>
      </c>
      <c r="G89" s="6" t="s">
        <v>71</v>
      </c>
      <c r="H89" s="13" t="s">
        <v>480</v>
      </c>
      <c r="I89" s="14">
        <v>44964</v>
      </c>
      <c r="J89" s="12">
        <v>210</v>
      </c>
      <c r="K89" s="18">
        <v>32445000</v>
      </c>
      <c r="L89" s="12" t="s">
        <v>15</v>
      </c>
      <c r="M89" s="12" t="s">
        <v>81</v>
      </c>
      <c r="N89" s="12" t="s">
        <v>227</v>
      </c>
      <c r="O89" s="12" t="s">
        <v>82</v>
      </c>
      <c r="P89" s="12" t="s">
        <v>576</v>
      </c>
      <c r="Q89" s="15" t="s">
        <v>597</v>
      </c>
    </row>
    <row r="90" spans="2:17" ht="135" x14ac:dyDescent="0.25">
      <c r="B90" s="13">
        <v>2023</v>
      </c>
      <c r="C90" s="16" t="s">
        <v>314</v>
      </c>
      <c r="D90" s="4">
        <v>1032424295</v>
      </c>
      <c r="E90" s="4" t="s">
        <v>348</v>
      </c>
      <c r="F90" s="6" t="s">
        <v>460</v>
      </c>
      <c r="G90" s="6" t="s">
        <v>460</v>
      </c>
      <c r="H90" s="13" t="s">
        <v>481</v>
      </c>
      <c r="I90" s="14">
        <v>44960</v>
      </c>
      <c r="J90" s="12">
        <v>210</v>
      </c>
      <c r="K90" s="18">
        <v>63000000</v>
      </c>
      <c r="L90" s="12" t="s">
        <v>15</v>
      </c>
      <c r="M90" s="12" t="s">
        <v>81</v>
      </c>
      <c r="N90" s="12" t="s">
        <v>227</v>
      </c>
      <c r="O90" s="12" t="s">
        <v>82</v>
      </c>
      <c r="P90" s="12" t="s">
        <v>576</v>
      </c>
      <c r="Q90" s="15" t="s">
        <v>598</v>
      </c>
    </row>
    <row r="91" spans="2:17" ht="105" x14ac:dyDescent="0.25">
      <c r="B91" s="13">
        <v>2023</v>
      </c>
      <c r="C91" s="16" t="s">
        <v>315</v>
      </c>
      <c r="D91" s="4">
        <v>1061725279</v>
      </c>
      <c r="E91" s="4" t="s">
        <v>349</v>
      </c>
      <c r="F91" s="6" t="s">
        <v>71</v>
      </c>
      <c r="G91" s="6" t="s">
        <v>71</v>
      </c>
      <c r="H91" s="13" t="s">
        <v>482</v>
      </c>
      <c r="I91" s="14">
        <v>44964</v>
      </c>
      <c r="J91" s="12">
        <v>210</v>
      </c>
      <c r="K91" s="18">
        <v>28840000</v>
      </c>
      <c r="L91" s="12" t="s">
        <v>15</v>
      </c>
      <c r="M91" s="12" t="s">
        <v>81</v>
      </c>
      <c r="N91" s="12" t="s">
        <v>227</v>
      </c>
      <c r="O91" s="12" t="s">
        <v>82</v>
      </c>
      <c r="P91" s="12" t="s">
        <v>576</v>
      </c>
      <c r="Q91" s="15" t="s">
        <v>599</v>
      </c>
    </row>
    <row r="92" spans="2:17" ht="75" x14ac:dyDescent="0.25">
      <c r="B92" s="13">
        <v>2023</v>
      </c>
      <c r="C92" s="16" t="s">
        <v>316</v>
      </c>
      <c r="D92" s="4">
        <v>52433261</v>
      </c>
      <c r="E92" s="4" t="s">
        <v>350</v>
      </c>
      <c r="F92" s="6" t="s">
        <v>71</v>
      </c>
      <c r="G92" s="6" t="s">
        <v>71</v>
      </c>
      <c r="H92" s="13" t="s">
        <v>483</v>
      </c>
      <c r="I92" s="14">
        <v>44964</v>
      </c>
      <c r="J92" s="12">
        <v>210</v>
      </c>
      <c r="K92" s="18">
        <v>35000000</v>
      </c>
      <c r="L92" s="12" t="s">
        <v>15</v>
      </c>
      <c r="M92" s="12" t="s">
        <v>81</v>
      </c>
      <c r="N92" s="12" t="s">
        <v>227</v>
      </c>
      <c r="O92" s="12" t="s">
        <v>82</v>
      </c>
      <c r="P92" s="12" t="s">
        <v>576</v>
      </c>
      <c r="Q92" s="15" t="s">
        <v>600</v>
      </c>
    </row>
    <row r="93" spans="2:17" ht="105" x14ac:dyDescent="0.25">
      <c r="B93" s="13">
        <v>2023</v>
      </c>
      <c r="C93" s="16" t="s">
        <v>317</v>
      </c>
      <c r="D93" s="4">
        <v>1032441092</v>
      </c>
      <c r="E93" s="4" t="s">
        <v>351</v>
      </c>
      <c r="F93" s="6" t="s">
        <v>71</v>
      </c>
      <c r="G93" s="6" t="s">
        <v>71</v>
      </c>
      <c r="H93" s="13" t="s">
        <v>484</v>
      </c>
      <c r="I93" s="14">
        <v>44964</v>
      </c>
      <c r="J93" s="12">
        <v>210</v>
      </c>
      <c r="K93" s="18">
        <v>29939000</v>
      </c>
      <c r="L93" s="12" t="s">
        <v>15</v>
      </c>
      <c r="M93" s="12" t="s">
        <v>81</v>
      </c>
      <c r="N93" s="12" t="s">
        <v>227</v>
      </c>
      <c r="O93" s="12" t="s">
        <v>82</v>
      </c>
      <c r="P93" s="12" t="s">
        <v>576</v>
      </c>
      <c r="Q93" s="15" t="s">
        <v>601</v>
      </c>
    </row>
    <row r="94" spans="2:17" ht="105" x14ac:dyDescent="0.25">
      <c r="B94" s="13">
        <v>2023</v>
      </c>
      <c r="C94" s="16" t="s">
        <v>318</v>
      </c>
      <c r="D94" s="4">
        <v>1098604731</v>
      </c>
      <c r="E94" s="4" t="s">
        <v>352</v>
      </c>
      <c r="F94" s="6" t="s">
        <v>71</v>
      </c>
      <c r="G94" s="6" t="s">
        <v>71</v>
      </c>
      <c r="H94" s="13" t="s">
        <v>485</v>
      </c>
      <c r="I94" s="14">
        <v>44964</v>
      </c>
      <c r="J94" s="12">
        <v>323</v>
      </c>
      <c r="K94" s="18">
        <v>35640000</v>
      </c>
      <c r="L94" s="12" t="s">
        <v>15</v>
      </c>
      <c r="M94" s="12" t="s">
        <v>81</v>
      </c>
      <c r="N94" s="12" t="s">
        <v>228</v>
      </c>
      <c r="O94" s="12" t="s">
        <v>82</v>
      </c>
      <c r="P94" s="12" t="s">
        <v>576</v>
      </c>
      <c r="Q94" s="15" t="s">
        <v>602</v>
      </c>
    </row>
    <row r="95" spans="2:17" ht="150" x14ac:dyDescent="0.25">
      <c r="B95" s="13">
        <v>2023</v>
      </c>
      <c r="C95" s="16" t="s">
        <v>319</v>
      </c>
      <c r="D95" s="4">
        <v>52544983</v>
      </c>
      <c r="E95" s="4" t="s">
        <v>353</v>
      </c>
      <c r="F95" s="6" t="s">
        <v>71</v>
      </c>
      <c r="G95" s="6" t="s">
        <v>71</v>
      </c>
      <c r="H95" s="13" t="s">
        <v>486</v>
      </c>
      <c r="I95" s="14">
        <v>44964</v>
      </c>
      <c r="J95" s="12">
        <v>60</v>
      </c>
      <c r="K95" s="18">
        <v>7416000</v>
      </c>
      <c r="L95" s="12" t="s">
        <v>15</v>
      </c>
      <c r="M95" s="12" t="s">
        <v>81</v>
      </c>
      <c r="N95" s="12" t="s">
        <v>227</v>
      </c>
      <c r="O95" s="12" t="s">
        <v>82</v>
      </c>
      <c r="P95" s="12" t="s">
        <v>576</v>
      </c>
      <c r="Q95" s="15" t="s">
        <v>603</v>
      </c>
    </row>
    <row r="96" spans="2:17" ht="75" x14ac:dyDescent="0.25">
      <c r="B96" s="13">
        <v>2023</v>
      </c>
      <c r="C96" s="16" t="s">
        <v>320</v>
      </c>
      <c r="D96" s="4">
        <v>52376330</v>
      </c>
      <c r="E96" s="4" t="s">
        <v>354</v>
      </c>
      <c r="F96" s="6" t="s">
        <v>71</v>
      </c>
      <c r="G96" s="6" t="s">
        <v>71</v>
      </c>
      <c r="H96" s="13" t="s">
        <v>487</v>
      </c>
      <c r="I96" s="14">
        <v>44964</v>
      </c>
      <c r="J96" s="12">
        <v>150</v>
      </c>
      <c r="K96" s="18">
        <v>25000000</v>
      </c>
      <c r="L96" s="12" t="s">
        <v>15</v>
      </c>
      <c r="M96" s="12" t="s">
        <v>81</v>
      </c>
      <c r="N96" s="12" t="s">
        <v>227</v>
      </c>
      <c r="O96" s="12" t="s">
        <v>82</v>
      </c>
      <c r="P96" s="12" t="s">
        <v>576</v>
      </c>
      <c r="Q96" s="15" t="s">
        <v>604</v>
      </c>
    </row>
    <row r="97" spans="2:17" ht="90" x14ac:dyDescent="0.25">
      <c r="B97" s="13">
        <v>2023</v>
      </c>
      <c r="C97" s="16" t="s">
        <v>321</v>
      </c>
      <c r="D97" s="4">
        <v>53140769</v>
      </c>
      <c r="E97" s="4" t="s">
        <v>355</v>
      </c>
      <c r="F97" s="6" t="s">
        <v>71</v>
      </c>
      <c r="G97" s="6" t="s">
        <v>71</v>
      </c>
      <c r="H97" s="13" t="s">
        <v>488</v>
      </c>
      <c r="I97" s="14">
        <v>44964</v>
      </c>
      <c r="J97" s="12">
        <v>210</v>
      </c>
      <c r="K97" s="18">
        <v>27398000</v>
      </c>
      <c r="L97" s="12" t="s">
        <v>15</v>
      </c>
      <c r="M97" s="12" t="s">
        <v>81</v>
      </c>
      <c r="N97" s="12" t="s">
        <v>227</v>
      </c>
      <c r="O97" s="12" t="s">
        <v>82</v>
      </c>
      <c r="P97" s="12" t="s">
        <v>576</v>
      </c>
      <c r="Q97" s="15" t="s">
        <v>605</v>
      </c>
    </row>
    <row r="98" spans="2:17" ht="90" x14ac:dyDescent="0.25">
      <c r="B98" s="13">
        <v>2023</v>
      </c>
      <c r="C98" s="16" t="s">
        <v>322</v>
      </c>
      <c r="D98" s="4">
        <v>80767450</v>
      </c>
      <c r="E98" s="4" t="s">
        <v>356</v>
      </c>
      <c r="F98" s="6" t="s">
        <v>71</v>
      </c>
      <c r="G98" s="6" t="s">
        <v>71</v>
      </c>
      <c r="H98" s="13" t="s">
        <v>489</v>
      </c>
      <c r="I98" s="14">
        <v>44964</v>
      </c>
      <c r="J98" s="12">
        <v>300</v>
      </c>
      <c r="K98" s="18">
        <v>69000000</v>
      </c>
      <c r="L98" s="12" t="s">
        <v>15</v>
      </c>
      <c r="M98" s="12" t="s">
        <v>81</v>
      </c>
      <c r="N98" s="12" t="s">
        <v>227</v>
      </c>
      <c r="O98" s="12" t="s">
        <v>82</v>
      </c>
      <c r="P98" s="12" t="s">
        <v>576</v>
      </c>
      <c r="Q98" s="15" t="s">
        <v>606</v>
      </c>
    </row>
    <row r="99" spans="2:17" ht="135" x14ac:dyDescent="0.25">
      <c r="B99" s="13">
        <v>2023</v>
      </c>
      <c r="C99" s="16" t="s">
        <v>323</v>
      </c>
      <c r="D99" s="4">
        <v>1018414503</v>
      </c>
      <c r="E99" s="4" t="s">
        <v>357</v>
      </c>
      <c r="F99" s="6" t="s">
        <v>71</v>
      </c>
      <c r="G99" s="6" t="s">
        <v>71</v>
      </c>
      <c r="H99" s="13" t="s">
        <v>490</v>
      </c>
      <c r="I99" s="14">
        <v>44964</v>
      </c>
      <c r="J99" s="12">
        <v>210</v>
      </c>
      <c r="K99" s="18">
        <v>29678460</v>
      </c>
      <c r="L99" s="12" t="s">
        <v>15</v>
      </c>
      <c r="M99" s="12" t="s">
        <v>81</v>
      </c>
      <c r="N99" s="12" t="s">
        <v>227</v>
      </c>
      <c r="O99" s="12" t="s">
        <v>82</v>
      </c>
      <c r="P99" s="12" t="s">
        <v>576</v>
      </c>
      <c r="Q99" s="15" t="s">
        <v>607</v>
      </c>
    </row>
    <row r="100" spans="2:17" ht="105" x14ac:dyDescent="0.25">
      <c r="B100" s="13">
        <v>2023</v>
      </c>
      <c r="C100" s="16" t="s">
        <v>324</v>
      </c>
      <c r="D100" s="4">
        <v>1010245956</v>
      </c>
      <c r="E100" s="4" t="s">
        <v>358</v>
      </c>
      <c r="F100" s="6" t="s">
        <v>71</v>
      </c>
      <c r="G100" s="6" t="s">
        <v>71</v>
      </c>
      <c r="H100" s="13" t="s">
        <v>491</v>
      </c>
      <c r="I100" s="14">
        <v>44964</v>
      </c>
      <c r="J100" s="12">
        <v>210</v>
      </c>
      <c r="K100" s="18">
        <v>29939000</v>
      </c>
      <c r="L100" s="12" t="s">
        <v>15</v>
      </c>
      <c r="M100" s="12" t="s">
        <v>81</v>
      </c>
      <c r="N100" s="12" t="s">
        <v>227</v>
      </c>
      <c r="O100" s="12" t="s">
        <v>82</v>
      </c>
      <c r="P100" s="12" t="s">
        <v>576</v>
      </c>
      <c r="Q100" s="15" t="s">
        <v>608</v>
      </c>
    </row>
    <row r="101" spans="2:17" ht="120" x14ac:dyDescent="0.25">
      <c r="B101" s="13">
        <v>2023</v>
      </c>
      <c r="C101" s="16" t="s">
        <v>325</v>
      </c>
      <c r="D101" s="4">
        <v>93086175</v>
      </c>
      <c r="E101" s="4" t="s">
        <v>359</v>
      </c>
      <c r="F101" s="6" t="s">
        <v>71</v>
      </c>
      <c r="G101" s="6" t="s">
        <v>71</v>
      </c>
      <c r="H101" s="13" t="s">
        <v>492</v>
      </c>
      <c r="I101" s="14">
        <v>44964</v>
      </c>
      <c r="J101" s="12">
        <v>315</v>
      </c>
      <c r="K101" s="18">
        <v>64890000</v>
      </c>
      <c r="L101" s="12" t="s">
        <v>15</v>
      </c>
      <c r="M101" s="12" t="s">
        <v>81</v>
      </c>
      <c r="N101" s="12" t="s">
        <v>227</v>
      </c>
      <c r="O101" s="12" t="s">
        <v>82</v>
      </c>
      <c r="P101" s="12" t="s">
        <v>576</v>
      </c>
      <c r="Q101" s="15" t="s">
        <v>609</v>
      </c>
    </row>
    <row r="102" spans="2:17" ht="135" x14ac:dyDescent="0.25">
      <c r="B102" s="13">
        <v>2023</v>
      </c>
      <c r="C102" s="16" t="s">
        <v>326</v>
      </c>
      <c r="D102" s="4">
        <v>1030629959</v>
      </c>
      <c r="E102" s="4" t="s">
        <v>360</v>
      </c>
      <c r="F102" s="6" t="s">
        <v>71</v>
      </c>
      <c r="G102" s="6" t="s">
        <v>71</v>
      </c>
      <c r="H102" s="13" t="s">
        <v>493</v>
      </c>
      <c r="I102" s="14">
        <v>44966</v>
      </c>
      <c r="J102" s="12">
        <v>210</v>
      </c>
      <c r="K102" s="18">
        <v>28840000</v>
      </c>
      <c r="L102" s="12" t="s">
        <v>15</v>
      </c>
      <c r="M102" s="12" t="s">
        <v>81</v>
      </c>
      <c r="N102" s="12" t="s">
        <v>227</v>
      </c>
      <c r="O102" s="12" t="s">
        <v>82</v>
      </c>
      <c r="P102" s="12" t="s">
        <v>576</v>
      </c>
      <c r="Q102" s="15" t="s">
        <v>610</v>
      </c>
    </row>
    <row r="103" spans="2:17" ht="105" x14ac:dyDescent="0.25">
      <c r="B103" s="13">
        <v>2023</v>
      </c>
      <c r="C103" s="16">
        <v>100</v>
      </c>
      <c r="D103" s="4">
        <v>80037292</v>
      </c>
      <c r="E103" s="4" t="s">
        <v>361</v>
      </c>
      <c r="F103" s="6" t="s">
        <v>71</v>
      </c>
      <c r="G103" s="6" t="s">
        <v>71</v>
      </c>
      <c r="H103" s="13" t="s">
        <v>494</v>
      </c>
      <c r="I103" s="14">
        <v>44964</v>
      </c>
      <c r="J103" s="12">
        <v>210</v>
      </c>
      <c r="K103" s="18">
        <v>35000000</v>
      </c>
      <c r="L103" s="12" t="s">
        <v>15</v>
      </c>
      <c r="M103" s="12" t="s">
        <v>81</v>
      </c>
      <c r="N103" s="12" t="s">
        <v>227</v>
      </c>
      <c r="O103" s="12" t="s">
        <v>82</v>
      </c>
      <c r="P103" s="12" t="s">
        <v>576</v>
      </c>
      <c r="Q103" s="15" t="s">
        <v>611</v>
      </c>
    </row>
    <row r="104" spans="2:17" ht="75" x14ac:dyDescent="0.25">
      <c r="B104" s="13">
        <v>2023</v>
      </c>
      <c r="C104" s="16">
        <v>101</v>
      </c>
      <c r="D104" s="4">
        <v>1019146257</v>
      </c>
      <c r="E104" s="4" t="s">
        <v>362</v>
      </c>
      <c r="F104" s="6" t="s">
        <v>71</v>
      </c>
      <c r="G104" s="6" t="s">
        <v>71</v>
      </c>
      <c r="H104" s="13" t="s">
        <v>495</v>
      </c>
      <c r="I104" s="14">
        <v>44964</v>
      </c>
      <c r="J104" s="12">
        <v>210</v>
      </c>
      <c r="K104" s="18">
        <v>35000000</v>
      </c>
      <c r="L104" s="12" t="s">
        <v>15</v>
      </c>
      <c r="M104" s="12" t="s">
        <v>81</v>
      </c>
      <c r="N104" s="12" t="s">
        <v>227</v>
      </c>
      <c r="O104" s="12" t="s">
        <v>82</v>
      </c>
      <c r="P104" s="12" t="s">
        <v>576</v>
      </c>
      <c r="Q104" s="15" t="s">
        <v>612</v>
      </c>
    </row>
    <row r="105" spans="2:17" ht="105" x14ac:dyDescent="0.25">
      <c r="B105" s="13">
        <v>2023</v>
      </c>
      <c r="C105" s="16">
        <v>102</v>
      </c>
      <c r="D105" s="4">
        <v>35374232</v>
      </c>
      <c r="E105" s="4" t="s">
        <v>363</v>
      </c>
      <c r="F105" s="6" t="s">
        <v>71</v>
      </c>
      <c r="G105" s="6" t="s">
        <v>71</v>
      </c>
      <c r="H105" s="13" t="s">
        <v>496</v>
      </c>
      <c r="I105" s="14">
        <v>44964</v>
      </c>
      <c r="J105" s="12">
        <v>210</v>
      </c>
      <c r="K105" s="18">
        <v>15141000</v>
      </c>
      <c r="L105" s="12" t="s">
        <v>15</v>
      </c>
      <c r="M105" s="12" t="s">
        <v>81</v>
      </c>
      <c r="N105" s="12" t="s">
        <v>228</v>
      </c>
      <c r="O105" s="12" t="s">
        <v>82</v>
      </c>
      <c r="P105" s="12" t="s">
        <v>576</v>
      </c>
      <c r="Q105" s="15" t="s">
        <v>613</v>
      </c>
    </row>
    <row r="106" spans="2:17" ht="105" x14ac:dyDescent="0.25">
      <c r="B106" s="13">
        <v>2023</v>
      </c>
      <c r="C106" s="16">
        <v>103</v>
      </c>
      <c r="D106" s="4">
        <v>1019074350</v>
      </c>
      <c r="E106" s="4" t="s">
        <v>364</v>
      </c>
      <c r="F106" s="6" t="s">
        <v>71</v>
      </c>
      <c r="G106" s="6" t="s">
        <v>71</v>
      </c>
      <c r="H106" s="13" t="s">
        <v>497</v>
      </c>
      <c r="I106" s="14">
        <v>44964</v>
      </c>
      <c r="J106" s="12">
        <v>210</v>
      </c>
      <c r="K106" s="18">
        <v>23764160</v>
      </c>
      <c r="L106" s="12" t="s">
        <v>15</v>
      </c>
      <c r="M106" s="12" t="s">
        <v>81</v>
      </c>
      <c r="N106" s="12" t="s">
        <v>228</v>
      </c>
      <c r="O106" s="12" t="s">
        <v>82</v>
      </c>
      <c r="P106" s="12" t="s">
        <v>576</v>
      </c>
      <c r="Q106" s="15" t="s">
        <v>614</v>
      </c>
    </row>
    <row r="107" spans="2:17" ht="75" x14ac:dyDescent="0.25">
      <c r="B107" s="13">
        <v>2023</v>
      </c>
      <c r="C107" s="16">
        <v>104</v>
      </c>
      <c r="D107" s="4">
        <v>35195661</v>
      </c>
      <c r="E107" s="4" t="s">
        <v>365</v>
      </c>
      <c r="F107" s="6" t="s">
        <v>71</v>
      </c>
      <c r="G107" s="6" t="s">
        <v>71</v>
      </c>
      <c r="H107" s="13" t="s">
        <v>469</v>
      </c>
      <c r="I107" s="14">
        <v>44964</v>
      </c>
      <c r="J107" s="12">
        <v>210</v>
      </c>
      <c r="K107" s="18">
        <v>38500000</v>
      </c>
      <c r="L107" s="12" t="s">
        <v>15</v>
      </c>
      <c r="M107" s="12" t="s">
        <v>81</v>
      </c>
      <c r="N107" s="12" t="s">
        <v>227</v>
      </c>
      <c r="O107" s="12" t="s">
        <v>82</v>
      </c>
      <c r="P107" s="12" t="s">
        <v>576</v>
      </c>
      <c r="Q107" s="15" t="s">
        <v>615</v>
      </c>
    </row>
    <row r="108" spans="2:17" ht="105" x14ac:dyDescent="0.25">
      <c r="B108" s="13">
        <v>2023</v>
      </c>
      <c r="C108" s="16">
        <v>105</v>
      </c>
      <c r="D108" s="4">
        <v>77184696</v>
      </c>
      <c r="E108" s="4" t="s">
        <v>366</v>
      </c>
      <c r="F108" s="6" t="s">
        <v>71</v>
      </c>
      <c r="G108" s="6" t="s">
        <v>71</v>
      </c>
      <c r="H108" s="13" t="s">
        <v>498</v>
      </c>
      <c r="I108" s="14">
        <v>44965</v>
      </c>
      <c r="J108" s="12">
        <v>150</v>
      </c>
      <c r="K108" s="18">
        <v>24000000</v>
      </c>
      <c r="L108" s="12" t="s">
        <v>15</v>
      </c>
      <c r="M108" s="12" t="s">
        <v>81</v>
      </c>
      <c r="N108" s="12" t="s">
        <v>227</v>
      </c>
      <c r="O108" s="12" t="s">
        <v>82</v>
      </c>
      <c r="P108" s="12" t="s">
        <v>576</v>
      </c>
      <c r="Q108" s="15" t="s">
        <v>616</v>
      </c>
    </row>
    <row r="109" spans="2:17" ht="60" x14ac:dyDescent="0.25">
      <c r="B109" s="13">
        <v>2023</v>
      </c>
      <c r="C109" s="16">
        <v>106</v>
      </c>
      <c r="D109" s="4">
        <v>80037526</v>
      </c>
      <c r="E109" s="4" t="s">
        <v>367</v>
      </c>
      <c r="F109" s="6" t="s">
        <v>71</v>
      </c>
      <c r="G109" s="6" t="s">
        <v>71</v>
      </c>
      <c r="H109" s="13" t="s">
        <v>499</v>
      </c>
      <c r="I109" s="14">
        <v>44965</v>
      </c>
      <c r="J109" s="12">
        <v>322</v>
      </c>
      <c r="K109" s="18">
        <v>102181333</v>
      </c>
      <c r="L109" s="12" t="s">
        <v>15</v>
      </c>
      <c r="M109" s="12" t="s">
        <v>81</v>
      </c>
      <c r="N109" s="12" t="s">
        <v>227</v>
      </c>
      <c r="O109" s="12" t="s">
        <v>82</v>
      </c>
      <c r="P109" s="12" t="s">
        <v>576</v>
      </c>
      <c r="Q109" s="15" t="s">
        <v>617</v>
      </c>
    </row>
    <row r="110" spans="2:17" ht="120" x14ac:dyDescent="0.25">
      <c r="B110" s="13">
        <v>2023</v>
      </c>
      <c r="C110" s="16">
        <v>107</v>
      </c>
      <c r="D110" s="4">
        <v>1007157049</v>
      </c>
      <c r="E110" s="4" t="s">
        <v>368</v>
      </c>
      <c r="F110" s="6" t="s">
        <v>460</v>
      </c>
      <c r="G110" s="6" t="s">
        <v>460</v>
      </c>
      <c r="H110" s="13" t="s">
        <v>500</v>
      </c>
      <c r="I110" s="14">
        <v>44965</v>
      </c>
      <c r="J110" s="12">
        <v>210</v>
      </c>
      <c r="K110" s="18">
        <v>14532000</v>
      </c>
      <c r="L110" s="12" t="s">
        <v>15</v>
      </c>
      <c r="M110" s="12" t="s">
        <v>81</v>
      </c>
      <c r="N110" s="12" t="s">
        <v>228</v>
      </c>
      <c r="O110" s="12" t="s">
        <v>82</v>
      </c>
      <c r="P110" s="12" t="s">
        <v>576</v>
      </c>
      <c r="Q110" s="15" t="s">
        <v>618</v>
      </c>
    </row>
    <row r="111" spans="2:17" ht="75" x14ac:dyDescent="0.25">
      <c r="B111" s="13">
        <v>2023</v>
      </c>
      <c r="C111" s="16">
        <v>108</v>
      </c>
      <c r="D111" s="4">
        <v>1094273792</v>
      </c>
      <c r="E111" s="4" t="s">
        <v>369</v>
      </c>
      <c r="F111" s="6" t="s">
        <v>71</v>
      </c>
      <c r="G111" s="6" t="s">
        <v>71</v>
      </c>
      <c r="H111" s="13" t="s">
        <v>501</v>
      </c>
      <c r="I111" s="14">
        <v>44965</v>
      </c>
      <c r="J111" s="12">
        <v>210</v>
      </c>
      <c r="K111" s="18">
        <v>24009300</v>
      </c>
      <c r="L111" s="12" t="s">
        <v>15</v>
      </c>
      <c r="M111" s="12" t="s">
        <v>81</v>
      </c>
      <c r="N111" s="12" t="s">
        <v>227</v>
      </c>
      <c r="O111" s="12" t="s">
        <v>82</v>
      </c>
      <c r="P111" s="12" t="s">
        <v>576</v>
      </c>
      <c r="Q111" s="15" t="s">
        <v>619</v>
      </c>
    </row>
    <row r="112" spans="2:17" ht="90" x14ac:dyDescent="0.25">
      <c r="B112" s="13">
        <v>2023</v>
      </c>
      <c r="C112" s="16">
        <v>109</v>
      </c>
      <c r="D112" s="4">
        <v>1032359480</v>
      </c>
      <c r="E112" s="4" t="s">
        <v>370</v>
      </c>
      <c r="F112" s="6" t="s">
        <v>71</v>
      </c>
      <c r="G112" s="6" t="s">
        <v>71</v>
      </c>
      <c r="H112" s="13" t="s">
        <v>502</v>
      </c>
      <c r="I112" s="14">
        <v>44965</v>
      </c>
      <c r="J112" s="12">
        <v>210</v>
      </c>
      <c r="K112" s="18">
        <v>30282000</v>
      </c>
      <c r="L112" s="12" t="s">
        <v>15</v>
      </c>
      <c r="M112" s="12" t="s">
        <v>81</v>
      </c>
      <c r="N112" s="12" t="s">
        <v>227</v>
      </c>
      <c r="O112" s="12" t="s">
        <v>82</v>
      </c>
      <c r="P112" s="12" t="s">
        <v>576</v>
      </c>
      <c r="Q112" s="15" t="s">
        <v>620</v>
      </c>
    </row>
    <row r="113" spans="2:17" ht="75" x14ac:dyDescent="0.25">
      <c r="B113" s="13">
        <v>2023</v>
      </c>
      <c r="C113" s="16">
        <v>110</v>
      </c>
      <c r="D113" s="4">
        <v>1023939719</v>
      </c>
      <c r="E113" s="4" t="s">
        <v>371</v>
      </c>
      <c r="F113" s="6" t="s">
        <v>459</v>
      </c>
      <c r="G113" s="6" t="s">
        <v>459</v>
      </c>
      <c r="H113" s="13" t="s">
        <v>503</v>
      </c>
      <c r="I113" s="14">
        <v>44966</v>
      </c>
      <c r="J113" s="12">
        <v>210</v>
      </c>
      <c r="K113" s="18">
        <v>28000000</v>
      </c>
      <c r="L113" s="12" t="s">
        <v>15</v>
      </c>
      <c r="M113" s="12" t="s">
        <v>81</v>
      </c>
      <c r="N113" s="12" t="s">
        <v>227</v>
      </c>
      <c r="O113" s="12" t="s">
        <v>82</v>
      </c>
      <c r="P113" s="12" t="s">
        <v>576</v>
      </c>
      <c r="Q113" s="15" t="s">
        <v>621</v>
      </c>
    </row>
    <row r="114" spans="2:17" ht="75" x14ac:dyDescent="0.25">
      <c r="B114" s="13">
        <v>2023</v>
      </c>
      <c r="C114" s="16">
        <v>111</v>
      </c>
      <c r="D114" s="16">
        <v>1066174920</v>
      </c>
      <c r="E114" s="4" t="s">
        <v>372</v>
      </c>
      <c r="F114" s="6" t="s">
        <v>71</v>
      </c>
      <c r="G114" s="6" t="s">
        <v>71</v>
      </c>
      <c r="H114" s="13" t="s">
        <v>503</v>
      </c>
      <c r="I114" s="14">
        <v>44966</v>
      </c>
      <c r="J114" s="12">
        <v>210</v>
      </c>
      <c r="K114" s="18">
        <v>28000000</v>
      </c>
      <c r="L114" s="12" t="s">
        <v>15</v>
      </c>
      <c r="M114" s="12" t="s">
        <v>81</v>
      </c>
      <c r="N114" s="12" t="s">
        <v>227</v>
      </c>
      <c r="O114" s="12" t="s">
        <v>82</v>
      </c>
      <c r="P114" s="12" t="s">
        <v>576</v>
      </c>
      <c r="Q114" s="15" t="s">
        <v>622</v>
      </c>
    </row>
    <row r="115" spans="2:17" ht="90" x14ac:dyDescent="0.25">
      <c r="B115" s="13">
        <v>2023</v>
      </c>
      <c r="C115" s="16">
        <v>112</v>
      </c>
      <c r="D115" s="4">
        <v>1026282358</v>
      </c>
      <c r="E115" s="4" t="s">
        <v>373</v>
      </c>
      <c r="F115" s="6" t="s">
        <v>71</v>
      </c>
      <c r="G115" s="6" t="s">
        <v>71</v>
      </c>
      <c r="H115" s="13" t="s">
        <v>478</v>
      </c>
      <c r="I115" s="14">
        <v>44966</v>
      </c>
      <c r="J115" s="12">
        <v>210</v>
      </c>
      <c r="K115" s="18">
        <v>20909000</v>
      </c>
      <c r="L115" s="12" t="s">
        <v>15</v>
      </c>
      <c r="M115" s="12" t="s">
        <v>81</v>
      </c>
      <c r="N115" s="12" t="s">
        <v>228</v>
      </c>
      <c r="O115" s="12" t="s">
        <v>82</v>
      </c>
      <c r="P115" s="12" t="s">
        <v>576</v>
      </c>
      <c r="Q115" s="15" t="s">
        <v>623</v>
      </c>
    </row>
    <row r="116" spans="2:17" ht="75" x14ac:dyDescent="0.25">
      <c r="B116" s="13">
        <v>2023</v>
      </c>
      <c r="C116" s="16">
        <v>113</v>
      </c>
      <c r="D116" s="4">
        <v>52858338</v>
      </c>
      <c r="E116" s="4" t="s">
        <v>374</v>
      </c>
      <c r="F116" s="6" t="s">
        <v>71</v>
      </c>
      <c r="G116" s="6" t="s">
        <v>71</v>
      </c>
      <c r="H116" s="13" t="s">
        <v>504</v>
      </c>
      <c r="I116" s="14">
        <v>44966</v>
      </c>
      <c r="J116" s="12">
        <v>120</v>
      </c>
      <c r="K116" s="18">
        <v>18584000</v>
      </c>
      <c r="L116" s="12" t="s">
        <v>15</v>
      </c>
      <c r="M116" s="12" t="s">
        <v>81</v>
      </c>
      <c r="N116" s="12" t="s">
        <v>227</v>
      </c>
      <c r="O116" s="12" t="s">
        <v>82</v>
      </c>
      <c r="P116" s="12" t="s">
        <v>576</v>
      </c>
      <c r="Q116" s="15" t="s">
        <v>624</v>
      </c>
    </row>
    <row r="117" spans="2:17" ht="105" x14ac:dyDescent="0.25">
      <c r="B117" s="13">
        <v>2023</v>
      </c>
      <c r="C117" s="16">
        <v>114</v>
      </c>
      <c r="D117" s="4">
        <v>1030586969</v>
      </c>
      <c r="E117" s="4" t="s">
        <v>375</v>
      </c>
      <c r="F117" s="6" t="s">
        <v>71</v>
      </c>
      <c r="G117" s="6" t="s">
        <v>71</v>
      </c>
      <c r="H117" s="13" t="s">
        <v>505</v>
      </c>
      <c r="I117" s="14">
        <v>44966</v>
      </c>
      <c r="J117" s="12">
        <v>210</v>
      </c>
      <c r="K117" s="18">
        <v>25956000</v>
      </c>
      <c r="L117" s="12" t="s">
        <v>15</v>
      </c>
      <c r="M117" s="12" t="s">
        <v>81</v>
      </c>
      <c r="N117" s="12" t="s">
        <v>227</v>
      </c>
      <c r="O117" s="12" t="s">
        <v>82</v>
      </c>
      <c r="P117" s="12" t="s">
        <v>576</v>
      </c>
      <c r="Q117" s="15" t="s">
        <v>625</v>
      </c>
    </row>
    <row r="118" spans="2:17" ht="75" x14ac:dyDescent="0.25">
      <c r="B118" s="13">
        <v>2023</v>
      </c>
      <c r="C118" s="16">
        <v>115</v>
      </c>
      <c r="D118" s="4">
        <v>52744078</v>
      </c>
      <c r="E118" s="4" t="s">
        <v>376</v>
      </c>
      <c r="F118" s="6" t="s">
        <v>71</v>
      </c>
      <c r="G118" s="6" t="s">
        <v>71</v>
      </c>
      <c r="H118" s="13" t="s">
        <v>506</v>
      </c>
      <c r="I118" s="14">
        <v>44966</v>
      </c>
      <c r="J118" s="12">
        <v>300</v>
      </c>
      <c r="K118" s="18">
        <v>34210000</v>
      </c>
      <c r="L118" s="12" t="s">
        <v>15</v>
      </c>
      <c r="M118" s="12" t="s">
        <v>81</v>
      </c>
      <c r="N118" s="12" t="s">
        <v>228</v>
      </c>
      <c r="O118" s="12" t="s">
        <v>82</v>
      </c>
      <c r="P118" s="12" t="s">
        <v>576</v>
      </c>
      <c r="Q118" s="15" t="s">
        <v>626</v>
      </c>
    </row>
    <row r="119" spans="2:17" ht="150" x14ac:dyDescent="0.25">
      <c r="B119" s="13">
        <v>2023</v>
      </c>
      <c r="C119" s="16">
        <v>116</v>
      </c>
      <c r="D119" s="4">
        <v>53015125</v>
      </c>
      <c r="E119" s="4" t="s">
        <v>39</v>
      </c>
      <c r="F119" s="6" t="s">
        <v>71</v>
      </c>
      <c r="G119" s="6" t="s">
        <v>71</v>
      </c>
      <c r="H119" s="13" t="s">
        <v>507</v>
      </c>
      <c r="I119" s="14">
        <v>44966</v>
      </c>
      <c r="J119" s="12">
        <v>210</v>
      </c>
      <c r="K119" s="18">
        <v>30310000</v>
      </c>
      <c r="L119" s="12" t="s">
        <v>15</v>
      </c>
      <c r="M119" s="12" t="s">
        <v>81</v>
      </c>
      <c r="N119" s="12" t="s">
        <v>227</v>
      </c>
      <c r="O119" s="12" t="s">
        <v>82</v>
      </c>
      <c r="P119" s="12" t="s">
        <v>576</v>
      </c>
      <c r="Q119" s="15" t="s">
        <v>627</v>
      </c>
    </row>
    <row r="120" spans="2:17" ht="105" x14ac:dyDescent="0.25">
      <c r="B120" s="13">
        <v>2023</v>
      </c>
      <c r="C120" s="16">
        <v>117</v>
      </c>
      <c r="D120" s="4">
        <v>1033701737</v>
      </c>
      <c r="E120" s="4" t="s">
        <v>377</v>
      </c>
      <c r="F120" s="6" t="s">
        <v>71</v>
      </c>
      <c r="G120" s="6" t="s">
        <v>71</v>
      </c>
      <c r="H120" s="13" t="s">
        <v>508</v>
      </c>
      <c r="I120" s="14">
        <v>44967</v>
      </c>
      <c r="J120" s="12">
        <v>210</v>
      </c>
      <c r="K120" s="18">
        <v>18200000</v>
      </c>
      <c r="L120" s="12" t="s">
        <v>15</v>
      </c>
      <c r="M120" s="12" t="s">
        <v>81</v>
      </c>
      <c r="N120" s="12" t="s">
        <v>228</v>
      </c>
      <c r="O120" s="12" t="s">
        <v>82</v>
      </c>
      <c r="P120" s="12" t="s">
        <v>576</v>
      </c>
      <c r="Q120" s="15" t="s">
        <v>628</v>
      </c>
    </row>
    <row r="121" spans="2:17" ht="75" x14ac:dyDescent="0.25">
      <c r="B121" s="13">
        <v>2023</v>
      </c>
      <c r="C121" s="16">
        <v>118</v>
      </c>
      <c r="D121" s="4">
        <v>1016077253</v>
      </c>
      <c r="E121" s="4" t="s">
        <v>378</v>
      </c>
      <c r="F121" s="6" t="s">
        <v>71</v>
      </c>
      <c r="G121" s="6" t="s">
        <v>71</v>
      </c>
      <c r="H121" s="13" t="s">
        <v>509</v>
      </c>
      <c r="I121" s="14">
        <v>44967</v>
      </c>
      <c r="J121" s="12">
        <v>300</v>
      </c>
      <c r="K121" s="18">
        <v>36050000</v>
      </c>
      <c r="L121" s="12" t="s">
        <v>15</v>
      </c>
      <c r="M121" s="12" t="s">
        <v>81</v>
      </c>
      <c r="N121" s="12" t="s">
        <v>227</v>
      </c>
      <c r="O121" s="12" t="s">
        <v>82</v>
      </c>
      <c r="P121" s="12" t="s">
        <v>576</v>
      </c>
      <c r="Q121" s="15" t="s">
        <v>629</v>
      </c>
    </row>
    <row r="122" spans="2:17" ht="90" x14ac:dyDescent="0.25">
      <c r="B122" s="13">
        <v>2023</v>
      </c>
      <c r="C122" s="16">
        <v>119</v>
      </c>
      <c r="D122" s="4">
        <v>53095252</v>
      </c>
      <c r="E122" s="4" t="s">
        <v>379</v>
      </c>
      <c r="F122" s="6" t="s">
        <v>71</v>
      </c>
      <c r="G122" s="6" t="s">
        <v>71</v>
      </c>
      <c r="H122" s="13" t="s">
        <v>510</v>
      </c>
      <c r="I122" s="14">
        <v>44966</v>
      </c>
      <c r="J122" s="12">
        <v>300</v>
      </c>
      <c r="K122" s="18">
        <v>34210000</v>
      </c>
      <c r="L122" s="12" t="s">
        <v>15</v>
      </c>
      <c r="M122" s="12" t="s">
        <v>81</v>
      </c>
      <c r="N122" s="12" t="s">
        <v>228</v>
      </c>
      <c r="O122" s="12" t="s">
        <v>82</v>
      </c>
      <c r="P122" s="12" t="s">
        <v>576</v>
      </c>
      <c r="Q122" s="15" t="s">
        <v>630</v>
      </c>
    </row>
    <row r="123" spans="2:17" ht="90" x14ac:dyDescent="0.25">
      <c r="B123" s="13">
        <v>2023</v>
      </c>
      <c r="C123" s="16">
        <v>120</v>
      </c>
      <c r="D123" s="4">
        <v>19305593</v>
      </c>
      <c r="E123" s="4" t="s">
        <v>380</v>
      </c>
      <c r="F123" s="6" t="s">
        <v>71</v>
      </c>
      <c r="G123" s="6" t="s">
        <v>71</v>
      </c>
      <c r="H123" s="13" t="s">
        <v>511</v>
      </c>
      <c r="I123" s="14">
        <v>44967</v>
      </c>
      <c r="J123" s="12">
        <v>210</v>
      </c>
      <c r="K123" s="18">
        <v>21630000</v>
      </c>
      <c r="L123" s="12" t="s">
        <v>15</v>
      </c>
      <c r="M123" s="12" t="s">
        <v>81</v>
      </c>
      <c r="N123" s="12" t="s">
        <v>228</v>
      </c>
      <c r="O123" s="12" t="s">
        <v>82</v>
      </c>
      <c r="P123" s="12" t="s">
        <v>576</v>
      </c>
      <c r="Q123" s="15" t="s">
        <v>631</v>
      </c>
    </row>
    <row r="124" spans="2:17" ht="75" x14ac:dyDescent="0.25">
      <c r="B124" s="13">
        <v>2023</v>
      </c>
      <c r="C124" s="16">
        <v>121</v>
      </c>
      <c r="D124" s="4">
        <v>79365000</v>
      </c>
      <c r="E124" s="4" t="s">
        <v>381</v>
      </c>
      <c r="F124" s="6" t="s">
        <v>71</v>
      </c>
      <c r="G124" s="6" t="s">
        <v>71</v>
      </c>
      <c r="H124" s="13" t="s">
        <v>512</v>
      </c>
      <c r="I124" s="14">
        <v>44967</v>
      </c>
      <c r="J124" s="12">
        <v>210</v>
      </c>
      <c r="K124" s="18">
        <v>49000000</v>
      </c>
      <c r="L124" s="12" t="s">
        <v>15</v>
      </c>
      <c r="M124" s="12" t="s">
        <v>81</v>
      </c>
      <c r="N124" s="12" t="s">
        <v>227</v>
      </c>
      <c r="O124" s="12" t="s">
        <v>82</v>
      </c>
      <c r="P124" s="12" t="s">
        <v>576</v>
      </c>
      <c r="Q124" s="15" t="s">
        <v>632</v>
      </c>
    </row>
    <row r="125" spans="2:17" ht="75" x14ac:dyDescent="0.25">
      <c r="B125" s="13">
        <v>2023</v>
      </c>
      <c r="C125" s="16">
        <v>122</v>
      </c>
      <c r="D125" s="4">
        <v>1022410770</v>
      </c>
      <c r="E125" s="4" t="s">
        <v>382</v>
      </c>
      <c r="F125" s="6" t="s">
        <v>71</v>
      </c>
      <c r="G125" s="6" t="s">
        <v>71</v>
      </c>
      <c r="H125" s="13" t="s">
        <v>513</v>
      </c>
      <c r="I125" s="14">
        <v>44967</v>
      </c>
      <c r="J125" s="12">
        <v>270</v>
      </c>
      <c r="K125" s="18">
        <v>33300000</v>
      </c>
      <c r="L125" s="12" t="s">
        <v>15</v>
      </c>
      <c r="M125" s="12" t="s">
        <v>81</v>
      </c>
      <c r="N125" s="12" t="s">
        <v>227</v>
      </c>
      <c r="O125" s="12" t="s">
        <v>82</v>
      </c>
      <c r="P125" s="12" t="s">
        <v>576</v>
      </c>
      <c r="Q125" s="15" t="s">
        <v>633</v>
      </c>
    </row>
    <row r="126" spans="2:17" ht="75" x14ac:dyDescent="0.25">
      <c r="B126" s="13">
        <v>2023</v>
      </c>
      <c r="C126" s="16">
        <v>123</v>
      </c>
      <c r="D126" s="4">
        <v>1065625136</v>
      </c>
      <c r="E126" s="4" t="s">
        <v>383</v>
      </c>
      <c r="F126" s="6" t="s">
        <v>71</v>
      </c>
      <c r="G126" s="6" t="s">
        <v>71</v>
      </c>
      <c r="H126" s="13" t="s">
        <v>514</v>
      </c>
      <c r="I126" s="14">
        <v>44967</v>
      </c>
      <c r="J126" s="12">
        <v>318</v>
      </c>
      <c r="K126" s="18">
        <v>47594000</v>
      </c>
      <c r="L126" s="12" t="s">
        <v>15</v>
      </c>
      <c r="M126" s="12" t="s">
        <v>81</v>
      </c>
      <c r="N126" s="12" t="s">
        <v>227</v>
      </c>
      <c r="O126" s="12" t="s">
        <v>82</v>
      </c>
      <c r="P126" s="12" t="s">
        <v>576</v>
      </c>
      <c r="Q126" s="15" t="s">
        <v>634</v>
      </c>
    </row>
    <row r="127" spans="2:17" ht="105" x14ac:dyDescent="0.25">
      <c r="B127" s="13">
        <v>2023</v>
      </c>
      <c r="C127" s="16">
        <v>124</v>
      </c>
      <c r="D127" s="4">
        <v>80829637</v>
      </c>
      <c r="E127" s="4" t="s">
        <v>384</v>
      </c>
      <c r="F127" s="6" t="s">
        <v>71</v>
      </c>
      <c r="G127" s="6" t="s">
        <v>71</v>
      </c>
      <c r="H127" s="13" t="s">
        <v>515</v>
      </c>
      <c r="I127" s="14">
        <v>44967</v>
      </c>
      <c r="J127" s="12">
        <v>210</v>
      </c>
      <c r="K127" s="18">
        <v>30800000</v>
      </c>
      <c r="L127" s="12" t="s">
        <v>15</v>
      </c>
      <c r="M127" s="12" t="s">
        <v>81</v>
      </c>
      <c r="N127" s="12" t="s">
        <v>227</v>
      </c>
      <c r="O127" s="12" t="s">
        <v>82</v>
      </c>
      <c r="P127" s="12" t="s">
        <v>576</v>
      </c>
      <c r="Q127" s="15" t="s">
        <v>635</v>
      </c>
    </row>
    <row r="128" spans="2:17" ht="90" x14ac:dyDescent="0.25">
      <c r="B128" s="13">
        <v>2023</v>
      </c>
      <c r="C128" s="16">
        <v>125</v>
      </c>
      <c r="D128" s="4">
        <v>63506888</v>
      </c>
      <c r="E128" s="4" t="s">
        <v>385</v>
      </c>
      <c r="F128" s="6" t="s">
        <v>71</v>
      </c>
      <c r="G128" s="6" t="s">
        <v>71</v>
      </c>
      <c r="H128" s="13" t="s">
        <v>516</v>
      </c>
      <c r="I128" s="14">
        <v>44967</v>
      </c>
      <c r="J128" s="12">
        <v>210</v>
      </c>
      <c r="K128" s="18">
        <v>29561000</v>
      </c>
      <c r="L128" s="12" t="s">
        <v>15</v>
      </c>
      <c r="M128" s="12" t="s">
        <v>81</v>
      </c>
      <c r="N128" s="12" t="s">
        <v>227</v>
      </c>
      <c r="O128" s="12" t="s">
        <v>82</v>
      </c>
      <c r="P128" s="12" t="s">
        <v>576</v>
      </c>
      <c r="Q128" s="15" t="s">
        <v>636</v>
      </c>
    </row>
    <row r="129" spans="2:17" ht="120" x14ac:dyDescent="0.25">
      <c r="B129" s="13">
        <v>2023</v>
      </c>
      <c r="C129" s="16">
        <v>126</v>
      </c>
      <c r="D129" s="4">
        <v>1013657947</v>
      </c>
      <c r="E129" s="4" t="s">
        <v>386</v>
      </c>
      <c r="F129" s="6" t="s">
        <v>71</v>
      </c>
      <c r="G129" s="6" t="s">
        <v>71</v>
      </c>
      <c r="H129" s="13" t="s">
        <v>517</v>
      </c>
      <c r="I129" s="14">
        <v>44967</v>
      </c>
      <c r="J129" s="12">
        <v>318</v>
      </c>
      <c r="K129" s="18">
        <v>58936000</v>
      </c>
      <c r="L129" s="12" t="s">
        <v>15</v>
      </c>
      <c r="M129" s="12" t="s">
        <v>81</v>
      </c>
      <c r="N129" s="12" t="s">
        <v>227</v>
      </c>
      <c r="O129" s="12" t="s">
        <v>82</v>
      </c>
      <c r="P129" s="12" t="s">
        <v>576</v>
      </c>
      <c r="Q129" s="15" t="s">
        <v>637</v>
      </c>
    </row>
    <row r="130" spans="2:17" ht="135" x14ac:dyDescent="0.25">
      <c r="B130" s="13">
        <v>2023</v>
      </c>
      <c r="C130" s="16">
        <v>127</v>
      </c>
      <c r="D130" s="4">
        <v>51991228</v>
      </c>
      <c r="E130" s="4" t="s">
        <v>387</v>
      </c>
      <c r="F130" s="6" t="s">
        <v>71</v>
      </c>
      <c r="G130" s="6" t="s">
        <v>71</v>
      </c>
      <c r="H130" s="13" t="s">
        <v>518</v>
      </c>
      <c r="I130" s="14">
        <v>44967</v>
      </c>
      <c r="J130" s="12">
        <v>210</v>
      </c>
      <c r="K130" s="18">
        <v>31430000</v>
      </c>
      <c r="L130" s="12" t="s">
        <v>15</v>
      </c>
      <c r="M130" s="12" t="s">
        <v>81</v>
      </c>
      <c r="N130" s="12" t="s">
        <v>227</v>
      </c>
      <c r="O130" s="12" t="s">
        <v>82</v>
      </c>
      <c r="P130" s="12" t="s">
        <v>576</v>
      </c>
      <c r="Q130" s="15" t="s">
        <v>638</v>
      </c>
    </row>
    <row r="131" spans="2:17" ht="135" x14ac:dyDescent="0.25">
      <c r="B131" s="13">
        <v>2023</v>
      </c>
      <c r="C131" s="16">
        <v>128</v>
      </c>
      <c r="D131" s="4">
        <v>52965366</v>
      </c>
      <c r="E131" s="4" t="s">
        <v>388</v>
      </c>
      <c r="F131" s="6" t="s">
        <v>71</v>
      </c>
      <c r="G131" s="6" t="s">
        <v>71</v>
      </c>
      <c r="H131" s="13" t="s">
        <v>519</v>
      </c>
      <c r="I131" s="14">
        <v>44971</v>
      </c>
      <c r="J131" s="12">
        <v>150</v>
      </c>
      <c r="K131" s="18">
        <v>22500000</v>
      </c>
      <c r="L131" s="12" t="s">
        <v>15</v>
      </c>
      <c r="M131" s="12" t="s">
        <v>81</v>
      </c>
      <c r="N131" s="12" t="s">
        <v>227</v>
      </c>
      <c r="O131" s="12" t="s">
        <v>82</v>
      </c>
      <c r="P131" s="12" t="s">
        <v>576</v>
      </c>
      <c r="Q131" s="15" t="s">
        <v>639</v>
      </c>
    </row>
    <row r="132" spans="2:17" ht="75" x14ac:dyDescent="0.25">
      <c r="B132" s="13">
        <v>2023</v>
      </c>
      <c r="C132" s="16">
        <v>129</v>
      </c>
      <c r="D132" s="4">
        <v>1013608885</v>
      </c>
      <c r="E132" s="4" t="s">
        <v>389</v>
      </c>
      <c r="F132" s="6" t="s">
        <v>71</v>
      </c>
      <c r="G132" s="6" t="s">
        <v>71</v>
      </c>
      <c r="H132" s="13" t="s">
        <v>503</v>
      </c>
      <c r="I132" s="14">
        <v>44971</v>
      </c>
      <c r="J132" s="12">
        <v>210</v>
      </c>
      <c r="K132" s="18">
        <v>28000000</v>
      </c>
      <c r="L132" s="12" t="s">
        <v>15</v>
      </c>
      <c r="M132" s="12" t="s">
        <v>81</v>
      </c>
      <c r="N132" s="12" t="s">
        <v>227</v>
      </c>
      <c r="O132" s="12" t="s">
        <v>82</v>
      </c>
      <c r="P132" s="12" t="s">
        <v>576</v>
      </c>
      <c r="Q132" s="15" t="s">
        <v>640</v>
      </c>
    </row>
    <row r="133" spans="2:17" ht="105" x14ac:dyDescent="0.25">
      <c r="B133" s="13">
        <v>2023</v>
      </c>
      <c r="C133" s="16">
        <v>130</v>
      </c>
      <c r="D133" s="4">
        <v>53124958</v>
      </c>
      <c r="E133" s="4" t="s">
        <v>390</v>
      </c>
      <c r="F133" s="6" t="s">
        <v>71</v>
      </c>
      <c r="G133" s="6" t="s">
        <v>71</v>
      </c>
      <c r="H133" s="13" t="s">
        <v>520</v>
      </c>
      <c r="I133" s="14">
        <v>44970</v>
      </c>
      <c r="J133" s="12">
        <v>150</v>
      </c>
      <c r="K133" s="18">
        <v>30000000</v>
      </c>
      <c r="L133" s="12" t="s">
        <v>15</v>
      </c>
      <c r="M133" s="12" t="s">
        <v>81</v>
      </c>
      <c r="N133" s="12" t="s">
        <v>227</v>
      </c>
      <c r="O133" s="12" t="s">
        <v>82</v>
      </c>
      <c r="P133" s="12" t="s">
        <v>576</v>
      </c>
      <c r="Q133" s="15" t="s">
        <v>641</v>
      </c>
    </row>
    <row r="134" spans="2:17" ht="120" x14ac:dyDescent="0.25">
      <c r="B134" s="13">
        <v>2023</v>
      </c>
      <c r="C134" s="16">
        <v>131</v>
      </c>
      <c r="D134" s="4">
        <v>1019071253</v>
      </c>
      <c r="E134" s="4" t="s">
        <v>391</v>
      </c>
      <c r="F134" s="6" t="s">
        <v>71</v>
      </c>
      <c r="G134" s="6" t="s">
        <v>71</v>
      </c>
      <c r="H134" s="13" t="s">
        <v>521</v>
      </c>
      <c r="I134" s="14">
        <v>44973</v>
      </c>
      <c r="J134" s="12">
        <v>75</v>
      </c>
      <c r="K134" s="18">
        <v>8250000</v>
      </c>
      <c r="L134" s="12" t="s">
        <v>15</v>
      </c>
      <c r="M134" s="12" t="s">
        <v>81</v>
      </c>
      <c r="N134" s="12" t="s">
        <v>228</v>
      </c>
      <c r="O134" s="12" t="s">
        <v>82</v>
      </c>
      <c r="P134" s="12" t="s">
        <v>576</v>
      </c>
      <c r="Q134" s="15" t="s">
        <v>642</v>
      </c>
    </row>
    <row r="135" spans="2:17" ht="105" x14ac:dyDescent="0.25">
      <c r="B135" s="13">
        <v>2023</v>
      </c>
      <c r="C135" s="16">
        <v>132</v>
      </c>
      <c r="D135" s="4">
        <v>52445937</v>
      </c>
      <c r="E135" s="4" t="s">
        <v>392</v>
      </c>
      <c r="F135" s="6" t="s">
        <v>71</v>
      </c>
      <c r="G135" s="6" t="s">
        <v>71</v>
      </c>
      <c r="H135" s="13" t="s">
        <v>522</v>
      </c>
      <c r="I135" s="14">
        <v>44970</v>
      </c>
      <c r="J135" s="12">
        <v>210</v>
      </c>
      <c r="K135" s="18">
        <v>32805500</v>
      </c>
      <c r="L135" s="12" t="s">
        <v>15</v>
      </c>
      <c r="M135" s="12" t="s">
        <v>81</v>
      </c>
      <c r="N135" s="12" t="s">
        <v>227</v>
      </c>
      <c r="O135" s="12" t="s">
        <v>82</v>
      </c>
      <c r="P135" s="12" t="s">
        <v>576</v>
      </c>
      <c r="Q135" s="15" t="s">
        <v>643</v>
      </c>
    </row>
    <row r="136" spans="2:17" ht="120" x14ac:dyDescent="0.25">
      <c r="B136" s="13">
        <v>2023</v>
      </c>
      <c r="C136" s="16">
        <v>133</v>
      </c>
      <c r="D136" s="4">
        <v>1018497902</v>
      </c>
      <c r="E136" s="4" t="s">
        <v>393</v>
      </c>
      <c r="F136" s="6" t="s">
        <v>71</v>
      </c>
      <c r="G136" s="6" t="s">
        <v>71</v>
      </c>
      <c r="H136" s="13" t="s">
        <v>473</v>
      </c>
      <c r="I136" s="14">
        <v>44971</v>
      </c>
      <c r="J136" s="12">
        <v>210</v>
      </c>
      <c r="K136" s="18">
        <v>14966000</v>
      </c>
      <c r="L136" s="12" t="s">
        <v>15</v>
      </c>
      <c r="M136" s="12" t="s">
        <v>81</v>
      </c>
      <c r="N136" s="12" t="s">
        <v>228</v>
      </c>
      <c r="O136" s="12" t="s">
        <v>82</v>
      </c>
      <c r="P136" s="12" t="s">
        <v>576</v>
      </c>
      <c r="Q136" s="15" t="s">
        <v>644</v>
      </c>
    </row>
    <row r="137" spans="2:17" ht="90" x14ac:dyDescent="0.25">
      <c r="B137" s="13">
        <v>2023</v>
      </c>
      <c r="C137" s="16">
        <v>134</v>
      </c>
      <c r="D137" s="4">
        <v>88251051</v>
      </c>
      <c r="E137" s="4" t="s">
        <v>394</v>
      </c>
      <c r="F137" s="6" t="s">
        <v>71</v>
      </c>
      <c r="G137" s="6" t="s">
        <v>71</v>
      </c>
      <c r="H137" s="13" t="s">
        <v>523</v>
      </c>
      <c r="I137" s="14">
        <v>44970</v>
      </c>
      <c r="J137" s="12">
        <v>300</v>
      </c>
      <c r="K137" s="18">
        <v>45000000</v>
      </c>
      <c r="L137" s="12" t="s">
        <v>15</v>
      </c>
      <c r="M137" s="12" t="s">
        <v>81</v>
      </c>
      <c r="N137" s="12" t="s">
        <v>227</v>
      </c>
      <c r="O137" s="12" t="s">
        <v>82</v>
      </c>
      <c r="P137" s="12" t="s">
        <v>576</v>
      </c>
      <c r="Q137" s="15" t="s">
        <v>645</v>
      </c>
    </row>
    <row r="138" spans="2:17" ht="105" x14ac:dyDescent="0.25">
      <c r="B138" s="13">
        <v>2023</v>
      </c>
      <c r="C138" s="16">
        <v>135</v>
      </c>
      <c r="D138" s="4">
        <v>1022342872</v>
      </c>
      <c r="E138" s="4" t="s">
        <v>395</v>
      </c>
      <c r="F138" s="6" t="s">
        <v>459</v>
      </c>
      <c r="G138" s="6" t="s">
        <v>459</v>
      </c>
      <c r="H138" s="13" t="s">
        <v>524</v>
      </c>
      <c r="I138" s="14">
        <v>44979</v>
      </c>
      <c r="J138" s="12">
        <v>210</v>
      </c>
      <c r="K138" s="18">
        <v>31430000</v>
      </c>
      <c r="L138" s="12" t="s">
        <v>15</v>
      </c>
      <c r="M138" s="12" t="s">
        <v>81</v>
      </c>
      <c r="N138" s="12" t="s">
        <v>227</v>
      </c>
      <c r="O138" s="12" t="s">
        <v>82</v>
      </c>
      <c r="P138" s="12" t="s">
        <v>576</v>
      </c>
      <c r="Q138" s="15" t="s">
        <v>646</v>
      </c>
    </row>
    <row r="139" spans="2:17" ht="75" x14ac:dyDescent="0.25">
      <c r="B139" s="13">
        <v>2023</v>
      </c>
      <c r="C139" s="16">
        <v>136</v>
      </c>
      <c r="D139" s="4">
        <v>1020799228</v>
      </c>
      <c r="E139" s="4" t="s">
        <v>396</v>
      </c>
      <c r="F139" s="6" t="s">
        <v>71</v>
      </c>
      <c r="G139" s="6" t="s">
        <v>71</v>
      </c>
      <c r="H139" s="13" t="s">
        <v>525</v>
      </c>
      <c r="I139" s="14">
        <v>44970</v>
      </c>
      <c r="J139" s="12">
        <v>300</v>
      </c>
      <c r="K139" s="18">
        <v>48000000</v>
      </c>
      <c r="L139" s="12" t="s">
        <v>15</v>
      </c>
      <c r="M139" s="12" t="s">
        <v>81</v>
      </c>
      <c r="N139" s="12" t="s">
        <v>227</v>
      </c>
      <c r="O139" s="12" t="s">
        <v>82</v>
      </c>
      <c r="P139" s="12" t="s">
        <v>576</v>
      </c>
      <c r="Q139" s="15" t="s">
        <v>647</v>
      </c>
    </row>
    <row r="140" spans="2:17" ht="75" x14ac:dyDescent="0.25">
      <c r="B140" s="13">
        <v>2023</v>
      </c>
      <c r="C140" s="16">
        <v>137</v>
      </c>
      <c r="D140" s="4">
        <v>1014225818</v>
      </c>
      <c r="E140" s="4" t="s">
        <v>397</v>
      </c>
      <c r="F140" s="6" t="s">
        <v>71</v>
      </c>
      <c r="G140" s="6" t="s">
        <v>71</v>
      </c>
      <c r="H140" s="13" t="s">
        <v>526</v>
      </c>
      <c r="I140" s="14">
        <v>44970</v>
      </c>
      <c r="J140" s="12">
        <v>210</v>
      </c>
      <c r="K140" s="18">
        <v>29939000</v>
      </c>
      <c r="L140" s="12" t="s">
        <v>15</v>
      </c>
      <c r="M140" s="12" t="s">
        <v>81</v>
      </c>
      <c r="N140" s="12" t="s">
        <v>227</v>
      </c>
      <c r="O140" s="12" t="s">
        <v>82</v>
      </c>
      <c r="P140" s="12" t="s">
        <v>576</v>
      </c>
      <c r="Q140" s="15" t="s">
        <v>648</v>
      </c>
    </row>
    <row r="141" spans="2:17" ht="60" x14ac:dyDescent="0.25">
      <c r="B141" s="13">
        <v>2023</v>
      </c>
      <c r="C141" s="16">
        <v>138</v>
      </c>
      <c r="D141" s="4">
        <v>1019119195</v>
      </c>
      <c r="E141" s="4" t="s">
        <v>398</v>
      </c>
      <c r="F141" s="6" t="s">
        <v>71</v>
      </c>
      <c r="G141" s="6" t="s">
        <v>71</v>
      </c>
      <c r="H141" s="13" t="s">
        <v>527</v>
      </c>
      <c r="I141" s="14">
        <v>44970</v>
      </c>
      <c r="J141" s="12">
        <v>120</v>
      </c>
      <c r="K141" s="18">
        <v>15756000</v>
      </c>
      <c r="L141" s="12" t="s">
        <v>15</v>
      </c>
      <c r="M141" s="12" t="s">
        <v>81</v>
      </c>
      <c r="N141" s="12" t="s">
        <v>227</v>
      </c>
      <c r="O141" s="12" t="s">
        <v>82</v>
      </c>
      <c r="P141" s="12" t="s">
        <v>576</v>
      </c>
      <c r="Q141" s="15" t="s">
        <v>649</v>
      </c>
    </row>
    <row r="142" spans="2:17" ht="75" x14ac:dyDescent="0.25">
      <c r="B142" s="13">
        <v>2023</v>
      </c>
      <c r="C142" s="16">
        <v>139</v>
      </c>
      <c r="D142" s="4">
        <v>1030630311</v>
      </c>
      <c r="E142" s="4" t="s">
        <v>399</v>
      </c>
      <c r="F142" s="6" t="s">
        <v>71</v>
      </c>
      <c r="G142" s="6" t="s">
        <v>71</v>
      </c>
      <c r="H142" s="4" t="s">
        <v>528</v>
      </c>
      <c r="I142" s="14">
        <v>44970</v>
      </c>
      <c r="J142" s="12">
        <v>210</v>
      </c>
      <c r="K142" s="18">
        <v>26710614</v>
      </c>
      <c r="L142" s="12" t="s">
        <v>15</v>
      </c>
      <c r="M142" s="12" t="s">
        <v>81</v>
      </c>
      <c r="N142" s="12" t="s">
        <v>227</v>
      </c>
      <c r="O142" s="12" t="s">
        <v>82</v>
      </c>
      <c r="P142" s="12" t="s">
        <v>576</v>
      </c>
      <c r="Q142" s="15" t="s">
        <v>650</v>
      </c>
    </row>
    <row r="143" spans="2:17" ht="165" x14ac:dyDescent="0.25">
      <c r="B143" s="13">
        <v>2023</v>
      </c>
      <c r="C143" s="16">
        <v>140</v>
      </c>
      <c r="D143" s="4">
        <v>37578598</v>
      </c>
      <c r="E143" s="4" t="s">
        <v>400</v>
      </c>
      <c r="F143" s="6" t="s">
        <v>71</v>
      </c>
      <c r="G143" s="6" t="s">
        <v>71</v>
      </c>
      <c r="H143" s="13" t="s">
        <v>529</v>
      </c>
      <c r="I143" s="14">
        <v>44971</v>
      </c>
      <c r="J143" s="12">
        <v>315</v>
      </c>
      <c r="K143" s="18">
        <v>62383667</v>
      </c>
      <c r="L143" s="12" t="s">
        <v>15</v>
      </c>
      <c r="M143" s="12" t="s">
        <v>81</v>
      </c>
      <c r="N143" s="12" t="s">
        <v>227</v>
      </c>
      <c r="O143" s="12" t="s">
        <v>82</v>
      </c>
      <c r="P143" s="12" t="s">
        <v>576</v>
      </c>
      <c r="Q143" s="15" t="s">
        <v>651</v>
      </c>
    </row>
    <row r="144" spans="2:17" ht="105" x14ac:dyDescent="0.25">
      <c r="B144" s="13">
        <v>2023</v>
      </c>
      <c r="C144" s="16">
        <v>141</v>
      </c>
      <c r="D144" s="4">
        <v>1019010598</v>
      </c>
      <c r="E144" s="4" t="s">
        <v>401</v>
      </c>
      <c r="F144" s="6" t="s">
        <v>71</v>
      </c>
      <c r="G144" s="6" t="s">
        <v>71</v>
      </c>
      <c r="H144" s="13" t="s">
        <v>530</v>
      </c>
      <c r="I144" s="14">
        <v>44971</v>
      </c>
      <c r="J144" s="12">
        <v>150</v>
      </c>
      <c r="K144" s="18">
        <v>20600000</v>
      </c>
      <c r="L144" s="12" t="s">
        <v>15</v>
      </c>
      <c r="M144" s="12" t="s">
        <v>81</v>
      </c>
      <c r="N144" s="12" t="s">
        <v>227</v>
      </c>
      <c r="O144" s="12" t="s">
        <v>82</v>
      </c>
      <c r="P144" s="12" t="s">
        <v>576</v>
      </c>
      <c r="Q144" s="15" t="s">
        <v>652</v>
      </c>
    </row>
    <row r="145" spans="2:17" ht="90" x14ac:dyDescent="0.25">
      <c r="B145" s="13">
        <v>2023</v>
      </c>
      <c r="C145" s="16">
        <v>142</v>
      </c>
      <c r="D145" s="4">
        <v>53105914</v>
      </c>
      <c r="E145" s="4" t="s">
        <v>402</v>
      </c>
      <c r="F145" s="6" t="s">
        <v>71</v>
      </c>
      <c r="G145" s="6" t="s">
        <v>71</v>
      </c>
      <c r="H145" s="13" t="s">
        <v>531</v>
      </c>
      <c r="I145" s="14">
        <v>44971</v>
      </c>
      <c r="J145" s="12">
        <v>210</v>
      </c>
      <c r="K145" s="18">
        <v>29678460</v>
      </c>
      <c r="L145" s="12" t="s">
        <v>15</v>
      </c>
      <c r="M145" s="12" t="s">
        <v>81</v>
      </c>
      <c r="N145" s="12" t="s">
        <v>227</v>
      </c>
      <c r="O145" s="12" t="s">
        <v>82</v>
      </c>
      <c r="P145" s="12" t="s">
        <v>576</v>
      </c>
      <c r="Q145" s="15" t="s">
        <v>653</v>
      </c>
    </row>
    <row r="146" spans="2:17" ht="75" x14ac:dyDescent="0.25">
      <c r="B146" s="13">
        <v>2023</v>
      </c>
      <c r="C146" s="16">
        <v>143</v>
      </c>
      <c r="D146" s="4">
        <v>1026290475</v>
      </c>
      <c r="E146" s="4" t="s">
        <v>403</v>
      </c>
      <c r="F146" s="6" t="s">
        <v>71</v>
      </c>
      <c r="G146" s="6" t="s">
        <v>71</v>
      </c>
      <c r="H146" s="13" t="s">
        <v>532</v>
      </c>
      <c r="I146" s="14">
        <v>44971</v>
      </c>
      <c r="J146" s="12">
        <v>300</v>
      </c>
      <c r="K146" s="18">
        <v>30000000</v>
      </c>
      <c r="L146" s="12" t="s">
        <v>15</v>
      </c>
      <c r="M146" s="12" t="s">
        <v>81</v>
      </c>
      <c r="N146" s="12" t="s">
        <v>228</v>
      </c>
      <c r="O146" s="12" t="s">
        <v>82</v>
      </c>
      <c r="P146" s="12" t="s">
        <v>576</v>
      </c>
      <c r="Q146" s="15" t="s">
        <v>654</v>
      </c>
    </row>
    <row r="147" spans="2:17" ht="120" x14ac:dyDescent="0.25">
      <c r="B147" s="13">
        <v>2023</v>
      </c>
      <c r="C147" s="16">
        <v>144</v>
      </c>
      <c r="D147" s="4">
        <v>52809906</v>
      </c>
      <c r="E147" s="4" t="s">
        <v>404</v>
      </c>
      <c r="F147" s="6" t="s">
        <v>459</v>
      </c>
      <c r="G147" s="6" t="s">
        <v>459</v>
      </c>
      <c r="H147" s="13" t="s">
        <v>533</v>
      </c>
      <c r="I147" s="14">
        <v>44972</v>
      </c>
      <c r="J147" s="12">
        <v>210</v>
      </c>
      <c r="K147" s="18">
        <v>45500000</v>
      </c>
      <c r="L147" s="12" t="s">
        <v>15</v>
      </c>
      <c r="M147" s="12" t="s">
        <v>81</v>
      </c>
      <c r="N147" s="12" t="s">
        <v>227</v>
      </c>
      <c r="O147" s="12" t="s">
        <v>82</v>
      </c>
      <c r="P147" s="12" t="s">
        <v>576</v>
      </c>
      <c r="Q147" s="15" t="s">
        <v>655</v>
      </c>
    </row>
    <row r="148" spans="2:17" ht="105" x14ac:dyDescent="0.25">
      <c r="B148" s="13">
        <v>2023</v>
      </c>
      <c r="C148" s="16">
        <v>145</v>
      </c>
      <c r="D148" s="4">
        <v>52774721</v>
      </c>
      <c r="E148" s="4" t="s">
        <v>405</v>
      </c>
      <c r="F148" s="6" t="s">
        <v>71</v>
      </c>
      <c r="G148" s="6" t="s">
        <v>71</v>
      </c>
      <c r="H148" s="13" t="s">
        <v>534</v>
      </c>
      <c r="I148" s="14">
        <v>44972</v>
      </c>
      <c r="J148" s="12">
        <v>210</v>
      </c>
      <c r="K148" s="18">
        <v>33600000</v>
      </c>
      <c r="L148" s="12" t="s">
        <v>15</v>
      </c>
      <c r="M148" s="12" t="s">
        <v>81</v>
      </c>
      <c r="N148" s="12" t="s">
        <v>227</v>
      </c>
      <c r="O148" s="12" t="s">
        <v>82</v>
      </c>
      <c r="P148" s="12" t="s">
        <v>576</v>
      </c>
      <c r="Q148" s="15" t="s">
        <v>656</v>
      </c>
    </row>
    <row r="149" spans="2:17" ht="75" x14ac:dyDescent="0.25">
      <c r="B149" s="13">
        <v>2023</v>
      </c>
      <c r="C149" s="16">
        <v>146</v>
      </c>
      <c r="D149" s="4">
        <v>1032479846</v>
      </c>
      <c r="E149" s="4" t="s">
        <v>406</v>
      </c>
      <c r="F149" s="6" t="s">
        <v>71</v>
      </c>
      <c r="G149" s="6" t="s">
        <v>71</v>
      </c>
      <c r="H149" s="13" t="s">
        <v>535</v>
      </c>
      <c r="I149" s="14">
        <v>44973</v>
      </c>
      <c r="J149" s="12">
        <v>150</v>
      </c>
      <c r="K149" s="18">
        <v>37420000</v>
      </c>
      <c r="L149" s="12" t="s">
        <v>15</v>
      </c>
      <c r="M149" s="12" t="s">
        <v>81</v>
      </c>
      <c r="N149" s="12" t="s">
        <v>227</v>
      </c>
      <c r="O149" s="12" t="s">
        <v>82</v>
      </c>
      <c r="P149" s="12" t="s">
        <v>576</v>
      </c>
      <c r="Q149" s="15" t="s">
        <v>657</v>
      </c>
    </row>
    <row r="150" spans="2:17" ht="75" x14ac:dyDescent="0.25">
      <c r="B150" s="13">
        <v>2023</v>
      </c>
      <c r="C150" s="16">
        <v>147</v>
      </c>
      <c r="D150" s="4">
        <v>79891249</v>
      </c>
      <c r="E150" s="4" t="s">
        <v>407</v>
      </c>
      <c r="F150" s="6" t="s">
        <v>71</v>
      </c>
      <c r="G150" s="6" t="s">
        <v>71</v>
      </c>
      <c r="H150" s="13" t="s">
        <v>503</v>
      </c>
      <c r="I150" s="14">
        <v>44972</v>
      </c>
      <c r="J150" s="12">
        <v>210</v>
      </c>
      <c r="K150" s="18">
        <v>35000000</v>
      </c>
      <c r="L150" s="12" t="s">
        <v>15</v>
      </c>
      <c r="M150" s="12" t="s">
        <v>81</v>
      </c>
      <c r="N150" s="12" t="s">
        <v>227</v>
      </c>
      <c r="O150" s="12" t="s">
        <v>82</v>
      </c>
      <c r="P150" s="12" t="s">
        <v>576</v>
      </c>
      <c r="Q150" s="15" t="s">
        <v>658</v>
      </c>
    </row>
    <row r="151" spans="2:17" ht="90" x14ac:dyDescent="0.25">
      <c r="B151" s="13">
        <v>2023</v>
      </c>
      <c r="C151" s="16">
        <v>148</v>
      </c>
      <c r="D151" s="4">
        <v>1074345216</v>
      </c>
      <c r="E151" s="4" t="s">
        <v>408</v>
      </c>
      <c r="F151" s="6" t="s">
        <v>71</v>
      </c>
      <c r="G151" s="6" t="s">
        <v>71</v>
      </c>
      <c r="H151" s="13" t="s">
        <v>536</v>
      </c>
      <c r="I151" s="14">
        <v>44972</v>
      </c>
      <c r="J151" s="12">
        <v>150</v>
      </c>
      <c r="K151" s="18">
        <v>12500000</v>
      </c>
      <c r="L151" s="12" t="s">
        <v>15</v>
      </c>
      <c r="M151" s="12" t="s">
        <v>81</v>
      </c>
      <c r="N151" s="12" t="s">
        <v>228</v>
      </c>
      <c r="O151" s="12" t="s">
        <v>82</v>
      </c>
      <c r="P151" s="12" t="s">
        <v>576</v>
      </c>
      <c r="Q151" s="15" t="s">
        <v>659</v>
      </c>
    </row>
    <row r="152" spans="2:17" ht="60" x14ac:dyDescent="0.25">
      <c r="B152" s="13">
        <v>2023</v>
      </c>
      <c r="C152" s="16">
        <v>149</v>
      </c>
      <c r="D152" s="4">
        <v>79962226</v>
      </c>
      <c r="E152" s="4" t="s">
        <v>409</v>
      </c>
      <c r="F152" s="6" t="s">
        <v>71</v>
      </c>
      <c r="G152" s="6" t="s">
        <v>71</v>
      </c>
      <c r="H152" s="13" t="s">
        <v>537</v>
      </c>
      <c r="I152" s="14">
        <v>44972</v>
      </c>
      <c r="J152" s="12">
        <v>210</v>
      </c>
      <c r="K152" s="18">
        <v>28840000</v>
      </c>
      <c r="L152" s="12" t="s">
        <v>15</v>
      </c>
      <c r="M152" s="12" t="s">
        <v>81</v>
      </c>
      <c r="N152" s="12" t="s">
        <v>227</v>
      </c>
      <c r="O152" s="12" t="s">
        <v>82</v>
      </c>
      <c r="P152" s="12" t="s">
        <v>576</v>
      </c>
      <c r="Q152" s="15" t="s">
        <v>660</v>
      </c>
    </row>
    <row r="153" spans="2:17" ht="75" x14ac:dyDescent="0.25">
      <c r="B153" s="13">
        <v>2023</v>
      </c>
      <c r="C153" s="16">
        <v>150</v>
      </c>
      <c r="D153" s="4">
        <v>1013665485</v>
      </c>
      <c r="E153" s="4" t="s">
        <v>410</v>
      </c>
      <c r="F153" s="6" t="s">
        <v>71</v>
      </c>
      <c r="G153" s="6" t="s">
        <v>71</v>
      </c>
      <c r="H153" s="13" t="s">
        <v>538</v>
      </c>
      <c r="I153" s="14">
        <v>44973</v>
      </c>
      <c r="J153" s="12">
        <v>180</v>
      </c>
      <c r="K153" s="18">
        <v>30150000</v>
      </c>
      <c r="L153" s="12" t="s">
        <v>15</v>
      </c>
      <c r="M153" s="12" t="s">
        <v>81</v>
      </c>
      <c r="N153" s="12" t="s">
        <v>227</v>
      </c>
      <c r="O153" s="12" t="s">
        <v>82</v>
      </c>
      <c r="P153" s="12" t="s">
        <v>576</v>
      </c>
      <c r="Q153" s="15" t="s">
        <v>661</v>
      </c>
    </row>
    <row r="154" spans="2:17" ht="75" x14ac:dyDescent="0.25">
      <c r="B154" s="13">
        <v>2023</v>
      </c>
      <c r="C154" s="16">
        <v>151</v>
      </c>
      <c r="D154" s="4">
        <v>1015431884</v>
      </c>
      <c r="E154" s="4" t="s">
        <v>411</v>
      </c>
      <c r="F154" s="6" t="s">
        <v>71</v>
      </c>
      <c r="G154" s="6" t="s">
        <v>71</v>
      </c>
      <c r="H154" s="13" t="s">
        <v>539</v>
      </c>
      <c r="I154" s="14">
        <v>44973</v>
      </c>
      <c r="J154" s="12">
        <v>311</v>
      </c>
      <c r="K154" s="18">
        <v>52752000</v>
      </c>
      <c r="L154" s="12" t="s">
        <v>15</v>
      </c>
      <c r="M154" s="12" t="s">
        <v>81</v>
      </c>
      <c r="N154" s="12" t="s">
        <v>227</v>
      </c>
      <c r="O154" s="12" t="s">
        <v>82</v>
      </c>
      <c r="P154" s="12" t="s">
        <v>576</v>
      </c>
      <c r="Q154" s="15" t="s">
        <v>662</v>
      </c>
    </row>
    <row r="155" spans="2:17" ht="90" x14ac:dyDescent="0.25">
      <c r="B155" s="13">
        <v>2023</v>
      </c>
      <c r="C155" s="16">
        <v>152</v>
      </c>
      <c r="D155" s="4">
        <v>1026270760</v>
      </c>
      <c r="E155" s="4" t="s">
        <v>412</v>
      </c>
      <c r="F155" s="6" t="s">
        <v>71</v>
      </c>
      <c r="G155" s="6" t="s">
        <v>71</v>
      </c>
      <c r="H155" s="13" t="s">
        <v>540</v>
      </c>
      <c r="I155" s="14">
        <v>44973</v>
      </c>
      <c r="J155" s="12">
        <v>210</v>
      </c>
      <c r="K155" s="18">
        <v>29678460</v>
      </c>
      <c r="L155" s="12" t="s">
        <v>15</v>
      </c>
      <c r="M155" s="12" t="s">
        <v>81</v>
      </c>
      <c r="N155" s="12" t="s">
        <v>227</v>
      </c>
      <c r="O155" s="12" t="s">
        <v>82</v>
      </c>
      <c r="P155" s="12" t="s">
        <v>576</v>
      </c>
      <c r="Q155" s="15" t="s">
        <v>663</v>
      </c>
    </row>
    <row r="156" spans="2:17" ht="75" x14ac:dyDescent="0.25">
      <c r="B156" s="13">
        <v>2023</v>
      </c>
      <c r="C156" s="16">
        <v>153</v>
      </c>
      <c r="D156" s="4">
        <v>1026266540</v>
      </c>
      <c r="E156" s="4" t="s">
        <v>413</v>
      </c>
      <c r="F156" s="6" t="s">
        <v>71</v>
      </c>
      <c r="G156" s="6" t="s">
        <v>71</v>
      </c>
      <c r="H156" s="13" t="s">
        <v>541</v>
      </c>
      <c r="I156" s="14">
        <v>44974</v>
      </c>
      <c r="J156" s="12">
        <v>120</v>
      </c>
      <c r="K156" s="18">
        <v>16648000</v>
      </c>
      <c r="L156" s="12" t="s">
        <v>15</v>
      </c>
      <c r="M156" s="12" t="s">
        <v>81</v>
      </c>
      <c r="N156" s="12" t="s">
        <v>227</v>
      </c>
      <c r="O156" s="12" t="s">
        <v>82</v>
      </c>
      <c r="P156" s="12" t="s">
        <v>576</v>
      </c>
      <c r="Q156" s="15" t="s">
        <v>664</v>
      </c>
    </row>
    <row r="157" spans="2:17" ht="90" x14ac:dyDescent="0.25">
      <c r="B157" s="13">
        <v>2023</v>
      </c>
      <c r="C157" s="16">
        <v>154</v>
      </c>
      <c r="D157" s="4">
        <v>1107077687</v>
      </c>
      <c r="E157" s="4" t="s">
        <v>414</v>
      </c>
      <c r="F157" s="6" t="s">
        <v>71</v>
      </c>
      <c r="G157" s="6" t="s">
        <v>71</v>
      </c>
      <c r="H157" s="13" t="s">
        <v>542</v>
      </c>
      <c r="I157" s="14">
        <v>44974</v>
      </c>
      <c r="J157" s="12">
        <v>210</v>
      </c>
      <c r="K157" s="18">
        <v>29939000</v>
      </c>
      <c r="L157" s="12" t="s">
        <v>15</v>
      </c>
      <c r="M157" s="12" t="s">
        <v>81</v>
      </c>
      <c r="N157" s="12" t="s">
        <v>227</v>
      </c>
      <c r="O157" s="12" t="s">
        <v>82</v>
      </c>
      <c r="P157" s="12" t="s">
        <v>576</v>
      </c>
      <c r="Q157" s="15" t="s">
        <v>665</v>
      </c>
    </row>
    <row r="158" spans="2:17" ht="75" x14ac:dyDescent="0.25">
      <c r="B158" s="13">
        <v>2023</v>
      </c>
      <c r="C158" s="16">
        <v>155</v>
      </c>
      <c r="D158" s="4">
        <v>1073702013</v>
      </c>
      <c r="E158" s="4" t="s">
        <v>415</v>
      </c>
      <c r="F158" s="6" t="s">
        <v>71</v>
      </c>
      <c r="G158" s="6" t="s">
        <v>71</v>
      </c>
      <c r="H158" s="13" t="s">
        <v>503</v>
      </c>
      <c r="I158" s="14">
        <v>44974</v>
      </c>
      <c r="J158" s="12">
        <v>210</v>
      </c>
      <c r="K158" s="18">
        <v>26943000</v>
      </c>
      <c r="L158" s="12" t="s">
        <v>15</v>
      </c>
      <c r="M158" s="12" t="s">
        <v>81</v>
      </c>
      <c r="N158" s="12" t="s">
        <v>227</v>
      </c>
      <c r="O158" s="12" t="s">
        <v>82</v>
      </c>
      <c r="P158" s="12" t="s">
        <v>576</v>
      </c>
      <c r="Q158" s="15" t="s">
        <v>666</v>
      </c>
    </row>
    <row r="159" spans="2:17" ht="105" x14ac:dyDescent="0.25">
      <c r="B159" s="13">
        <v>2023</v>
      </c>
      <c r="C159" s="16">
        <v>156</v>
      </c>
      <c r="D159" s="4">
        <v>52426114</v>
      </c>
      <c r="E159" s="4" t="s">
        <v>416</v>
      </c>
      <c r="F159" s="6" t="s">
        <v>460</v>
      </c>
      <c r="G159" s="6" t="s">
        <v>460</v>
      </c>
      <c r="H159" s="13" t="s">
        <v>543</v>
      </c>
      <c r="I159" s="14">
        <v>44974</v>
      </c>
      <c r="J159" s="12">
        <v>210</v>
      </c>
      <c r="K159" s="18">
        <v>26943000</v>
      </c>
      <c r="L159" s="12" t="s">
        <v>15</v>
      </c>
      <c r="M159" s="12" t="s">
        <v>81</v>
      </c>
      <c r="N159" s="12" t="s">
        <v>227</v>
      </c>
      <c r="O159" s="12" t="s">
        <v>82</v>
      </c>
      <c r="P159" s="12" t="s">
        <v>576</v>
      </c>
      <c r="Q159" s="15" t="s">
        <v>667</v>
      </c>
    </row>
    <row r="160" spans="2:17" ht="105" x14ac:dyDescent="0.25">
      <c r="B160" s="13">
        <v>2023</v>
      </c>
      <c r="C160" s="16">
        <v>157</v>
      </c>
      <c r="D160" s="4">
        <v>1032458417</v>
      </c>
      <c r="E160" s="4" t="s">
        <v>417</v>
      </c>
      <c r="F160" s="6" t="s">
        <v>71</v>
      </c>
      <c r="G160" s="6" t="s">
        <v>71</v>
      </c>
      <c r="H160" s="13" t="s">
        <v>544</v>
      </c>
      <c r="I160" s="14">
        <v>44974</v>
      </c>
      <c r="J160" s="12">
        <v>150</v>
      </c>
      <c r="K160" s="18">
        <v>20000000</v>
      </c>
      <c r="L160" s="12" t="s">
        <v>15</v>
      </c>
      <c r="M160" s="12" t="s">
        <v>81</v>
      </c>
      <c r="N160" s="12" t="s">
        <v>227</v>
      </c>
      <c r="O160" s="12" t="s">
        <v>82</v>
      </c>
      <c r="P160" s="12" t="s">
        <v>576</v>
      </c>
      <c r="Q160" s="15" t="s">
        <v>668</v>
      </c>
    </row>
    <row r="161" spans="2:17" ht="75" x14ac:dyDescent="0.25">
      <c r="B161" s="13">
        <v>2023</v>
      </c>
      <c r="C161" s="16">
        <v>158</v>
      </c>
      <c r="D161" s="4">
        <v>52824358</v>
      </c>
      <c r="E161" s="4" t="s">
        <v>418</v>
      </c>
      <c r="F161" s="6" t="s">
        <v>71</v>
      </c>
      <c r="G161" s="6" t="s">
        <v>71</v>
      </c>
      <c r="H161" s="13" t="s">
        <v>545</v>
      </c>
      <c r="I161" s="14">
        <v>44974</v>
      </c>
      <c r="J161" s="12">
        <v>300</v>
      </c>
      <c r="K161" s="18">
        <v>44800000</v>
      </c>
      <c r="L161" s="12" t="s">
        <v>15</v>
      </c>
      <c r="M161" s="12" t="s">
        <v>81</v>
      </c>
      <c r="N161" s="12" t="s">
        <v>227</v>
      </c>
      <c r="O161" s="12" t="s">
        <v>82</v>
      </c>
      <c r="P161" s="12" t="s">
        <v>576</v>
      </c>
      <c r="Q161" s="15" t="s">
        <v>669</v>
      </c>
    </row>
    <row r="162" spans="2:17" ht="150" x14ac:dyDescent="0.25">
      <c r="B162" s="13">
        <v>2023</v>
      </c>
      <c r="C162" s="16">
        <v>159</v>
      </c>
      <c r="D162" s="4">
        <v>79917122</v>
      </c>
      <c r="E162" s="4" t="s">
        <v>419</v>
      </c>
      <c r="F162" s="6" t="s">
        <v>71</v>
      </c>
      <c r="G162" s="6" t="s">
        <v>71</v>
      </c>
      <c r="H162" s="13" t="s">
        <v>546</v>
      </c>
      <c r="I162" s="14">
        <v>44974</v>
      </c>
      <c r="J162" s="12">
        <v>210</v>
      </c>
      <c r="K162" s="18">
        <v>31003000</v>
      </c>
      <c r="L162" s="12" t="s">
        <v>15</v>
      </c>
      <c r="M162" s="12" t="s">
        <v>81</v>
      </c>
      <c r="N162" s="12" t="s">
        <v>227</v>
      </c>
      <c r="O162" s="12" t="s">
        <v>82</v>
      </c>
      <c r="P162" s="12" t="s">
        <v>576</v>
      </c>
      <c r="Q162" s="15" t="s">
        <v>670</v>
      </c>
    </row>
    <row r="163" spans="2:17" ht="120" x14ac:dyDescent="0.25">
      <c r="B163" s="13">
        <v>2023</v>
      </c>
      <c r="C163" s="16">
        <v>160</v>
      </c>
      <c r="D163" s="4">
        <v>52896942</v>
      </c>
      <c r="E163" s="4" t="s">
        <v>420</v>
      </c>
      <c r="F163" s="6" t="s">
        <v>71</v>
      </c>
      <c r="G163" s="6" t="s">
        <v>71</v>
      </c>
      <c r="H163" s="13" t="s">
        <v>547</v>
      </c>
      <c r="I163" s="14">
        <v>44974</v>
      </c>
      <c r="J163" s="12">
        <v>210</v>
      </c>
      <c r="K163" s="18">
        <v>25956000</v>
      </c>
      <c r="L163" s="12" t="s">
        <v>15</v>
      </c>
      <c r="M163" s="12" t="s">
        <v>81</v>
      </c>
      <c r="N163" s="12" t="s">
        <v>227</v>
      </c>
      <c r="O163" s="12" t="s">
        <v>82</v>
      </c>
      <c r="P163" s="12" t="s">
        <v>576</v>
      </c>
      <c r="Q163" s="15" t="s">
        <v>671</v>
      </c>
    </row>
    <row r="164" spans="2:17" ht="105" x14ac:dyDescent="0.25">
      <c r="B164" s="13">
        <v>2023</v>
      </c>
      <c r="C164" s="16">
        <v>161</v>
      </c>
      <c r="D164" s="4">
        <v>1030558156</v>
      </c>
      <c r="E164" s="4" t="s">
        <v>421</v>
      </c>
      <c r="F164" s="6" t="s">
        <v>71</v>
      </c>
      <c r="G164" s="6" t="s">
        <v>71</v>
      </c>
      <c r="H164" s="13" t="s">
        <v>548</v>
      </c>
      <c r="I164" s="14">
        <v>44974</v>
      </c>
      <c r="J164" s="12">
        <v>300</v>
      </c>
      <c r="K164" s="18">
        <v>37500000</v>
      </c>
      <c r="L164" s="12" t="s">
        <v>15</v>
      </c>
      <c r="M164" s="12" t="s">
        <v>81</v>
      </c>
      <c r="N164" s="12" t="s">
        <v>227</v>
      </c>
      <c r="O164" s="12" t="s">
        <v>82</v>
      </c>
      <c r="P164" s="12" t="s">
        <v>576</v>
      </c>
      <c r="Q164" s="15" t="s">
        <v>672</v>
      </c>
    </row>
    <row r="165" spans="2:17" ht="135" x14ac:dyDescent="0.25">
      <c r="B165" s="13">
        <v>2023</v>
      </c>
      <c r="C165" s="16">
        <v>162</v>
      </c>
      <c r="D165" s="4">
        <v>1022937839</v>
      </c>
      <c r="E165" s="4" t="s">
        <v>422</v>
      </c>
      <c r="F165" s="6" t="s">
        <v>71</v>
      </c>
      <c r="G165" s="6" t="s">
        <v>71</v>
      </c>
      <c r="H165" s="13" t="s">
        <v>549</v>
      </c>
      <c r="I165" s="14">
        <v>44974</v>
      </c>
      <c r="J165" s="12">
        <v>90</v>
      </c>
      <c r="K165" s="18">
        <v>12360000</v>
      </c>
      <c r="L165" s="12" t="s">
        <v>15</v>
      </c>
      <c r="M165" s="12" t="s">
        <v>81</v>
      </c>
      <c r="N165" s="12" t="s">
        <v>227</v>
      </c>
      <c r="O165" s="12" t="s">
        <v>82</v>
      </c>
      <c r="P165" s="12" t="s">
        <v>576</v>
      </c>
      <c r="Q165" s="15" t="s">
        <v>673</v>
      </c>
    </row>
    <row r="166" spans="2:17" ht="120" x14ac:dyDescent="0.25">
      <c r="B166" s="13">
        <v>2023</v>
      </c>
      <c r="C166" s="16">
        <v>163</v>
      </c>
      <c r="D166" s="4">
        <v>52878973</v>
      </c>
      <c r="E166" s="4" t="s">
        <v>423</v>
      </c>
      <c r="F166" s="6" t="s">
        <v>459</v>
      </c>
      <c r="G166" s="6" t="s">
        <v>459</v>
      </c>
      <c r="H166" s="13" t="s">
        <v>473</v>
      </c>
      <c r="I166" s="14">
        <v>44974</v>
      </c>
      <c r="J166" s="12">
        <v>210</v>
      </c>
      <c r="K166" s="18">
        <v>14966000</v>
      </c>
      <c r="L166" s="12" t="s">
        <v>15</v>
      </c>
      <c r="M166" s="12" t="s">
        <v>81</v>
      </c>
      <c r="N166" s="12" t="s">
        <v>228</v>
      </c>
      <c r="O166" s="12" t="s">
        <v>82</v>
      </c>
      <c r="P166" s="12" t="s">
        <v>576</v>
      </c>
      <c r="Q166" s="15" t="s">
        <v>674</v>
      </c>
    </row>
    <row r="167" spans="2:17" ht="165" x14ac:dyDescent="0.25">
      <c r="B167" s="13">
        <v>2023</v>
      </c>
      <c r="C167" s="16">
        <v>164</v>
      </c>
      <c r="D167" s="4">
        <v>1014206810</v>
      </c>
      <c r="E167" s="4" t="s">
        <v>424</v>
      </c>
      <c r="F167" s="6" t="s">
        <v>460</v>
      </c>
      <c r="G167" s="6" t="s">
        <v>460</v>
      </c>
      <c r="H167" s="13" t="s">
        <v>550</v>
      </c>
      <c r="I167" s="14">
        <v>44974</v>
      </c>
      <c r="J167" s="12">
        <v>210</v>
      </c>
      <c r="K167" s="18">
        <v>16800000</v>
      </c>
      <c r="L167" s="12" t="s">
        <v>15</v>
      </c>
      <c r="M167" s="12" t="s">
        <v>81</v>
      </c>
      <c r="N167" s="12" t="s">
        <v>228</v>
      </c>
      <c r="O167" s="12" t="s">
        <v>82</v>
      </c>
      <c r="P167" s="12" t="s">
        <v>576</v>
      </c>
      <c r="Q167" s="15" t="s">
        <v>675</v>
      </c>
    </row>
    <row r="168" spans="2:17" ht="90" x14ac:dyDescent="0.25">
      <c r="B168" s="13">
        <v>2023</v>
      </c>
      <c r="C168" s="16">
        <v>165</v>
      </c>
      <c r="D168" s="4">
        <v>1000706007</v>
      </c>
      <c r="E168" s="4" t="s">
        <v>425</v>
      </c>
      <c r="F168" s="6" t="s">
        <v>71</v>
      </c>
      <c r="G168" s="6" t="s">
        <v>71</v>
      </c>
      <c r="H168" s="13" t="s">
        <v>551</v>
      </c>
      <c r="I168" s="14">
        <v>44974</v>
      </c>
      <c r="J168" s="12">
        <v>150</v>
      </c>
      <c r="K168" s="18">
        <v>20000000</v>
      </c>
      <c r="L168" s="12" t="s">
        <v>15</v>
      </c>
      <c r="M168" s="12" t="s">
        <v>81</v>
      </c>
      <c r="N168" s="12" t="s">
        <v>227</v>
      </c>
      <c r="O168" s="12" t="s">
        <v>82</v>
      </c>
      <c r="P168" s="12" t="s">
        <v>576</v>
      </c>
      <c r="Q168" s="15" t="s">
        <v>676</v>
      </c>
    </row>
    <row r="169" spans="2:17" ht="120" x14ac:dyDescent="0.25">
      <c r="B169" s="13">
        <v>2023</v>
      </c>
      <c r="C169" s="16">
        <v>166</v>
      </c>
      <c r="D169" s="4">
        <v>1022443998</v>
      </c>
      <c r="E169" s="4" t="s">
        <v>426</v>
      </c>
      <c r="F169" s="6" t="s">
        <v>459</v>
      </c>
      <c r="G169" s="6" t="s">
        <v>459</v>
      </c>
      <c r="H169" s="13" t="s">
        <v>473</v>
      </c>
      <c r="I169" s="14">
        <v>44974</v>
      </c>
      <c r="J169" s="12">
        <v>210</v>
      </c>
      <c r="K169" s="18">
        <v>15862000</v>
      </c>
      <c r="L169" s="12" t="s">
        <v>15</v>
      </c>
      <c r="M169" s="12" t="s">
        <v>81</v>
      </c>
      <c r="N169" s="12" t="s">
        <v>228</v>
      </c>
      <c r="O169" s="12" t="s">
        <v>82</v>
      </c>
      <c r="P169" s="12" t="s">
        <v>576</v>
      </c>
      <c r="Q169" s="15" t="s">
        <v>677</v>
      </c>
    </row>
    <row r="170" spans="2:17" ht="90" x14ac:dyDescent="0.25">
      <c r="B170" s="13">
        <v>2023</v>
      </c>
      <c r="C170" s="16">
        <v>168</v>
      </c>
      <c r="D170" s="4">
        <v>52154591</v>
      </c>
      <c r="E170" s="4" t="s">
        <v>427</v>
      </c>
      <c r="F170" s="6" t="s">
        <v>71</v>
      </c>
      <c r="G170" s="6" t="s">
        <v>71</v>
      </c>
      <c r="H170" s="13" t="s">
        <v>552</v>
      </c>
      <c r="I170" s="14">
        <v>44977</v>
      </c>
      <c r="J170" s="12">
        <v>210</v>
      </c>
      <c r="K170" s="18">
        <v>18200000</v>
      </c>
      <c r="L170" s="12" t="s">
        <v>15</v>
      </c>
      <c r="M170" s="12" t="s">
        <v>81</v>
      </c>
      <c r="N170" s="12" t="s">
        <v>228</v>
      </c>
      <c r="O170" s="12" t="s">
        <v>82</v>
      </c>
      <c r="P170" s="12" t="s">
        <v>576</v>
      </c>
      <c r="Q170" s="15" t="s">
        <v>678</v>
      </c>
    </row>
    <row r="171" spans="2:17" ht="120" x14ac:dyDescent="0.25">
      <c r="B171" s="13">
        <v>2023</v>
      </c>
      <c r="C171" s="16">
        <v>169</v>
      </c>
      <c r="D171" s="4">
        <v>1032436894</v>
      </c>
      <c r="E171" s="4" t="s">
        <v>428</v>
      </c>
      <c r="F171" s="6" t="s">
        <v>460</v>
      </c>
      <c r="G171" s="6" t="s">
        <v>460</v>
      </c>
      <c r="H171" s="13" t="s">
        <v>553</v>
      </c>
      <c r="I171" s="14">
        <v>44977</v>
      </c>
      <c r="J171" s="12">
        <v>210</v>
      </c>
      <c r="K171" s="18">
        <v>34608000</v>
      </c>
      <c r="L171" s="12" t="s">
        <v>15</v>
      </c>
      <c r="M171" s="12" t="s">
        <v>81</v>
      </c>
      <c r="N171" s="12" t="s">
        <v>227</v>
      </c>
      <c r="O171" s="12" t="s">
        <v>82</v>
      </c>
      <c r="P171" s="12" t="s">
        <v>576</v>
      </c>
      <c r="Q171" s="15" t="s">
        <v>679</v>
      </c>
    </row>
    <row r="172" spans="2:17" ht="75" x14ac:dyDescent="0.25">
      <c r="B172" s="13">
        <v>2023</v>
      </c>
      <c r="C172" s="16">
        <v>170</v>
      </c>
      <c r="D172" s="4">
        <v>1024490828</v>
      </c>
      <c r="E172" s="4" t="s">
        <v>429</v>
      </c>
      <c r="F172" s="6" t="s">
        <v>71</v>
      </c>
      <c r="G172" s="6" t="s">
        <v>71</v>
      </c>
      <c r="H172" s="13" t="s">
        <v>503</v>
      </c>
      <c r="I172" s="14">
        <v>44977</v>
      </c>
      <c r="J172" s="12">
        <v>210</v>
      </c>
      <c r="K172" s="18">
        <v>28000000</v>
      </c>
      <c r="L172" s="12" t="s">
        <v>15</v>
      </c>
      <c r="M172" s="12" t="s">
        <v>81</v>
      </c>
      <c r="N172" s="12" t="s">
        <v>227</v>
      </c>
      <c r="O172" s="12" t="s">
        <v>82</v>
      </c>
      <c r="P172" s="12" t="s">
        <v>576</v>
      </c>
      <c r="Q172" s="15" t="s">
        <v>680</v>
      </c>
    </row>
    <row r="173" spans="2:17" ht="90" x14ac:dyDescent="0.25">
      <c r="B173" s="13">
        <v>2023</v>
      </c>
      <c r="C173" s="16">
        <v>171</v>
      </c>
      <c r="D173" s="4">
        <v>80098421</v>
      </c>
      <c r="E173" s="4" t="s">
        <v>430</v>
      </c>
      <c r="F173" s="6" t="s">
        <v>71</v>
      </c>
      <c r="G173" s="6" t="s">
        <v>71</v>
      </c>
      <c r="H173" s="13" t="s">
        <v>554</v>
      </c>
      <c r="I173" s="14">
        <v>44977</v>
      </c>
      <c r="J173" s="12">
        <v>150</v>
      </c>
      <c r="K173" s="18">
        <v>14420000</v>
      </c>
      <c r="L173" s="12" t="s">
        <v>15</v>
      </c>
      <c r="M173" s="12" t="s">
        <v>81</v>
      </c>
      <c r="N173" s="12" t="s">
        <v>228</v>
      </c>
      <c r="O173" s="12" t="s">
        <v>82</v>
      </c>
      <c r="P173" s="12" t="s">
        <v>576</v>
      </c>
      <c r="Q173" s="15" t="s">
        <v>681</v>
      </c>
    </row>
    <row r="174" spans="2:17" ht="105" x14ac:dyDescent="0.25">
      <c r="B174" s="13">
        <v>2023</v>
      </c>
      <c r="C174" s="16">
        <v>172</v>
      </c>
      <c r="D174" s="4">
        <v>1014244156</v>
      </c>
      <c r="E174" s="4" t="s">
        <v>431</v>
      </c>
      <c r="F174" s="6" t="s">
        <v>71</v>
      </c>
      <c r="G174" s="6" t="s">
        <v>71</v>
      </c>
      <c r="H174" s="13" t="s">
        <v>497</v>
      </c>
      <c r="I174" s="14">
        <v>44977</v>
      </c>
      <c r="J174" s="12">
        <v>210</v>
      </c>
      <c r="K174" s="18">
        <v>23764160</v>
      </c>
      <c r="L174" s="12" t="s">
        <v>15</v>
      </c>
      <c r="M174" s="12" t="s">
        <v>81</v>
      </c>
      <c r="N174" s="12" t="s">
        <v>228</v>
      </c>
      <c r="O174" s="12" t="s">
        <v>82</v>
      </c>
      <c r="P174" s="12" t="s">
        <v>576</v>
      </c>
      <c r="Q174" s="15" t="s">
        <v>682</v>
      </c>
    </row>
    <row r="175" spans="2:17" ht="75" x14ac:dyDescent="0.25">
      <c r="B175" s="13">
        <v>2023</v>
      </c>
      <c r="C175" s="16">
        <v>173</v>
      </c>
      <c r="D175" s="4">
        <v>52853810</v>
      </c>
      <c r="E175" s="4" t="s">
        <v>432</v>
      </c>
      <c r="F175" s="6" t="s">
        <v>71</v>
      </c>
      <c r="G175" s="6" t="s">
        <v>71</v>
      </c>
      <c r="H175" s="13" t="s">
        <v>555</v>
      </c>
      <c r="I175" s="14">
        <v>44978</v>
      </c>
      <c r="J175" s="12">
        <v>150</v>
      </c>
      <c r="K175" s="18">
        <v>20600000</v>
      </c>
      <c r="L175" s="12" t="s">
        <v>15</v>
      </c>
      <c r="M175" s="12" t="s">
        <v>81</v>
      </c>
      <c r="N175" s="12" t="s">
        <v>227</v>
      </c>
      <c r="O175" s="12" t="s">
        <v>82</v>
      </c>
      <c r="P175" s="12" t="s">
        <v>576</v>
      </c>
      <c r="Q175" s="15" t="s">
        <v>683</v>
      </c>
    </row>
    <row r="176" spans="2:17" ht="75" x14ac:dyDescent="0.25">
      <c r="B176" s="13">
        <v>2023</v>
      </c>
      <c r="C176" s="16">
        <v>174</v>
      </c>
      <c r="D176" s="4">
        <v>1022956512</v>
      </c>
      <c r="E176" s="4" t="s">
        <v>433</v>
      </c>
      <c r="F176" s="6" t="s">
        <v>71</v>
      </c>
      <c r="G176" s="6" t="s">
        <v>71</v>
      </c>
      <c r="H176" s="13" t="s">
        <v>556</v>
      </c>
      <c r="I176" s="14">
        <v>44979</v>
      </c>
      <c r="J176" s="12">
        <v>120</v>
      </c>
      <c r="K176" s="18">
        <v>14000000</v>
      </c>
      <c r="L176" s="12" t="s">
        <v>15</v>
      </c>
      <c r="M176" s="12" t="s">
        <v>81</v>
      </c>
      <c r="N176" s="12" t="s">
        <v>227</v>
      </c>
      <c r="O176" s="12" t="s">
        <v>82</v>
      </c>
      <c r="P176" s="12" t="s">
        <v>576</v>
      </c>
      <c r="Q176" s="15" t="s">
        <v>684</v>
      </c>
    </row>
    <row r="177" spans="2:17" ht="75" x14ac:dyDescent="0.25">
      <c r="B177" s="13">
        <v>2023</v>
      </c>
      <c r="C177" s="16">
        <v>175</v>
      </c>
      <c r="D177" s="4">
        <v>1010214358</v>
      </c>
      <c r="E177" s="4" t="s">
        <v>434</v>
      </c>
      <c r="F177" s="6" t="s">
        <v>71</v>
      </c>
      <c r="G177" s="6" t="s">
        <v>71</v>
      </c>
      <c r="H177" s="13" t="s">
        <v>557</v>
      </c>
      <c r="I177" s="14">
        <v>44978</v>
      </c>
      <c r="J177" s="12">
        <v>150</v>
      </c>
      <c r="K177" s="18">
        <v>19000000</v>
      </c>
      <c r="L177" s="12" t="s">
        <v>15</v>
      </c>
      <c r="M177" s="12" t="s">
        <v>81</v>
      </c>
      <c r="N177" s="12" t="s">
        <v>227</v>
      </c>
      <c r="O177" s="12" t="s">
        <v>82</v>
      </c>
      <c r="P177" s="12" t="s">
        <v>576</v>
      </c>
      <c r="Q177" s="15" t="s">
        <v>685</v>
      </c>
    </row>
    <row r="178" spans="2:17" ht="105" x14ac:dyDescent="0.25">
      <c r="B178" s="13">
        <v>2023</v>
      </c>
      <c r="C178" s="16">
        <v>176</v>
      </c>
      <c r="D178" s="4">
        <v>1032437163</v>
      </c>
      <c r="E178" s="4" t="s">
        <v>435</v>
      </c>
      <c r="F178" s="6" t="s">
        <v>459</v>
      </c>
      <c r="G178" s="6" t="s">
        <v>459</v>
      </c>
      <c r="H178" s="13" t="s">
        <v>558</v>
      </c>
      <c r="I178" s="14">
        <v>44979</v>
      </c>
      <c r="J178" s="12">
        <v>210</v>
      </c>
      <c r="K178" s="18">
        <v>23950500</v>
      </c>
      <c r="L178" s="12" t="s">
        <v>15</v>
      </c>
      <c r="M178" s="12" t="s">
        <v>81</v>
      </c>
      <c r="N178" s="12" t="s">
        <v>227</v>
      </c>
      <c r="O178" s="12" t="s">
        <v>82</v>
      </c>
      <c r="P178" s="12" t="s">
        <v>576</v>
      </c>
      <c r="Q178" s="15" t="s">
        <v>686</v>
      </c>
    </row>
    <row r="179" spans="2:17" ht="60" x14ac:dyDescent="0.25">
      <c r="B179" s="13">
        <v>2023</v>
      </c>
      <c r="C179" s="16">
        <v>178</v>
      </c>
      <c r="D179" s="4">
        <v>1001053679</v>
      </c>
      <c r="E179" s="4" t="s">
        <v>436</v>
      </c>
      <c r="F179" s="6" t="s">
        <v>459</v>
      </c>
      <c r="G179" s="6" t="s">
        <v>459</v>
      </c>
      <c r="H179" s="13" t="s">
        <v>559</v>
      </c>
      <c r="I179" s="14">
        <v>44980</v>
      </c>
      <c r="J179" s="12">
        <v>180</v>
      </c>
      <c r="K179" s="18">
        <v>30240000</v>
      </c>
      <c r="L179" s="12" t="s">
        <v>15</v>
      </c>
      <c r="M179" s="12" t="s">
        <v>81</v>
      </c>
      <c r="N179" s="12" t="s">
        <v>227</v>
      </c>
      <c r="O179" s="12" t="s">
        <v>82</v>
      </c>
      <c r="P179" s="12" t="s">
        <v>576</v>
      </c>
      <c r="Q179" s="15" t="s">
        <v>687</v>
      </c>
    </row>
    <row r="180" spans="2:17" ht="105" x14ac:dyDescent="0.25">
      <c r="B180" s="13">
        <v>2023</v>
      </c>
      <c r="C180" s="16">
        <v>179</v>
      </c>
      <c r="D180" s="4">
        <v>1065603963</v>
      </c>
      <c r="E180" s="4" t="s">
        <v>437</v>
      </c>
      <c r="F180" s="6" t="s">
        <v>71</v>
      </c>
      <c r="G180" s="6" t="s">
        <v>71</v>
      </c>
      <c r="H180" s="13" t="s">
        <v>560</v>
      </c>
      <c r="I180" s="14">
        <v>44979</v>
      </c>
      <c r="J180" s="12">
        <v>210</v>
      </c>
      <c r="K180" s="18">
        <v>42000000</v>
      </c>
      <c r="L180" s="12" t="s">
        <v>15</v>
      </c>
      <c r="M180" s="12" t="s">
        <v>81</v>
      </c>
      <c r="N180" s="12" t="s">
        <v>227</v>
      </c>
      <c r="O180" s="12" t="s">
        <v>82</v>
      </c>
      <c r="P180" s="12" t="s">
        <v>576</v>
      </c>
      <c r="Q180" s="15" t="s">
        <v>688</v>
      </c>
    </row>
    <row r="181" spans="2:17" ht="150" x14ac:dyDescent="0.25">
      <c r="B181" s="13">
        <v>2023</v>
      </c>
      <c r="C181" s="16">
        <v>180</v>
      </c>
      <c r="D181" s="4">
        <v>91511229</v>
      </c>
      <c r="E181" s="4" t="s">
        <v>438</v>
      </c>
      <c r="F181" s="6" t="s">
        <v>460</v>
      </c>
      <c r="G181" s="6" t="s">
        <v>460</v>
      </c>
      <c r="H181" s="13" t="s">
        <v>561</v>
      </c>
      <c r="I181" s="14">
        <v>44979</v>
      </c>
      <c r="J181" s="12">
        <v>307</v>
      </c>
      <c r="K181" s="18">
        <v>73920000</v>
      </c>
      <c r="L181" s="12" t="s">
        <v>15</v>
      </c>
      <c r="M181" s="12" t="s">
        <v>81</v>
      </c>
      <c r="N181" s="12" t="s">
        <v>227</v>
      </c>
      <c r="O181" s="12" t="s">
        <v>82</v>
      </c>
      <c r="P181" s="12" t="s">
        <v>576</v>
      </c>
      <c r="Q181" s="15" t="s">
        <v>689</v>
      </c>
    </row>
    <row r="182" spans="2:17" ht="75" x14ac:dyDescent="0.25">
      <c r="B182" s="13">
        <v>2023</v>
      </c>
      <c r="C182" s="16">
        <v>181</v>
      </c>
      <c r="D182" s="4">
        <v>1018489414</v>
      </c>
      <c r="E182" s="4" t="s">
        <v>439</v>
      </c>
      <c r="F182" s="6" t="s">
        <v>71</v>
      </c>
      <c r="G182" s="6" t="s">
        <v>71</v>
      </c>
      <c r="H182" s="13" t="s">
        <v>562</v>
      </c>
      <c r="I182" s="14">
        <v>44979</v>
      </c>
      <c r="J182" s="12">
        <v>90</v>
      </c>
      <c r="K182" s="18">
        <v>12669000</v>
      </c>
      <c r="L182" s="12" t="s">
        <v>15</v>
      </c>
      <c r="M182" s="12" t="s">
        <v>81</v>
      </c>
      <c r="N182" s="12" t="s">
        <v>227</v>
      </c>
      <c r="O182" s="12" t="s">
        <v>82</v>
      </c>
      <c r="P182" s="12" t="s">
        <v>576</v>
      </c>
      <c r="Q182" s="15" t="s">
        <v>690</v>
      </c>
    </row>
    <row r="183" spans="2:17" ht="105" x14ac:dyDescent="0.25">
      <c r="B183" s="13">
        <v>2023</v>
      </c>
      <c r="C183" s="16">
        <v>182</v>
      </c>
      <c r="D183" s="4">
        <v>80239628</v>
      </c>
      <c r="E183" s="4" t="s">
        <v>440</v>
      </c>
      <c r="F183" s="6" t="s">
        <v>71</v>
      </c>
      <c r="G183" s="6" t="s">
        <v>71</v>
      </c>
      <c r="H183" s="13" t="s">
        <v>563</v>
      </c>
      <c r="I183" s="14">
        <v>44979</v>
      </c>
      <c r="J183" s="12">
        <v>210</v>
      </c>
      <c r="K183" s="18">
        <v>18760000</v>
      </c>
      <c r="L183" s="12" t="s">
        <v>15</v>
      </c>
      <c r="M183" s="12" t="s">
        <v>81</v>
      </c>
      <c r="N183" s="12" t="s">
        <v>228</v>
      </c>
      <c r="O183" s="12" t="s">
        <v>82</v>
      </c>
      <c r="P183" s="12" t="s">
        <v>576</v>
      </c>
      <c r="Q183" s="15" t="s">
        <v>691</v>
      </c>
    </row>
    <row r="184" spans="2:17" ht="60" x14ac:dyDescent="0.25">
      <c r="B184" s="13">
        <v>2023</v>
      </c>
      <c r="C184" s="16">
        <v>183</v>
      </c>
      <c r="D184" s="4">
        <v>80903045</v>
      </c>
      <c r="E184" s="4" t="s">
        <v>441</v>
      </c>
      <c r="F184" s="6" t="s">
        <v>71</v>
      </c>
      <c r="G184" s="6" t="s">
        <v>71</v>
      </c>
      <c r="H184" s="13" t="s">
        <v>564</v>
      </c>
      <c r="I184" s="14">
        <v>44979</v>
      </c>
      <c r="J184" s="12">
        <v>300</v>
      </c>
      <c r="K184" s="18">
        <v>50000000</v>
      </c>
      <c r="L184" s="12" t="s">
        <v>15</v>
      </c>
      <c r="M184" s="12" t="s">
        <v>81</v>
      </c>
      <c r="N184" s="12" t="s">
        <v>227</v>
      </c>
      <c r="O184" s="12" t="s">
        <v>82</v>
      </c>
      <c r="P184" s="12" t="s">
        <v>576</v>
      </c>
      <c r="Q184" s="15" t="s">
        <v>692</v>
      </c>
    </row>
    <row r="185" spans="2:17" ht="75" x14ac:dyDescent="0.25">
      <c r="B185" s="13">
        <v>2023</v>
      </c>
      <c r="C185" s="16">
        <v>184</v>
      </c>
      <c r="D185" s="4">
        <v>1026583275</v>
      </c>
      <c r="E185" s="4" t="s">
        <v>442</v>
      </c>
      <c r="F185" s="6" t="s">
        <v>71</v>
      </c>
      <c r="G185" s="6" t="s">
        <v>71</v>
      </c>
      <c r="H185" s="13" t="s">
        <v>503</v>
      </c>
      <c r="I185" s="14">
        <v>44980</v>
      </c>
      <c r="J185" s="12">
        <v>210</v>
      </c>
      <c r="K185" s="18">
        <v>28000000</v>
      </c>
      <c r="L185" s="12" t="s">
        <v>15</v>
      </c>
      <c r="M185" s="12" t="s">
        <v>81</v>
      </c>
      <c r="N185" s="12" t="s">
        <v>227</v>
      </c>
      <c r="O185" s="12" t="s">
        <v>82</v>
      </c>
      <c r="P185" s="12" t="s">
        <v>576</v>
      </c>
      <c r="Q185" s="15" t="s">
        <v>693</v>
      </c>
    </row>
    <row r="186" spans="2:17" ht="75" x14ac:dyDescent="0.25">
      <c r="B186" s="13">
        <v>2023</v>
      </c>
      <c r="C186" s="16">
        <v>185</v>
      </c>
      <c r="D186" s="4">
        <v>1024481660</v>
      </c>
      <c r="E186" s="4" t="s">
        <v>443</v>
      </c>
      <c r="F186" s="6" t="s">
        <v>71</v>
      </c>
      <c r="G186" s="6" t="s">
        <v>71</v>
      </c>
      <c r="H186" s="13" t="s">
        <v>565</v>
      </c>
      <c r="I186" s="14">
        <v>44980</v>
      </c>
      <c r="J186" s="12">
        <v>120</v>
      </c>
      <c r="K186" s="18">
        <v>18140000</v>
      </c>
      <c r="L186" s="12" t="s">
        <v>15</v>
      </c>
      <c r="M186" s="12" t="s">
        <v>81</v>
      </c>
      <c r="N186" s="12" t="s">
        <v>227</v>
      </c>
      <c r="O186" s="12" t="s">
        <v>82</v>
      </c>
      <c r="P186" s="12" t="s">
        <v>576</v>
      </c>
      <c r="Q186" s="15" t="s">
        <v>694</v>
      </c>
    </row>
    <row r="187" spans="2:17" ht="75" x14ac:dyDescent="0.25">
      <c r="B187" s="13">
        <v>2023</v>
      </c>
      <c r="C187" s="16">
        <v>186</v>
      </c>
      <c r="D187" s="4">
        <v>79957674</v>
      </c>
      <c r="E187" s="4" t="s">
        <v>444</v>
      </c>
      <c r="F187" s="6" t="s">
        <v>71</v>
      </c>
      <c r="G187" s="6" t="s">
        <v>71</v>
      </c>
      <c r="H187" s="13" t="s">
        <v>566</v>
      </c>
      <c r="I187" s="14">
        <v>44980</v>
      </c>
      <c r="J187" s="12">
        <v>240</v>
      </c>
      <c r="K187" s="18">
        <v>48000000</v>
      </c>
      <c r="L187" s="12" t="s">
        <v>15</v>
      </c>
      <c r="M187" s="12" t="s">
        <v>81</v>
      </c>
      <c r="N187" s="12" t="s">
        <v>227</v>
      </c>
      <c r="O187" s="12" t="s">
        <v>82</v>
      </c>
      <c r="P187" s="12" t="s">
        <v>576</v>
      </c>
      <c r="Q187" s="15" t="s">
        <v>695</v>
      </c>
    </row>
    <row r="188" spans="2:17" ht="105" x14ac:dyDescent="0.25">
      <c r="B188" s="13">
        <v>2023</v>
      </c>
      <c r="C188" s="16">
        <v>189</v>
      </c>
      <c r="D188" s="4">
        <v>1030602494</v>
      </c>
      <c r="E188" s="4" t="s">
        <v>445</v>
      </c>
      <c r="F188" s="6" t="s">
        <v>71</v>
      </c>
      <c r="G188" s="6" t="s">
        <v>71</v>
      </c>
      <c r="H188" s="13" t="s">
        <v>567</v>
      </c>
      <c r="I188" s="14">
        <v>44980</v>
      </c>
      <c r="J188" s="12">
        <v>150</v>
      </c>
      <c r="K188" s="18">
        <v>11200000</v>
      </c>
      <c r="L188" s="12" t="s">
        <v>15</v>
      </c>
      <c r="M188" s="12" t="s">
        <v>81</v>
      </c>
      <c r="N188" s="12" t="s">
        <v>228</v>
      </c>
      <c r="O188" s="12" t="s">
        <v>82</v>
      </c>
      <c r="P188" s="12" t="s">
        <v>576</v>
      </c>
      <c r="Q188" s="15" t="s">
        <v>696</v>
      </c>
    </row>
    <row r="189" spans="2:17" ht="135" x14ac:dyDescent="0.25">
      <c r="B189" s="13">
        <v>2023</v>
      </c>
      <c r="C189" s="16">
        <v>190</v>
      </c>
      <c r="D189" s="4">
        <v>1123628794</v>
      </c>
      <c r="E189" s="4" t="s">
        <v>446</v>
      </c>
      <c r="F189" s="6" t="s">
        <v>71</v>
      </c>
      <c r="G189" s="6" t="s">
        <v>71</v>
      </c>
      <c r="H189" s="13" t="s">
        <v>568</v>
      </c>
      <c r="I189" s="14">
        <v>44980</v>
      </c>
      <c r="J189" s="12">
        <v>150</v>
      </c>
      <c r="K189" s="18">
        <v>11200000</v>
      </c>
      <c r="L189" s="12" t="s">
        <v>15</v>
      </c>
      <c r="M189" s="12" t="s">
        <v>81</v>
      </c>
      <c r="N189" s="12" t="s">
        <v>228</v>
      </c>
      <c r="O189" s="12" t="s">
        <v>82</v>
      </c>
      <c r="P189" s="12" t="s">
        <v>576</v>
      </c>
      <c r="Q189" s="15" t="s">
        <v>697</v>
      </c>
    </row>
    <row r="190" spans="2:17" ht="105" x14ac:dyDescent="0.25">
      <c r="B190" s="13">
        <v>2023</v>
      </c>
      <c r="C190" s="16">
        <v>191</v>
      </c>
      <c r="D190" s="4">
        <v>1016002050</v>
      </c>
      <c r="E190" s="4" t="s">
        <v>447</v>
      </c>
      <c r="F190" s="6" t="s">
        <v>460</v>
      </c>
      <c r="G190" s="6" t="s">
        <v>460</v>
      </c>
      <c r="H190" s="13" t="s">
        <v>569</v>
      </c>
      <c r="I190" s="14">
        <v>44981</v>
      </c>
      <c r="J190" s="12">
        <v>210</v>
      </c>
      <c r="K190" s="18">
        <v>34608000</v>
      </c>
      <c r="L190" s="12" t="s">
        <v>15</v>
      </c>
      <c r="M190" s="12" t="s">
        <v>81</v>
      </c>
      <c r="N190" s="12" t="s">
        <v>227</v>
      </c>
      <c r="O190" s="12" t="s">
        <v>82</v>
      </c>
      <c r="P190" s="12" t="s">
        <v>576</v>
      </c>
      <c r="Q190" s="15" t="s">
        <v>698</v>
      </c>
    </row>
    <row r="191" spans="2:17" ht="105" x14ac:dyDescent="0.25">
      <c r="B191" s="13">
        <v>2023</v>
      </c>
      <c r="C191" s="16">
        <v>192</v>
      </c>
      <c r="D191" s="4">
        <v>1030622627</v>
      </c>
      <c r="E191" s="4" t="s">
        <v>448</v>
      </c>
      <c r="F191" s="6" t="s">
        <v>71</v>
      </c>
      <c r="G191" s="6" t="s">
        <v>71</v>
      </c>
      <c r="H191" s="13" t="s">
        <v>570</v>
      </c>
      <c r="I191" s="14">
        <v>44980</v>
      </c>
      <c r="J191" s="12">
        <v>150</v>
      </c>
      <c r="K191" s="18">
        <v>20000000</v>
      </c>
      <c r="L191" s="12" t="s">
        <v>15</v>
      </c>
      <c r="M191" s="12" t="s">
        <v>81</v>
      </c>
      <c r="N191" s="12" t="s">
        <v>227</v>
      </c>
      <c r="O191" s="12" t="s">
        <v>82</v>
      </c>
      <c r="P191" s="12" t="s">
        <v>576</v>
      </c>
      <c r="Q191" s="15" t="s">
        <v>699</v>
      </c>
    </row>
    <row r="192" spans="2:17" ht="105" x14ac:dyDescent="0.25">
      <c r="B192" s="13">
        <v>2023</v>
      </c>
      <c r="C192" s="16">
        <v>193</v>
      </c>
      <c r="D192" s="4">
        <v>1031161422</v>
      </c>
      <c r="E192" s="4" t="s">
        <v>449</v>
      </c>
      <c r="F192" s="6" t="s">
        <v>71</v>
      </c>
      <c r="G192" s="6" t="s">
        <v>71</v>
      </c>
      <c r="H192" s="13" t="s">
        <v>571</v>
      </c>
      <c r="I192" s="14">
        <v>44980</v>
      </c>
      <c r="J192" s="12">
        <v>150</v>
      </c>
      <c r="K192" s="18">
        <v>20000000</v>
      </c>
      <c r="L192" s="12" t="s">
        <v>15</v>
      </c>
      <c r="M192" s="12" t="s">
        <v>81</v>
      </c>
      <c r="N192" s="12" t="s">
        <v>227</v>
      </c>
      <c r="O192" s="12" t="s">
        <v>82</v>
      </c>
      <c r="P192" s="12" t="s">
        <v>576</v>
      </c>
      <c r="Q192" s="15" t="s">
        <v>700</v>
      </c>
    </row>
    <row r="193" spans="2:17" ht="105" x14ac:dyDescent="0.25">
      <c r="B193" s="13">
        <v>2023</v>
      </c>
      <c r="C193" s="16">
        <v>195</v>
      </c>
      <c r="D193" s="4">
        <v>1024596858</v>
      </c>
      <c r="E193" s="4" t="s">
        <v>450</v>
      </c>
      <c r="F193" s="6" t="s">
        <v>460</v>
      </c>
      <c r="G193" s="6" t="s">
        <v>460</v>
      </c>
      <c r="H193" s="13" t="s">
        <v>572</v>
      </c>
      <c r="I193" s="14">
        <v>44981</v>
      </c>
      <c r="J193" s="12">
        <v>150</v>
      </c>
      <c r="K193" s="18">
        <v>16000000</v>
      </c>
      <c r="L193" s="12" t="s">
        <v>15</v>
      </c>
      <c r="M193" s="12" t="s">
        <v>81</v>
      </c>
      <c r="N193" s="12" t="s">
        <v>228</v>
      </c>
      <c r="O193" s="12" t="s">
        <v>82</v>
      </c>
      <c r="P193" s="12" t="s">
        <v>576</v>
      </c>
      <c r="Q193" s="15" t="s">
        <v>701</v>
      </c>
    </row>
    <row r="194" spans="2:17" ht="75" x14ac:dyDescent="0.25">
      <c r="B194" s="13">
        <v>2023</v>
      </c>
      <c r="C194" s="16">
        <v>196</v>
      </c>
      <c r="D194" s="4">
        <v>1015410644</v>
      </c>
      <c r="E194" s="4" t="s">
        <v>451</v>
      </c>
      <c r="F194" s="6" t="s">
        <v>71</v>
      </c>
      <c r="G194" s="6" t="s">
        <v>71</v>
      </c>
      <c r="H194" s="13" t="s">
        <v>503</v>
      </c>
      <c r="I194" s="14">
        <v>44981</v>
      </c>
      <c r="J194" s="12">
        <v>210</v>
      </c>
      <c r="K194" s="18">
        <v>29400000</v>
      </c>
      <c r="L194" s="12" t="s">
        <v>15</v>
      </c>
      <c r="M194" s="12" t="s">
        <v>81</v>
      </c>
      <c r="N194" s="12" t="s">
        <v>227</v>
      </c>
      <c r="O194" s="12" t="s">
        <v>82</v>
      </c>
      <c r="P194" s="12" t="s">
        <v>576</v>
      </c>
      <c r="Q194" s="15" t="s">
        <v>702</v>
      </c>
    </row>
    <row r="195" spans="2:17" ht="75" x14ac:dyDescent="0.25">
      <c r="B195" s="13">
        <v>2023</v>
      </c>
      <c r="C195" s="16">
        <v>199</v>
      </c>
      <c r="D195" s="4">
        <v>1013578780</v>
      </c>
      <c r="E195" s="4" t="s">
        <v>452</v>
      </c>
      <c r="F195" s="6" t="s">
        <v>71</v>
      </c>
      <c r="G195" s="6" t="s">
        <v>71</v>
      </c>
      <c r="H195" s="13" t="s">
        <v>503</v>
      </c>
      <c r="I195" s="14">
        <v>44984</v>
      </c>
      <c r="J195" s="12">
        <v>210</v>
      </c>
      <c r="K195" s="18">
        <v>32900000</v>
      </c>
      <c r="L195" s="12" t="s">
        <v>15</v>
      </c>
      <c r="M195" s="12" t="s">
        <v>81</v>
      </c>
      <c r="N195" s="12" t="s">
        <v>227</v>
      </c>
      <c r="O195" s="12" t="s">
        <v>82</v>
      </c>
      <c r="P195" s="12" t="s">
        <v>576</v>
      </c>
      <c r="Q195" s="15" t="s">
        <v>703</v>
      </c>
    </row>
    <row r="196" spans="2:17" ht="105" x14ac:dyDescent="0.25">
      <c r="B196" s="13">
        <v>2023</v>
      </c>
      <c r="C196" s="16">
        <v>200</v>
      </c>
      <c r="D196" s="4">
        <v>1032362468</v>
      </c>
      <c r="E196" s="4" t="s">
        <v>453</v>
      </c>
      <c r="F196" s="6" t="s">
        <v>71</v>
      </c>
      <c r="G196" s="6" t="s">
        <v>71</v>
      </c>
      <c r="H196" s="13" t="s">
        <v>573</v>
      </c>
      <c r="I196" s="14">
        <v>44981</v>
      </c>
      <c r="J196" s="12">
        <v>150</v>
      </c>
      <c r="K196" s="18">
        <v>14420000</v>
      </c>
      <c r="L196" s="12" t="s">
        <v>15</v>
      </c>
      <c r="M196" s="12" t="s">
        <v>81</v>
      </c>
      <c r="N196" s="12" t="s">
        <v>228</v>
      </c>
      <c r="O196" s="12" t="s">
        <v>82</v>
      </c>
      <c r="P196" s="12" t="s">
        <v>576</v>
      </c>
      <c r="Q196" s="15" t="s">
        <v>704</v>
      </c>
    </row>
    <row r="197" spans="2:17" ht="90" x14ac:dyDescent="0.25">
      <c r="B197" s="13">
        <v>2023</v>
      </c>
      <c r="C197" s="16">
        <v>201</v>
      </c>
      <c r="D197" s="4">
        <v>80040385</v>
      </c>
      <c r="E197" s="4" t="s">
        <v>454</v>
      </c>
      <c r="F197" s="6" t="s">
        <v>71</v>
      </c>
      <c r="G197" s="6" t="s">
        <v>71</v>
      </c>
      <c r="H197" s="13" t="s">
        <v>574</v>
      </c>
      <c r="I197" s="14">
        <v>44984</v>
      </c>
      <c r="J197" s="12">
        <v>150</v>
      </c>
      <c r="K197" s="18">
        <v>30000000</v>
      </c>
      <c r="L197" s="12" t="s">
        <v>15</v>
      </c>
      <c r="M197" s="12" t="s">
        <v>81</v>
      </c>
      <c r="N197" s="12" t="s">
        <v>227</v>
      </c>
      <c r="O197" s="12" t="s">
        <v>82</v>
      </c>
      <c r="P197" s="12" t="s">
        <v>576</v>
      </c>
      <c r="Q197" s="15" t="s">
        <v>705</v>
      </c>
    </row>
    <row r="198" spans="2:17" ht="105" x14ac:dyDescent="0.25">
      <c r="B198" s="13">
        <v>2023</v>
      </c>
      <c r="C198" s="16">
        <v>202</v>
      </c>
      <c r="D198" s="4">
        <v>52366716</v>
      </c>
      <c r="E198" s="4" t="s">
        <v>455</v>
      </c>
      <c r="F198" s="6" t="s">
        <v>71</v>
      </c>
      <c r="G198" s="6" t="s">
        <v>71</v>
      </c>
      <c r="H198" s="13" t="s">
        <v>497</v>
      </c>
      <c r="I198" s="14">
        <v>44984</v>
      </c>
      <c r="J198" s="12">
        <v>210</v>
      </c>
      <c r="K198" s="18">
        <v>23764160</v>
      </c>
      <c r="L198" s="12" t="s">
        <v>15</v>
      </c>
      <c r="M198" s="12" t="s">
        <v>81</v>
      </c>
      <c r="N198" s="12" t="s">
        <v>228</v>
      </c>
      <c r="O198" s="12" t="s">
        <v>82</v>
      </c>
      <c r="P198" s="12" t="s">
        <v>576</v>
      </c>
      <c r="Q198" s="15" t="s">
        <v>706</v>
      </c>
    </row>
    <row r="199" spans="2:17" ht="165" x14ac:dyDescent="0.25">
      <c r="B199" s="13">
        <v>2023</v>
      </c>
      <c r="C199" s="16">
        <v>203</v>
      </c>
      <c r="D199" s="4">
        <v>80035309</v>
      </c>
      <c r="E199" s="4" t="s">
        <v>456</v>
      </c>
      <c r="F199" s="6" t="s">
        <v>71</v>
      </c>
      <c r="G199" s="6" t="s">
        <v>71</v>
      </c>
      <c r="H199" s="13" t="s">
        <v>575</v>
      </c>
      <c r="I199" s="14">
        <v>44984</v>
      </c>
      <c r="J199" s="12">
        <v>210</v>
      </c>
      <c r="K199" s="18">
        <v>29939000</v>
      </c>
      <c r="L199" s="12" t="s">
        <v>15</v>
      </c>
      <c r="M199" s="12" t="s">
        <v>81</v>
      </c>
      <c r="N199" s="12" t="s">
        <v>227</v>
      </c>
      <c r="O199" s="12" t="s">
        <v>82</v>
      </c>
      <c r="P199" s="12" t="s">
        <v>576</v>
      </c>
      <c r="Q199" s="15" t="s">
        <v>707</v>
      </c>
    </row>
    <row r="200" spans="2:17" ht="105" x14ac:dyDescent="0.25">
      <c r="B200" s="13">
        <v>2023</v>
      </c>
      <c r="C200" s="16">
        <v>204</v>
      </c>
      <c r="D200" s="4">
        <v>80130669</v>
      </c>
      <c r="E200" s="4" t="s">
        <v>457</v>
      </c>
      <c r="F200" s="6" t="s">
        <v>71</v>
      </c>
      <c r="G200" s="6" t="s">
        <v>71</v>
      </c>
      <c r="H200" s="13" t="s">
        <v>497</v>
      </c>
      <c r="I200" s="14">
        <v>44981</v>
      </c>
      <c r="J200" s="12">
        <v>210</v>
      </c>
      <c r="K200" s="18">
        <v>23764160</v>
      </c>
      <c r="L200" s="12" t="s">
        <v>15</v>
      </c>
      <c r="M200" s="12" t="s">
        <v>81</v>
      </c>
      <c r="N200" s="12" t="s">
        <v>228</v>
      </c>
      <c r="O200" s="12" t="s">
        <v>82</v>
      </c>
      <c r="P200" s="12" t="s">
        <v>576</v>
      </c>
      <c r="Q200" s="15" t="s">
        <v>708</v>
      </c>
    </row>
    <row r="201" spans="2:17" ht="105" x14ac:dyDescent="0.25">
      <c r="B201" s="13">
        <v>2023</v>
      </c>
      <c r="C201" s="16">
        <v>206</v>
      </c>
      <c r="D201" s="4">
        <v>1031150029</v>
      </c>
      <c r="E201" s="4" t="s">
        <v>458</v>
      </c>
      <c r="F201" s="6" t="s">
        <v>71</v>
      </c>
      <c r="G201" s="6" t="s">
        <v>71</v>
      </c>
      <c r="H201" s="13" t="s">
        <v>497</v>
      </c>
      <c r="I201" s="14">
        <v>44984</v>
      </c>
      <c r="J201" s="12">
        <v>210</v>
      </c>
      <c r="K201" s="18">
        <v>23764160</v>
      </c>
      <c r="L201" s="12" t="s">
        <v>15</v>
      </c>
      <c r="M201" s="12" t="s">
        <v>81</v>
      </c>
      <c r="N201" s="12" t="s">
        <v>228</v>
      </c>
      <c r="O201" s="12" t="s">
        <v>82</v>
      </c>
      <c r="P201" s="12" t="s">
        <v>576</v>
      </c>
      <c r="Q201" s="15" t="s">
        <v>709</v>
      </c>
    </row>
  </sheetData>
  <autoFilter ref="B3:Q68" xr:uid="{00000000-0009-0000-0000-000000000000}"/>
  <sortState xmlns:xlrd2="http://schemas.microsoft.com/office/spreadsheetml/2017/richdata2" ref="B4:Q201">
    <sortCondition ref="C4:C201"/>
  </sortState>
  <mergeCells count="1">
    <mergeCell ref="B2:Q2"/>
  </mergeCells>
  <phoneticPr fontId="11" type="noConversion"/>
  <conditionalFormatting sqref="C4:C68">
    <cfRule type="duplicateValues" dxfId="4" priority="5"/>
  </conditionalFormatting>
  <conditionalFormatting sqref="C69:C201">
    <cfRule type="duplicateValues" dxfId="3" priority="4"/>
  </conditionalFormatting>
  <conditionalFormatting sqref="D114">
    <cfRule type="duplicateValues" dxfId="2" priority="3"/>
  </conditionalFormatting>
  <conditionalFormatting sqref="Q74:Q201 Q69:Q72">
    <cfRule type="duplicateValues" dxfId="1" priority="2"/>
  </conditionalFormatting>
  <conditionalFormatting sqref="Q73">
    <cfRule type="duplicateValues" dxfId="0" priority="1"/>
  </conditionalFormatting>
  <hyperlinks>
    <hyperlink ref="Q4" r:id="rId1" xr:uid="{00000000-0004-0000-0000-000000000000}"/>
    <hyperlink ref="Q5" r:id="rId2" xr:uid="{00000000-0004-0000-0000-000001000000}"/>
    <hyperlink ref="Q6" r:id="rId3" xr:uid="{00000000-0004-0000-0000-000002000000}"/>
    <hyperlink ref="Q7" r:id="rId4" xr:uid="{00000000-0004-0000-0000-000003000000}"/>
    <hyperlink ref="Q9" r:id="rId5" xr:uid="{00000000-0004-0000-0000-000004000000}"/>
    <hyperlink ref="Q8" r:id="rId6" xr:uid="{00000000-0004-0000-0000-000005000000}"/>
    <hyperlink ref="Q10" r:id="rId7" xr:uid="{00000000-0004-0000-0000-000006000000}"/>
    <hyperlink ref="Q11" r:id="rId8" xr:uid="{00000000-0004-0000-0000-000007000000}"/>
    <hyperlink ref="Q12" r:id="rId9" xr:uid="{00000000-0004-0000-0000-000008000000}"/>
    <hyperlink ref="Q13" r:id="rId10" xr:uid="{00000000-0004-0000-0000-000009000000}"/>
    <hyperlink ref="Q15" r:id="rId11" xr:uid="{00000000-0004-0000-0000-00000A000000}"/>
    <hyperlink ref="Q17" r:id="rId12" xr:uid="{00000000-0004-0000-0000-00000B000000}"/>
    <hyperlink ref="Q18" r:id="rId13" xr:uid="{00000000-0004-0000-0000-00000C000000}"/>
    <hyperlink ref="Q19" r:id="rId14" xr:uid="{00000000-0004-0000-0000-00000D000000}"/>
    <hyperlink ref="Q21" r:id="rId15" xr:uid="{00000000-0004-0000-0000-00000E000000}"/>
    <hyperlink ref="Q22" r:id="rId16" xr:uid="{00000000-0004-0000-0000-00000F000000}"/>
    <hyperlink ref="Q24" r:id="rId17" xr:uid="{00000000-0004-0000-0000-000010000000}"/>
    <hyperlink ref="Q26" r:id="rId18" xr:uid="{00000000-0004-0000-0000-000011000000}"/>
    <hyperlink ref="Q27" r:id="rId19" xr:uid="{00000000-0004-0000-0000-000012000000}"/>
    <hyperlink ref="Q28" r:id="rId20" xr:uid="{00000000-0004-0000-0000-000013000000}"/>
    <hyperlink ref="Q29" r:id="rId21" xr:uid="{00000000-0004-0000-0000-000014000000}"/>
    <hyperlink ref="Q31" r:id="rId22" xr:uid="{00000000-0004-0000-0000-000015000000}"/>
    <hyperlink ref="Q33" r:id="rId23" xr:uid="{00000000-0004-0000-0000-000016000000}"/>
    <hyperlink ref="Q35" r:id="rId24" xr:uid="{00000000-0004-0000-0000-000017000000}"/>
    <hyperlink ref="Q36" r:id="rId25" xr:uid="{00000000-0004-0000-0000-000018000000}"/>
    <hyperlink ref="Q38" r:id="rId26" xr:uid="{00000000-0004-0000-0000-000019000000}"/>
    <hyperlink ref="Q40" r:id="rId27" xr:uid="{00000000-0004-0000-0000-00001A000000}"/>
    <hyperlink ref="Q42" r:id="rId28" xr:uid="{00000000-0004-0000-0000-00001B000000}"/>
    <hyperlink ref="Q44" r:id="rId29" xr:uid="{00000000-0004-0000-0000-00001C000000}"/>
    <hyperlink ref="Q46" r:id="rId30" xr:uid="{00000000-0004-0000-0000-00001D000000}"/>
    <hyperlink ref="Q48" r:id="rId31" xr:uid="{00000000-0004-0000-0000-00001E000000}"/>
    <hyperlink ref="Q50" r:id="rId32" xr:uid="{00000000-0004-0000-0000-00001F000000}"/>
    <hyperlink ref="Q51" r:id="rId33" xr:uid="{00000000-0004-0000-0000-000020000000}"/>
    <hyperlink ref="Q53" r:id="rId34" xr:uid="{00000000-0004-0000-0000-000021000000}"/>
    <hyperlink ref="Q14" r:id="rId35" xr:uid="{00000000-0004-0000-0000-000022000000}"/>
    <hyperlink ref="Q16" r:id="rId36" xr:uid="{00000000-0004-0000-0000-000023000000}"/>
    <hyperlink ref="Q20" r:id="rId37" xr:uid="{00000000-0004-0000-0000-000024000000}"/>
    <hyperlink ref="Q25" r:id="rId38" xr:uid="{00000000-0004-0000-0000-000025000000}"/>
    <hyperlink ref="Q30" r:id="rId39" xr:uid="{00000000-0004-0000-0000-000026000000}"/>
    <hyperlink ref="Q32" r:id="rId40" xr:uid="{00000000-0004-0000-0000-000027000000}"/>
    <hyperlink ref="Q34" r:id="rId41" xr:uid="{00000000-0004-0000-0000-000028000000}"/>
    <hyperlink ref="Q37" r:id="rId42" xr:uid="{00000000-0004-0000-0000-000029000000}"/>
    <hyperlink ref="Q39" r:id="rId43" xr:uid="{00000000-0004-0000-0000-00002A000000}"/>
    <hyperlink ref="Q41" r:id="rId44" xr:uid="{00000000-0004-0000-0000-00002B000000}"/>
    <hyperlink ref="Q43" r:id="rId45" xr:uid="{00000000-0004-0000-0000-00002C000000}"/>
    <hyperlink ref="Q45" r:id="rId46" xr:uid="{00000000-0004-0000-0000-00002D000000}"/>
    <hyperlink ref="Q47" r:id="rId47" xr:uid="{00000000-0004-0000-0000-00002E000000}"/>
    <hyperlink ref="Q49" r:id="rId48" xr:uid="{00000000-0004-0000-0000-00002F000000}"/>
    <hyperlink ref="Q52" r:id="rId49" xr:uid="{00000000-0004-0000-0000-000030000000}"/>
    <hyperlink ref="Q55" r:id="rId50" xr:uid="{00000000-0004-0000-0000-000031000000}"/>
    <hyperlink ref="Q56" r:id="rId51" xr:uid="{00000000-0004-0000-0000-000032000000}"/>
    <hyperlink ref="Q58" r:id="rId52" xr:uid="{00000000-0004-0000-0000-000033000000}"/>
    <hyperlink ref="Q59" r:id="rId53" xr:uid="{00000000-0004-0000-0000-000034000000}"/>
    <hyperlink ref="Q60" r:id="rId54" xr:uid="{00000000-0004-0000-0000-000035000000}"/>
    <hyperlink ref="Q61" r:id="rId55" xr:uid="{00000000-0004-0000-0000-000036000000}"/>
    <hyperlink ref="Q62" r:id="rId56" xr:uid="{00000000-0004-0000-0000-000037000000}"/>
    <hyperlink ref="Q63" r:id="rId57" xr:uid="{00000000-0004-0000-0000-000038000000}"/>
    <hyperlink ref="Q65" r:id="rId58" xr:uid="{00000000-0004-0000-0000-000039000000}"/>
    <hyperlink ref="Q66" r:id="rId59" xr:uid="{00000000-0004-0000-0000-00003A000000}"/>
    <hyperlink ref="Q67" r:id="rId60" xr:uid="{00000000-0004-0000-0000-00003B000000}"/>
    <hyperlink ref="Q68" r:id="rId61" xr:uid="{00000000-0004-0000-0000-00003C000000}"/>
    <hyperlink ref="Q69" r:id="rId62" xr:uid="{00000000-0004-0000-0000-00003D000000}"/>
    <hyperlink ref="Q70" r:id="rId63" xr:uid="{00000000-0004-0000-0000-00003E000000}"/>
    <hyperlink ref="Q71" r:id="rId64" xr:uid="{00000000-0004-0000-0000-00003F000000}"/>
    <hyperlink ref="Q54" r:id="rId65" xr:uid="{00000000-0004-0000-0000-000040000000}"/>
  </hyperlinks>
  <pageMargins left="0.7" right="0.7" top="0.75" bottom="0.75" header="0.3" footer="0.3"/>
  <pageSetup orientation="portrait" r:id="rId66"/>
  <drawing r:id="rId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2023-03-14T14:24:43Z</dcterms:modified>
</cp:coreProperties>
</file>