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57350\Downloads\"/>
    </mc:Choice>
  </mc:AlternateContent>
  <xr:revisionPtr revIDLastSave="0" documentId="13_ncr:1_{9B4E676A-AAC6-475F-9A61-FE0816B3A671}" xr6:coauthVersionLast="47" xr6:coauthVersionMax="47" xr10:uidLastSave="{00000000-0000-0000-0000-000000000000}"/>
  <bookViews>
    <workbookView xWindow="-120" yWindow="-120" windowWidth="29040" windowHeight="15840" tabRatio="756" xr2:uid="{00000000-000D-0000-FFFF-FFFF00000000}"/>
  </bookViews>
  <sheets>
    <sheet name="BASE DE DATOS" sheetId="1" r:id="rId1"/>
  </sheets>
  <definedNames>
    <definedName name="_xlnm._FilterDatabase" localSheetId="0" hidden="1">'BASE DE DATOS'!$B$3:$Q$856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<sst xmlns="http://schemas.openxmlformats.org/spreadsheetml/2006/main" count="8432" uniqueCount="2375">
  <si>
    <t>VIGENCIA</t>
  </si>
  <si>
    <t>NUMERO  CONTRATO</t>
  </si>
  <si>
    <t xml:space="preserve">ID CONTRATISTA </t>
  </si>
  <si>
    <t>NOMBRE DE REPRESENTANTE LEGAL</t>
  </si>
  <si>
    <t>No DE CC REP LEGAL</t>
  </si>
  <si>
    <t>OBJETO CONTRACTUAL</t>
  </si>
  <si>
    <t>FECHA DE SUSCRIPCION</t>
  </si>
  <si>
    <t>VALOR INICIAL CONTRATO</t>
  </si>
  <si>
    <t>TIPO PERSONA</t>
  </si>
  <si>
    <t>TIPO COMPROMISO</t>
  </si>
  <si>
    <t>TIPOLOGIA ESPECIFICA</t>
  </si>
  <si>
    <t>MODALIDAD DE SELECCIÓN</t>
  </si>
  <si>
    <t>ENLACE DE CONSULTA EN SECOP
(CONSULTA INFORMACIÓN CONTRACTUAL)
Articulo 7° y 8° Decreto 103 de 2015</t>
  </si>
  <si>
    <t>2 2. Contrato</t>
  </si>
  <si>
    <t>5 5. Contratación directa</t>
  </si>
  <si>
    <t>MES DE CONTRATACIÓN</t>
  </si>
  <si>
    <t>Enero</t>
  </si>
  <si>
    <t>Astrid Lorena Castañeda Peña</t>
  </si>
  <si>
    <t xml:space="preserve">31 31-Servicios Profesionales </t>
  </si>
  <si>
    <t xml:space="preserve">33 33-Servicios Apoyo a la Gestion de la Entidad (servicios administrativos) </t>
  </si>
  <si>
    <t>Jhann Alexander Obando Pulido</t>
  </si>
  <si>
    <t>Zulay Viviana Diaz Diaz</t>
  </si>
  <si>
    <t>Natalia Aydee Riveros Rueda</t>
  </si>
  <si>
    <t>Prestar los servicios profesionales con autonomía jurídica y administrativa al proceso de Control Interno Disciplinario del Instituto, ejecutando los procedimientos propios del área, contribuyendo al cumplimiento de las obligaciones jurídicas y administrativas de la entidad.</t>
  </si>
  <si>
    <t>Prestar servicios profesionales con autonomía técnica y administrativa para ejercer la representación judicial y extrajudicial del Instituto Distrital de Participación y Acción Comunal.</t>
  </si>
  <si>
    <t>Carlos Alfonso Londoño Cuervo</t>
  </si>
  <si>
    <t>Henry Ernesto Salazar Carrillo</t>
  </si>
  <si>
    <t>Velia Magnolia Caceres Henao</t>
  </si>
  <si>
    <t>Milton Yezid Chamorro Reyes</t>
  </si>
  <si>
    <t>Maria Fernanda Patiño Moreno</t>
  </si>
  <si>
    <t>Daniel Felipe Noriega Vera</t>
  </si>
  <si>
    <t>Prestar los servicios profesionales con autonomía técnica y administrativa para apoyar los procesos administrativos y jurídicos inherentes a la Dirección General del Instituto.</t>
  </si>
  <si>
    <t>1 1. Natural</t>
  </si>
  <si>
    <t>PLAZO DÍAS</t>
  </si>
  <si>
    <t>Prestar los servicios profesionales con autonomía técnica y administrativa, para la estrategia de articulación y acompañamiento de los procesos de participación a las organizaciones de Medios Comunitarios y Alternativos.</t>
  </si>
  <si>
    <t>Prestación de servicios profesionales con autonomía técnica y administrativa para apoyar a la dirección general en la orientación y aplicación de políticas, objetivos estratégicos, planes y programas relativos a las políticas públicas y lineamientos y enlaces institucionales del IDPAC.</t>
  </si>
  <si>
    <t>Hernan Dario Tobon Talero</t>
  </si>
  <si>
    <t>Prestar los servicios profesionales con autonomía técnica y administrativa para acompañar a la Secretaría General en el trámite de los procesos precontractuales y postcontractuales para el cumplimiento de las metas y actividades del proyecto de inversión 7712 – Fortalecimiento Institucional de la Gestión Administrativa del IDPAC.</t>
  </si>
  <si>
    <t>NOMNBRE DEL CONTRATISTA</t>
  </si>
  <si>
    <t>Blanca Lilia Tibocha Ochoa</t>
  </si>
  <si>
    <t>Jose Gabriel Calderon Garcia</t>
  </si>
  <si>
    <t>Diana Carolina Mejia Casas</t>
  </si>
  <si>
    <t>No aplica</t>
  </si>
  <si>
    <t>Prestar servicios Profesionales con autonomía técnica y administrativa, en la Oficina de Control Interno, con el fin de realizar actividades de reporte de indicadores y control de riesgos de Control Interno y verificación y evaluación de acciones de control y seguimiento, acorde con los roles de la Oficina y el Programa Anual de Auditoria para la vigencia 2021.</t>
  </si>
  <si>
    <t>Prestar los servicios profesionales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</si>
  <si>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</si>
  <si>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de apoyo a la gestión con autonomía técnica y administrativa para realizar y atender las actividades administrativas y operativas derivadas de las funciones de la Oficina Asesora de Planeación.</t>
  </si>
  <si>
    <t>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</si>
  <si>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</si>
  <si>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</si>
  <si>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Prestar los servicios profesionales, con autonomía técnica y administrativa, para brindar acompañamiento y asistencia técnica a las Alcaldías Locales de Bogotá, así como apoyar el despliegue de la metodología de participación Obras con Saldo Pedagógico Para el Cuidado y la Participación Ciudadana.</t>
  </si>
  <si>
    <t>CD-IDPAC-001-2021</t>
  </si>
  <si>
    <t>CD-IDPAC-002-2021</t>
  </si>
  <si>
    <t>CD-IDPAC-003-2021</t>
  </si>
  <si>
    <t>CD-IDPAC-004-2021</t>
  </si>
  <si>
    <t>CD-IDPAC-005-2021</t>
  </si>
  <si>
    <t>CD-IDPAC-006-2021</t>
  </si>
  <si>
    <t>CD-IDPAC-007-2021</t>
  </si>
  <si>
    <t>CD-IDPAC-008-2021</t>
  </si>
  <si>
    <t>CD-IDPAC-009-2021</t>
  </si>
  <si>
    <t>CD-IDPAC-010-2021</t>
  </si>
  <si>
    <t>CD-IDPAC-011-2021</t>
  </si>
  <si>
    <t>CD-IDPAC-012-2021</t>
  </si>
  <si>
    <t>CD-IDPAC-013-2021</t>
  </si>
  <si>
    <t>CD-IDPAC-014-2021</t>
  </si>
  <si>
    <t>Luis Fernando Fino Sotelo</t>
  </si>
  <si>
    <t>Lina Mayibe Guzman Torres</t>
  </si>
  <si>
    <t>Juan Manuel Duarte Quintero</t>
  </si>
  <si>
    <t>Nancy Patricia Gomez Martinez</t>
  </si>
  <si>
    <t>Johanna Milena Duarte Sanchez</t>
  </si>
  <si>
    <t>Maria Angelica Castro Corredor</t>
  </si>
  <si>
    <t>Luisa Fernanda Romero Sanchez</t>
  </si>
  <si>
    <t>Oscar Aranguren Pirajan</t>
  </si>
  <si>
    <t>Sara Alejandra Leon Zarate</t>
  </si>
  <si>
    <t>Jorge Alejandro Mejia Chacon</t>
  </si>
  <si>
    <t>Luis Carlos Guzman Vargas</t>
  </si>
  <si>
    <t>Angie Liliana Novoa Reyes</t>
  </si>
  <si>
    <t>Jenny Alejandra Casallas Vargas</t>
  </si>
  <si>
    <t>Wilson Javier Ayure Otalora</t>
  </si>
  <si>
    <t>Yuri Andrea Braham Moreno</t>
  </si>
  <si>
    <t>Paula Andrea Zapata Morales</t>
  </si>
  <si>
    <t>Diana Carolina Ruiz Muñoz</t>
  </si>
  <si>
    <t>Andrea Carolina Rodriguez Enciso</t>
  </si>
  <si>
    <t>Carolina Cristancho Zarco</t>
  </si>
  <si>
    <t>Roxana Cardenas Muñoz</t>
  </si>
  <si>
    <t>Diego Alejandro Lopez Lopez</t>
  </si>
  <si>
    <t>Ingridt Lizeth Patiño Arias</t>
  </si>
  <si>
    <t>Angela Lucia Hernandez Piñeros</t>
  </si>
  <si>
    <t>Johana Hurtado Rubio</t>
  </si>
  <si>
    <t>Maria Camila Zambrano Parra</t>
  </si>
  <si>
    <t>Edson David Han Uscategui Sanchez</t>
  </si>
  <si>
    <t>Fernando Zamora Puentes</t>
  </si>
  <si>
    <t>Victor Julio Trespalacios Peña</t>
  </si>
  <si>
    <t>Viviana Andrea Rivera Fonseca</t>
  </si>
  <si>
    <t>Daniel Felipe Rojas Escobar</t>
  </si>
  <si>
    <t>Ivanna Valentina Shaaryf Montenegro Moreno</t>
  </si>
  <si>
    <t>Andres Camilo Castro Murcia</t>
  </si>
  <si>
    <t>Angela Maria Falla Munar</t>
  </si>
  <si>
    <t>Elkin Leonardo Perez Zambrano</t>
  </si>
  <si>
    <t>Maria Beatriz Vargas Garzon</t>
  </si>
  <si>
    <t>Melissa Ocampo Cardona</t>
  </si>
  <si>
    <t>Stiffany Liceth Yepes Leon</t>
  </si>
  <si>
    <t>Valentina Vasquez Sanchez</t>
  </si>
  <si>
    <t>Fanny Lucia Lozada Silva</t>
  </si>
  <si>
    <t>Jorge Andres Pulido Barrios</t>
  </si>
  <si>
    <t>Clara Gizeth Del Pilar Devis Rodriguez</t>
  </si>
  <si>
    <t>Maria Victoria Gomez Angulo</t>
  </si>
  <si>
    <t>Ana Paola Sanchez Aragon</t>
  </si>
  <si>
    <t>Jefferson Andres Moreno Pinzon</t>
  </si>
  <si>
    <t>Cesar Augusto Rubio Jimenez</t>
  </si>
  <si>
    <t>Disney Elina Sanchez Alvarado</t>
  </si>
  <si>
    <t>Violetta Vega Pulido</t>
  </si>
  <si>
    <t>Jorge Enrique Martinez Zuluaga</t>
  </si>
  <si>
    <t>Juana Maria Garzon Vega</t>
  </si>
  <si>
    <t>Edisson Ferney Coba Ramirez</t>
  </si>
  <si>
    <t>Reynaldo Geovanny Martinez Yossa</t>
  </si>
  <si>
    <t>Angie Carolina Torres Ruiz</t>
  </si>
  <si>
    <t>Jeeans Marbel Zamora Insignares</t>
  </si>
  <si>
    <t>Luisa Fernanda Ravelo Moya</t>
  </si>
  <si>
    <t>Alexander Rubio Galvis</t>
  </si>
  <si>
    <t>Omar Ramirez Novoa</t>
  </si>
  <si>
    <t>Yenny Rodriguez Toloza</t>
  </si>
  <si>
    <t>Yina Marcela Acosta Valenzuela</t>
  </si>
  <si>
    <t>Jose Rafael Moreno Rodriguez</t>
  </si>
  <si>
    <t>Nicolle Pondler Villamil</t>
  </si>
  <si>
    <t>Paula Andrea Ortiz Millan</t>
  </si>
  <si>
    <t>Laura Constanza Sanchez Fuentes</t>
  </si>
  <si>
    <t>Diego Andres Quintero Sanchez</t>
  </si>
  <si>
    <t>Diana Lorena Garcia Guarnizo</t>
  </si>
  <si>
    <t>Daniel Alejandro Rojas Vargas</t>
  </si>
  <si>
    <t>Angelica Maria Bautista</t>
  </si>
  <si>
    <t>Paulo Cesar Guillen Rojas</t>
  </si>
  <si>
    <t>Valentina Maria Rosso Genes</t>
  </si>
  <si>
    <t>Jose Nevi  Ramirez Maldonado</t>
  </si>
  <si>
    <t>Julio Cesar Mendoza Garcia</t>
  </si>
  <si>
    <t>Hernan Alejandro Rodriguez Gutierrez</t>
  </si>
  <si>
    <t>Leidy Johanna Rubiano Palacios</t>
  </si>
  <si>
    <t>Richard Tulio Ramirez Pulido</t>
  </si>
  <si>
    <t>Nayury Mabel Baez Bohorquez</t>
  </si>
  <si>
    <t>Elizabeth Cardenas Poveda</t>
  </si>
  <si>
    <t>Eduardo Ernesto Jaimes Villamizar</t>
  </si>
  <si>
    <t>Edson Enrique Torres  Navarrete</t>
  </si>
  <si>
    <t>Tania Karina Salazar Lopez</t>
  </si>
  <si>
    <t>David Rojas Castillo</t>
  </si>
  <si>
    <t>Francisco Javier Maldonado Sandoval</t>
  </si>
  <si>
    <t>Ivonne Juliet Jerez Wilches</t>
  </si>
  <si>
    <t>Monica Juliet Godoy Lopez</t>
  </si>
  <si>
    <t>Leonardo Mojica Castro</t>
  </si>
  <si>
    <t>Yenny Katherine Calderon Fierro</t>
  </si>
  <si>
    <t>Gladys Adriana Moreno Roa</t>
  </si>
  <si>
    <t>Elkin Mauricio Murillo Murcia</t>
  </si>
  <si>
    <t>Diego Fernando Marin Suarez</t>
  </si>
  <si>
    <t>Edgar Alfredo Ruiz Bautista</t>
  </si>
  <si>
    <t>Eduardo Naranjo Muñoz</t>
  </si>
  <si>
    <t>Daniel Ribero Balaguera</t>
  </si>
  <si>
    <t>Ana Silvia Olano Aponte</t>
  </si>
  <si>
    <t>Diana Carolina Laiton Sanchez</t>
  </si>
  <si>
    <t>Bryan Nicolas Cruz Arias</t>
  </si>
  <si>
    <t>Wilson Ricardo Erira Correa</t>
  </si>
  <si>
    <t>Jorge Ivan Marin Guzman</t>
  </si>
  <si>
    <t>Claudia Zulema Lastra Martinez</t>
  </si>
  <si>
    <t>Fabian Enrique Palacios Ojeda</t>
  </si>
  <si>
    <t>Francisco Alejandro Almanza Alfonso</t>
  </si>
  <si>
    <t>Andres Camilo Pulido Contreras</t>
  </si>
  <si>
    <t>Javier Augusto Linares Jimenez</t>
  </si>
  <si>
    <t>Lazaro Ramirez Salazar</t>
  </si>
  <si>
    <t>Jorge Andres Gonzalez Cetina</t>
  </si>
  <si>
    <t>Laura Osorio Torres</t>
  </si>
  <si>
    <t>Zulma Katherine Vera Beltran</t>
  </si>
  <si>
    <t>Jose Luis Mendieta Paredes</t>
  </si>
  <si>
    <t>Diego Fernando Mariño Niño</t>
  </si>
  <si>
    <t>Jose Silvino Gonzalez Vasquez</t>
  </si>
  <si>
    <t>Julio Cesar Macias Cabrera</t>
  </si>
  <si>
    <t>Manuela Beltran Castañeda</t>
  </si>
  <si>
    <t>Oscar Ricardo Niño Duran</t>
  </si>
  <si>
    <t>Luz Angela Sanchez Chicuasuque</t>
  </si>
  <si>
    <t>Antonio Jose Rodriguez Torres</t>
  </si>
  <si>
    <t>Danny Alexis Ramirez Jaramillo</t>
  </si>
  <si>
    <t>Angela Marcela Chavarro Espitia</t>
  </si>
  <si>
    <t>Daniela Moya Galviz</t>
  </si>
  <si>
    <t>Angela Natalia Torres Sierra</t>
  </si>
  <si>
    <t>Edna Camila Marcela Angel Fernandez</t>
  </si>
  <si>
    <t>Maria Alejandra Poveda Zabala</t>
  </si>
  <si>
    <t>Maria Fernanda Landazuri Guiza</t>
  </si>
  <si>
    <t>Laura Alejandra Serna Galeano</t>
  </si>
  <si>
    <t>Ana Maria Quintero Nova</t>
  </si>
  <si>
    <t>Sandra  Del Pilar Sarmiento Muñoz</t>
  </si>
  <si>
    <t>Andres Mauricio Triana Calderon</t>
  </si>
  <si>
    <t>Liliana Chipatecua Sarmiento</t>
  </si>
  <si>
    <t>July Katherine Rincon Castellanos</t>
  </si>
  <si>
    <t>Jaime Arturo Santamaria Acosta</t>
  </si>
  <si>
    <t>William Palacios Palacios</t>
  </si>
  <si>
    <t>Edgar David Mayordomo Tavera</t>
  </si>
  <si>
    <t>Hector Oswaldo Morera Garzon</t>
  </si>
  <si>
    <t>Albert Ferney Bermudez Ovalle</t>
  </si>
  <si>
    <t>Maria Paula Avila Gonzalez</t>
  </si>
  <si>
    <t>Cindy Stephania Perez Castañeda</t>
  </si>
  <si>
    <t>Yeimy Helena Giraldo Torres</t>
  </si>
  <si>
    <t>Jose Andres Piñeros Gonzalez</t>
  </si>
  <si>
    <t>Nelson Hernando Martinez Rojas</t>
  </si>
  <si>
    <t>Oscar Felipe Benavides Ardila</t>
  </si>
  <si>
    <t>Christian Julian Marulanda Beltran</t>
  </si>
  <si>
    <t>Judy Andrea Calderon Culma</t>
  </si>
  <si>
    <t>Luz Marina Diaz Diaz</t>
  </si>
  <si>
    <t>Juan Ricardo Mamian Benavides</t>
  </si>
  <si>
    <t>Ruth Marivel Luengas Gil</t>
  </si>
  <si>
    <t>William David Santiago Bello</t>
  </si>
  <si>
    <t>July Andrea Mejia Colorado</t>
  </si>
  <si>
    <t>Maria Paula Armenta Garzon</t>
  </si>
  <si>
    <t>Luisa Fernanda Pinzon Gamboa</t>
  </si>
  <si>
    <t>Cesar Javier Garzon Torres</t>
  </si>
  <si>
    <t>John Anderson Vasquez Roa</t>
  </si>
  <si>
    <t>Laura Milena Mayorga Parra</t>
  </si>
  <si>
    <t>Rodolfo Herrera Hernandez</t>
  </si>
  <si>
    <t>Melissa Andrea Rivera Lopez</t>
  </si>
  <si>
    <t>Mayerli Stefany Garay Escobar</t>
  </si>
  <si>
    <t>Nidia Marlem Diaz Gutierrez</t>
  </si>
  <si>
    <t>Alejandra Sanabria Contreras</t>
  </si>
  <si>
    <t>Sara Marcela Monzon Caceres</t>
  </si>
  <si>
    <t>Ingrid Johanna Parada Mendoza</t>
  </si>
  <si>
    <t>Maria Alejandra Londoño Pulido</t>
  </si>
  <si>
    <t>Cesar Rene Lopez Meneses</t>
  </si>
  <si>
    <t>Paula Natalia Vargas Villamarin</t>
  </si>
  <si>
    <t>Jaime Andres Salazar Ladino</t>
  </si>
  <si>
    <t>Dora Yamile Naged Mendoza</t>
  </si>
  <si>
    <t>Johanna Carolina Talero Rodriguez</t>
  </si>
  <si>
    <t>Fabio Leonardo Ariza Amado</t>
  </si>
  <si>
    <t>Cesar Ricardo Valencia Jimenez</t>
  </si>
  <si>
    <t>Katherine Vargas Contreras</t>
  </si>
  <si>
    <t>Carolina Sanchez Bohorquez</t>
  </si>
  <si>
    <t>Freddy Alexander Grajales Salinas</t>
  </si>
  <si>
    <t>Luis Armando Gonzalez Gutierrez</t>
  </si>
  <si>
    <t>Sofia Ayala Saavedra</t>
  </si>
  <si>
    <t>Juan Sebastian Avila Palencia</t>
  </si>
  <si>
    <t>Laura Daniela Barrios Galeano</t>
  </si>
  <si>
    <t>Claudia Diaz Remolina</t>
  </si>
  <si>
    <t>Nailyn Eliana Hurtado Velandia</t>
  </si>
  <si>
    <t>Nathali Marin Garcia</t>
  </si>
  <si>
    <t>Eduard Fabian Rucinque Rodriguez</t>
  </si>
  <si>
    <t>Maria Johanna Ñañez Padilla</t>
  </si>
  <si>
    <t>Andres Felipe Diaz Mejía</t>
  </si>
  <si>
    <t>Martha Claudia Cotamo Salazar</t>
  </si>
  <si>
    <t>Kelly Tatiana Leal Chavez</t>
  </si>
  <si>
    <t>Jhon Felipe Rodriguez Correa</t>
  </si>
  <si>
    <t>Agustin Navarrete Gutierrez</t>
  </si>
  <si>
    <t>Adolfo Ballesteros Fernandez</t>
  </si>
  <si>
    <t>Javier Pajoy Patiño</t>
  </si>
  <si>
    <t>Maria Camila Ariza Prieto</t>
  </si>
  <si>
    <t>Hector Leonardo Prieto Rivera</t>
  </si>
  <si>
    <t>Sandra Milena Montoya Amariles</t>
  </si>
  <si>
    <t>Lina Paola Bernal Loaiza</t>
  </si>
  <si>
    <t>Ginna Lizbelly Galindo Martinez</t>
  </si>
  <si>
    <t>Lina Marcela Ricaurte Aguirre</t>
  </si>
  <si>
    <t>Yenny Yovanna Gomez Cortes</t>
  </si>
  <si>
    <t>Johann David Benavides Torres</t>
  </si>
  <si>
    <t>Nestor Ivan Vargas Soraca</t>
  </si>
  <si>
    <t>Angela Patricia Perez Sierra</t>
  </si>
  <si>
    <t>Zabrina Delgado Plata</t>
  </si>
  <si>
    <t>Mateo Moreno Acosta</t>
  </si>
  <si>
    <t>Nasly Samira Gamboa Cuero</t>
  </si>
  <si>
    <t>Jose Ricardo Rodriguez  Rojas</t>
  </si>
  <si>
    <t>Maria Fernanda Doncel Quintero</t>
  </si>
  <si>
    <t>Carlos Fernando Ramos Santos</t>
  </si>
  <si>
    <t>Jose Manuel Jimenez Ortiz</t>
  </si>
  <si>
    <t>Jose David Herrera Cuellar</t>
  </si>
  <si>
    <t>Maritzabel Muñoz Carrero</t>
  </si>
  <si>
    <t>David Mauricio Amaya Borda</t>
  </si>
  <si>
    <t>Angie Paola Escalante Rodriguez</t>
  </si>
  <si>
    <t>Dora Luisa Joya Jimenez</t>
  </si>
  <si>
    <t>Ana Maria Astaiza Salas</t>
  </si>
  <si>
    <t>German Eliecer Gomez Eslava</t>
  </si>
  <si>
    <t>Claudia Ximena Cardona</t>
  </si>
  <si>
    <t>Juan Sebastian Hernandez Acosta</t>
  </si>
  <si>
    <t>Marya Carolina Rodríguez Ramirez</t>
  </si>
  <si>
    <t>Luisa Fernanda Arenas Paez</t>
  </si>
  <si>
    <t>Dayana Carolina Diaz Reyes</t>
  </si>
  <si>
    <t>Jim Ronny Martinez Hernandez</t>
  </si>
  <si>
    <t>Nathalia Salazar Osorio</t>
  </si>
  <si>
    <t>Carlos Javier Montañez Bravo</t>
  </si>
  <si>
    <t>Vivian Alejandra Lopez Piedrahita</t>
  </si>
  <si>
    <t>Maria Angelica Gomez Matoma</t>
  </si>
  <si>
    <t>Laura Angelica Vasquez Maldonado</t>
  </si>
  <si>
    <t>Seidy Natally Martinez Rodriguez</t>
  </si>
  <si>
    <t>Lady Diana Pabon Morales</t>
  </si>
  <si>
    <t>Hernan Alejandro Cortes Ramirez</t>
  </si>
  <si>
    <t>Iris Rossana Perez Ospina</t>
  </si>
  <si>
    <t>Carlos Julio Moya Prieto</t>
  </si>
  <si>
    <t>Prestar los servicios profesionales con autonomía técnica y administrativa para apoyar a la Oficina Asesora Jurídica en la revisión de los documentos que se elaboren en desarrollo de los trámites y procedimientos jurídicos a su cargo y de los actos administrativos que se proyecten para la firma del Director de la Entidad que sean de competencia de la oficina, así como brindar asesoría jurídica a la Dirección y a las áreas del Instituto que así lo requieran.</t>
  </si>
  <si>
    <t>Prestación de servicios de apoyo a la gestión, con autonomía técnica y administrativa, para realizar con calidad y oportunidad las actividades relacionadas con el proceso de atención a la ciudadanía, así como con los procedimientos y actividades institucionales derivadas, con el fin de brindar una atención oportuna y eficiente a los usuarios.</t>
  </si>
  <si>
    <t>Prestar los servicios de apoyo a la gestión con autonomía técnica y administrativa, en la promoción de procesos de movilización social y logística que se requieran en desarrollo del modelo de Participación Obras con saldo Pedagógico para el Cuidado y la Participación Ciudadana.</t>
  </si>
  <si>
    <t>Prestar los servicios profesionales con autonomía técnica y administrativa para orientar y articular temas asociados a los procesos de Planeación Estratégica y Mejora Continua, especialmente en lo relacionado con el Sistema de Gestión - SG, de acuerdo con el Modelo Integrado de Planeación y Gestión, las Políticas de Gestión y Desempeño Institucional y demás normatividad vigente.</t>
  </si>
  <si>
    <t>Prestar servicios profesionales con autonomía técnica y administrativa en la Oficina de Control Interno, con el fin de realizar actividades de evaluación, seguimiento y auditoria en temas financieros, de gestión y de control interno, acorde con los roles de la Oficina y el Programa Anual de Auditoria Interna de la vigencia 2021.</t>
  </si>
  <si>
    <t>Prestar servicios Profesionales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2021</t>
  </si>
  <si>
    <t>Prestar los servicios profesionales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</si>
  <si>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 contrato.</t>
  </si>
  <si>
    <t>Prestar los servicios de apoyo a la gestión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</si>
  <si>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Prestar servicios profesionales con autonomía técnica y administrativa en la Oficina de Control Interno, con el fin de realizar actividades de evaluación, seguimiento y auditoria en temas financieros y contables, de gestión y de control interno, acorde con los roles de la Oficina y el Programa Anual de Auditoria Interna de la vigencia 2021</t>
  </si>
  <si>
    <t>Prestar los Servicios Profesionales con autonomía técnica y administrativa y apoyar a la Secretaria General en los temas relacionados con el proceso de gestión documental de la Entidad en el cumplimiento de la función archivística y normatividad existente en el distrito y la nación</t>
  </si>
  <si>
    <t>Prestar los servicios de apoyo a la gestión con autonomía técnica y administrativa, para las actividades de gestión documental de los expedientes de las organizaciones comunales de primer grado que se atiendan con la ejecución del proyecto de inversión de la Subdirección de Asuntos Comunales.</t>
  </si>
  <si>
    <t>Prestar los servicios profesionales, con autonomía técnica y administrativa, para realizar la asistencia técnica y las visitas de Inspección, Vigilancia y Control a las organizaciones comunales de primer grado en la Localidad de Santa fe o las que le asigne el supervisor del contrato, así como el seguimiento a los planes de mejora que resulten de las mismas enmarcadas dentro de Acciones de participación ciudadana desarrolladas por organizaciones comunales, sociales y comunitarias.</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</si>
  <si>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</si>
  <si>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Prestar los servicios profesionales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</si>
  <si>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Prestación de servicios profesionales con autonomía técnica y administrativa para efectuar seguimiento a los procedimientos asociados al Modelo Integrado de Gestión y Planeación y otros asuntos de carácter administrativo del Proceso de Gestión Contractual.</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</si>
  <si>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</si>
  <si>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los servicios profesionales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OAP</t>
  </si>
  <si>
    <t>Prestar servicios profesionales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Auditoria Interna de la vigencia 2021.</t>
  </si>
  <si>
    <t>Prestar los servicios profesionales con autonomía técnica y administrativa para la gestión interinstitucional y el aprovechamiento de la información generada por la Gerencia de Escuela.</t>
  </si>
  <si>
    <t>Prestar sus servicios de apoyo a la gestión con autonomía técnica y administrativa encaminados a apoyar los procesos de gestión documental y correspondencia aplicando la normatividad y lineamientos propios de la Gestión Documental en la función archivista en el IDPAC.</t>
  </si>
  <si>
    <t>Prestar los servicios profesionales, con autonomía técnica y administrativa, que requiera el Proceso de Inspección Vigilancia y Control, en temas de fortalecimiento, acompañamiento y resolución positiva de conflictos en las organizaciones comunales de primer y segundo grado del Distrito Capital.</t>
  </si>
  <si>
    <t>Prestar servicios de apoyo a la gestión con autonomía técnica y administrativa encaminados a apoyar aspectos administrativos y técnicos del proceso de gestión documental en el IDPAC, bajo la normatividad y lineamientos propios de la función archivística del distrito y la nación.</t>
  </si>
  <si>
    <t>Prestar los servicios profesionales con autonomía técnica y administrativa para apoyar las actividades, procesos y requerimientos jurídicos que se adelanten en el Instituto.</t>
  </si>
  <si>
    <t>Prestar los servicios profesionales con autonomía técnica y administrativa para apoyar a la Oficina Asesora Jurídica en la elaboración de conceptos y formulación de políticas y programas institucionales, que sean requeridos para la gestión institucional.</t>
  </si>
  <si>
    <t>Prestar los servicios de apoyo a la gestión con autonomía técnica y administrativa para la asistencia a la plataforma moodle de formación virtual de la Escuela de Participación.</t>
  </si>
  <si>
    <t>Contratar la prestación de apoyo a la gestión con autonomía técnica y administrativa para la recepción de los requerimientos escritos presentados por los usuarios externos e internos del IDPAC y su respectivo registro y actualización en el aplicativo de correspondencia</t>
  </si>
  <si>
    <t>Prestar los servicios profesionales con autonomía técnica y administrativa para generar, propiciar el diseño y la coordinación de acciones de participación incidente e innovadora; así cómo asesorar a la comunidad, la alcaldía de local y demás instituciones locales en los procesos de participación ciudadana, formulación y seguimientos de los proyectos participativos sociales, en la localidad de Usme o en la que le asigne el supervisor.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</si>
  <si>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Suba o en la que le asigne el supervisor.</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</si>
  <si>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t>
  </si>
  <si>
    <t>Prestar los servicios profesionales con autonomía técnica y administrativa para realizar las actividades en comunicación digital del Particilab y la creación de una red de aliados públicos y privados de carácter local e internacional de Organizaciones Sociales de la Gerencia Escuela de Participación.</t>
  </si>
  <si>
    <t>Prestar los servicios profesionales con autonomía técnica y administrativa para implementar iniciativas, proyectos y procesos estratégicos en temas de juventud a nivel distrital, además fortalecer los procesos de Plataformas Locales de Juventud y los Consejos Locales de Juventud.</t>
  </si>
  <si>
    <t>Prestar los servicios profesionales con autonomía técnica y administrativa para brindar soporte jurídico a la Secretaría General en los asuntos de su competencia, así como, en los procesos y procedimientos precontractuales, contractuales y postcontractuales que se adelanten en el Instituto Distrital de la Participación y Acción Comunal – IDPAC.</t>
  </si>
  <si>
    <t>Prestación de servicios de apoyo a la gestión para la Secretaría General en los asuntos asistenciales requeridos</t>
  </si>
  <si>
    <t>Prestación de servicios de apoyo a la gestión para acompañar la gestión administrativa y de gestión documental de los trámites adelantadas por el Proceso de Gestión Contractual del Instituto Distrital de la Participación y Acción Comunal.</t>
  </si>
  <si>
    <t>Prestación de servicios profesionales, con autonomía técnica y administrativa, para adelantar labores administrativas, de capacitación y administración de las bases de datos asociadas al Proceso de gestión contractual.</t>
  </si>
  <si>
    <t>Prestar los servicios profesionales con autonomía técnica y administrativa para asesorar técnicamente el desarrollo de las diferentes etapas del proceso de gestión contractual de la Secretaria Gene</t>
  </si>
  <si>
    <t>Prestar los servicios profesionales con autonomía técnica y administrativa para desarrollar procesos de formación que contribuyan al fortalecimiento de las competencias ciudadanas para la participación en materias de comunicación intercultural, comunicaciones accesibles y sociedad inclusiva impulsadas por la Gerencia Escuela de Participación.</t>
  </si>
  <si>
    <t>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 con especial énfasis en los temas asociados al proyecto de inversión 7688.</t>
  </si>
  <si>
    <t>Prestación de servicios profesionales con autonomía técnica y administrativa para brindar soporte jurídico en los procesos precontractuales, contractuales y postcontractuales adelantados por el Instituto Distrital de la Participación y Acción Comunal.</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</si>
  <si>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Santa Fe o en la que le asigne el supervisor</t>
  </si>
  <si>
    <t>Prestar los servicios de apoyo a la gestión con autonomía técnica y administrativa para el fortalecimiento de la participación juvenil en las localidades San Cristóbal y La Candelaria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</si>
  <si>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Kennedy o en la que le asigne el supervisor.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</si>
  <si>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Rafael Uribe Uribe o en la que le asigne el supervisor</t>
  </si>
  <si>
    <t>Prestar los servicios profesionales con autonomía técnica y administrativa para la gestión, articulación y seguimiento a los procesos de formación territorial para la participación ciudadana en el Distrito Capital de la Gerencia Escuela de Participación</t>
  </si>
  <si>
    <t>Prestar los servicios profesionales como Contador (a) Público (a), con autonomía técnica y administrativa, para realizar, en los temas contables, la asistencia técnica y las visitas de Inspección, Vigilancia y Control a las organizaciones comunales de primer grado en las Localidades de Ciudad Bolívar y Tunjuelito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</si>
  <si>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la implementación, seguimiento y sistematización de aprendizajes de los diferentes procesos de formación adelantados por la Gerencia de la Escuela.</t>
  </si>
  <si>
    <t>Prestar los servicios profesionales con autonomía técnica y administrativa en los procesos de planeación en las fases de ejecución, seguimiento y evaluación al Sistema Integrado de Gestión en desarrollo de la metodología “Obras Con Saldo Pedagógico Para el Cuidado y la Participación Ciudadana".</t>
  </si>
  <si>
    <t>Prestar los servicios de apoyo a la gestión, con autonomía técnica y administrativa para la implementación de los programas dirigidos a fortalecer la participación y la convivencia en el fútbol en las localidades y los estadios de la ciudad.</t>
  </si>
  <si>
    <t>Prestar los servicios profesionales con autonomía técnica y administrativa para la formulación, gestión, desarrollo y seguimiento de propuestas y alianzas con instituciones nacionales e internacionales para el fortalecimiento de los procesos de formación brindados por la Gerencia Escuela de la Participación.</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</si>
  <si>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Chapinero o las que le asigne el supervisor del contrato</t>
  </si>
  <si>
    <t>Prestar los servicios profesionales, con autonomía técnica y administrativa, para realizar, en los temas administrativos, la asistencia técnica y las visitas de Inspección, Vigilancia y Control a las organizaciones comunales de primero y segundo de la Localidad de Bosa o las que le asigne el supervisor del contrato.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</si>
  <si>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 Cristóbal o en la que le asigne el supervisor.</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</si>
  <si>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</si>
  <si>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Bosa o en la que le asigne el supervisor</t>
  </si>
  <si>
    <t>Prestar los servicios profesionales con autonomía técnica y administrativa para aportar en la implementación de la estrategia de pactos por la participación y convivencia en su fases de construcción de metodología, convocatoria, concertación, aplicación y seguimiento que se adelanten desde la SPP, desarrollando e implementado los pactos en el marco de los procesos de participación incidente en coordinación con entidades de orden distrital, regional y nacional y en articulación con las demás estrategias que adelanta IDPAC.</t>
  </si>
  <si>
    <t>Prestar los servicios profesionales con autonomía técnica y administrativa para asesorar jurídicamente al proceso de gestión contractual del Instituto en el desarrollo de los trámites a su cargo, especialmente los asociados a la subdirección de promoción de la participación.</t>
  </si>
  <si>
    <t>Prestar servicios profesionales para la implementación de la estrategia de fortalecimiento a la comunicación para la participación incidente de los procesos de formación adelantados por la Gerencia Escuela.</t>
  </si>
  <si>
    <t>Prestar los servicios profesionales, con autonomía técnica y administrativa para apoyar la estrategia de construcción de pactos y en general de promoción de diversas maneras de la participación ciudadana y de niños y niñas, al igual que el rastreo de información en materia de participación para la Subdirección de Promoción de la Participación.</t>
  </si>
  <si>
    <t>Prestar los Servicios Profesionales con autonomía técnica y administrativa, para la realización de las piezas gráficas requeridas para la implementación de la estrategia comunicativa del IDPAC.</t>
  </si>
  <si>
    <t>Prestar los servicios profesionales para acompañar a la oficina asesora de comunicaciones para la presentación de eventos, cubrimiento periodístico y promover la participación y difusión de las actividades institucionales a través de los diferentes medios de comunicación del IDPAC.</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</si>
  <si>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</si>
  <si>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Prestar los servicios profesionales con autonomía técnica y administrativa para acompañar a la Secretaría General en la revisión de los documentos que se elaboren en desarrollo de los trámites y procedimientos presupuestales y administrativos del IDPAC.</t>
  </si>
  <si>
    <t>Prestar los servicios profesionales, con autonomía técnica y administrativa para el desarrollo y puesta en producción de las herramientas tecnológicas que adelanta el instituto en lo concerniente a las tecnologías de la información.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</si>
  <si>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</si>
  <si>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de apoyo a la gestión con autonomía técnica y administrativa que permitan el desarrollo de la estrategia de fortalecimiento a las organizaciones sociales de mujeres y sector LGBTI y el acompañamiento a los espacios e instancias de participación en el nivel local.</t>
  </si>
  <si>
    <t>Prestar los servicios profesionales con autonomía técnica y administrativa para planear las estrategias de comunicación del IDPAC.</t>
  </si>
  <si>
    <t>Prestar los servicios profesionales con autonomía técnica y administrativa para desarrollar conceptos jurídicos de las acciones que desarrolla la Gerencia de Mujer y Género en procesos de fortalecimiento y garantizar el derecho a la participación de las organizaciones sociales con enfoque de género y enfoque diverso de la ciudad, a través de acciones de articulación interinstitucional del orden distrital y nacional.</t>
  </si>
  <si>
    <t>Prestar los servicios profesionales con autonomía técnica y administrativa acompañar técnicamente el desarrollo de los procedimientos de gestión documental derivados del Proceso de Gestión Contractual del Instituto</t>
  </si>
  <si>
    <t>Prestar los servicios profesionales, con autonomía técnica y administrativa, para realizar, en los temas administrativos, la asistencia técnica y las visitas de Inspección, Vigilancia y Control a las organizaciones comunales de primero y segundo de la Localidad de Usaquén o las que le asigne el supervisor del contrato.</t>
  </si>
  <si>
    <t>Prestar los servicios profesionales, con autonomía técnica y administrativa, para realizar, en los temas administrativos, la asistencia técnica y las visitas de Inspección, Vigilancia y Control a las organizaciones comunales de primero y segundo grado de la Localidad de Suba o las que le asigne el supervisor del contrato y que se atiendan con la ejecución del proyecto de inversión vigente en la Subdirección de Asuntos Comunales.</t>
  </si>
  <si>
    <t>Prestar los servicios profesionales con autonomía técnica y administrativa al proceso de gestión financiera del Instituto, ejecutando los procedimientos propios del área de Tesorería, contribuyendo al cumplimiento de las obligaciones financieras de la entidad.</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</si>
  <si>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 especialmente los asociados al presupuesto de inversión</t>
  </si>
  <si>
    <t>Prestar los servicios de apoyo a la gestión con autonomía técnica y administrativa para realizar seguimiento a la Gestión Administrativa, revisión de cuentas de cobro, organización y clasificación del archivo de la Gerencia de Instancias y Mecanismos de Participación.</t>
  </si>
  <si>
    <t>Prestar los servicios profesionales, con autonomía técnica y administrativa, para el registro fotográfico de las actividades internas y externas del IDPAC.</t>
  </si>
  <si>
    <t>Prestar los servicios profesionales con plena autonomía técnica y administrativa para realizar el apoyo y soporte integral en materia tributaria y contable que requiera la entidad.</t>
  </si>
  <si>
    <t>Prestar los servicios de apoyo a la gestión con autonomía técnica y administrativa para realizar gestión territorial de innovación de la participación, atender pactos por la participación y convivencia que se adelanten desde la SPP y el IDPAC y en articulación con entidades de orden distrital y regional.</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</si>
  <si>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</si>
  <si>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Prestar los servicios de apoyo a la gestión, con autonomía técnica y administrativa, para adelantar actividades operativas en el desarrollo del proceso y procedimientos que requiere la oficina de Tesorería del Instituto Distrital de la Participación y Acción Comunal – IDPAC.</t>
  </si>
  <si>
    <t>Prestar los servicios profesionales para apoyar la coordinación y el seguimiento estratégico de las comunicaciones, así como la realización y producción de material periodístico, audiovisual y escrito para la divulgación de programas y proyectos del IDPAC.</t>
  </si>
  <si>
    <t>Prestar los servicios de apoyo a la gestión con autonomía técnica y administrativa, en el componente de infraestructura y dotación urbana para el despliegue de acciones en desarrollo de la metodología “Obras con Saldo Pedagógico para el Cuidado y la Participación Ciudadana”.</t>
  </si>
  <si>
    <t>Prestar los servicios de apoyo a la gestión con autonomía técnica y administrativa para el fortalecimiento de la participación juvenil en las localidades Ciudad Bolívar y Antonio Nariño.</t>
  </si>
  <si>
    <t>Prestar los servicios de apoyo a la gestión con autonomía técnica y administrativa que permitan el desarrollo de la estrategia de fortalecimiento a las organizaciones sociales de mujeres y sector LGBTI y acompañamiento de espacios de formación y fortalecimiento de capacidades de los sectores LGBTI en el nivel distrital.</t>
  </si>
  <si>
    <t>Prestar los servicios profesionales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t>
  </si>
  <si>
    <t>Prestar los servicios profesionales con autonomía técnica y administrativa para diseñar la estrategia de Gestión del conocimiento de la Gerencia de Instancias, a partir de la interpretación de la caracterización y diagnóstico de Instancias y elaborar los documentos técnicos de análisis cualitativo y cuantitativo que permitan la toma de decisiones para el fortalecimiento de las Instancias formales y no formales de participación.</t>
  </si>
  <si>
    <t>Prestar los servicios profesionales con autonomía técnica y administrativa para monitorear el modelo de fortalecimiento de instancias de participación formales y no formales, a partir del Proceso de Reforma de la Política Publica de Participación incidente y la estrategia de apoyo a la gestión local.</t>
  </si>
  <si>
    <t>Prestar los servicios profesionales, con autonomía técnica y administrativa en el seguimiento de los procesos requeridos para la implementación del programa de Iniciativas Juveniles.</t>
  </si>
  <si>
    <t>Prestar los servicios de apoyo a la gestión con autonomía técnica y administrativa para la implementación de los programas y estrategias para el fortalecimiento de la participación y la convivencia en el fútbol en las localidades y en los estadios de la ciudad.</t>
  </si>
  <si>
    <t>Prestación de servicios profesionales con autonomía técnica y administrativa para acompañar el desarrollo de los procedimientos precontractuales y la estructuración técnica-económica de los procesos de contratación adelantados por el Proceso de Gestión Contractual del Instituto Distrital de la Participación y Acción Comunal especialmente los asociados al proceso de Tecnologías de la Información.</t>
  </si>
  <si>
    <t>Prestar los servicios de apoyo a la gestión, con autonomía técnica y administrativa, para realizar labores operativas y administrativas en el desarrollo de los procedimientos de gestión documental, especialmente los derivados de la Subdirección de Asuntos Comunales.</t>
  </si>
  <si>
    <t>Prestar los servicios profesionales con autonomía técnica y administrativa para desarrollar procesos de formación en materia de seguridad y convivencia impulsados por la Gerencia Escuela de Participación</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</si>
  <si>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al Proyecto de Inversión 7796.</t>
  </si>
  <si>
    <t>Prestar los servicios profesionales con autonomía técnica y administrativa, para llevar a cabo la producción técnica y emisión de la programación de la emisora virtual del Distrito DC Radio.</t>
  </si>
  <si>
    <t>Prestación de servicios profesionales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</si>
  <si>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 la Subdirección de Asuntos Comunales.</t>
  </si>
  <si>
    <t>Prestar los servicios Profesionales con autonomía técnica y administrativa, para realizar el desarrollo Frontend y Backend, que sean requeridos dentro del proceso de mejoramiento a la herramienta tecnológica de la Subdirección de Asuntos Comunales.</t>
  </si>
  <si>
    <t>Prestar los servicios profesionales con autonomía técnica y administrativa para la gestión documental, análisis estadístico y monitoreo de medios de la Oficina Asesora de Comunicaciones.</t>
  </si>
  <si>
    <t>Prestar los servicios profesionales para las actividades de levantamiento de la información y elaboración del estudio de cargas laborales y de los perfiles del Manual de Funciones y Competencias Laborales en el marco del estudio de planta del personal que adelanta la Entidad, conforme a las directrices del Departamento Administrativo del Servicio Civil.</t>
  </si>
  <si>
    <t>Prestar los servicios profesionales,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</si>
  <si>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Usaquén o en la que le asigne el supervisor</t>
  </si>
  <si>
    <t>Prestar los servicios profesionales con autonomía técnica y administrativa para realizar el seguimiento a las herramientas de planeación definidas en el Sistema Integrado de Gestión, así como las relacionadas con el cumplimiento a las metas del proyecto de inversión vigente para la Subdirección de Asuntos Comunales</t>
  </si>
  <si>
    <t>Prestar los servicios de apoyo a la gestión con autonomía técnica y administrativa para realizar guion técnico, edición, manejo de cámara, dron, planimetría y producción de piezas audiovisuales que requiera la Oficina Asesora de Comunicaciones del IDPAC.</t>
  </si>
  <si>
    <t>Prestar los servicios profesionales con autonomía técnica y administrativa para estructurar, adecuar, y generar los contenidos requeridos en la estrategia de formación virtual y virtual asistida de la Gerencia Escuela de la participación.</t>
  </si>
  <si>
    <t>Prestar los servicios profesionales con autonomía técnica y administrativa para apoyar la administración y edición de los contenidos de las páginas web que hacen parte del portal del IDPAC.</t>
  </si>
  <si>
    <t>Prestar los servicios de apoyo a la gestión con autonomía técnica y administrativa a los procesos de formación que contribuyan al fortalecimiento de las competencias ciudadanas para la participación en materia de comunidades étnicas.</t>
  </si>
  <si>
    <t>Prestar los servicios profesionales con autonomía técnica y administrativa para realizar las actividades de coordinación requeridas para la implementación del Particilab de la Gerencia Escuela de Participación.</t>
  </si>
  <si>
    <t>Prestar los servicios profesionales con autonomía técnica y administrativa para estructurar, adecuar, y generar los contenidos requeridos en la estrategia de formación presencial y virtual asistida de la Gerencia Escuela de la participación.</t>
  </si>
  <si>
    <t>Prestar los servicios de apoyo a la gestión con autonomía técnica y administrativa para diseñar estrategias digitales integrales y manejar todas las redes sociales del IDPAC, con el fin de divulgar y socializar la información institucional.</t>
  </si>
  <si>
    <t>Prestar los servicios profesionales para coordinar la estrategia de comunicación interna y apoyar las distintas actividades que promuevan la participación del IDPAC.</t>
  </si>
  <si>
    <t>Prestar los servicios profesionales, con autonomía técnica y administrativa para la realización de las piezas gráficas requeridas para la implementación de la estrategia comunicativa del IDPAC.</t>
  </si>
  <si>
    <t>Prestar los servicios profesionales con autonomía técnica y administrativa en la promoción, sistematización y análisis de procesos de movilización institucional y social de interés público sobre temas estratégicos de participación, planeación participativa local y pactos por la participación y convivencia en sus diferentes escalas en Bogotá Región.</t>
  </si>
  <si>
    <t>Prestar los servicios profesionales con autonomía técnica y administrativa para acompañar los procesos de comunicación estratégica enfocada en lograr una capacidad organizativa de las org, sociales, en relación con el banco de herramientas, así como brindar soporte administrativo a la Subdirección de Fortalecimiento de la Organización Social</t>
  </si>
  <si>
    <t>Prestar servicios de apoyo a la gestión con autonomía técnica y administrativa para elaborar documentación técnica relacionada con la actualización de la planta de personal del IDPAC.</t>
  </si>
  <si>
    <t>Prestar los servicios profesionales para con autonomía técnica y administrativa, para realizar las actividades de inspección vigilancia y control así como las de gestión en la promoción y fortalecimiento de las juntas de acción comunal en las localidades que le asigne el supervisor del contrato</t>
  </si>
  <si>
    <t>Prestar los servicios profesionales con autonomía técnica y administrativa para desarrollar los procesos de formación que contribuyan al fortalecimiento de las competencias ciudadanas para la participación en materia de comunicación, lenguajes y herramientas para la accesibilidad impulsadas por la Gerencia Escuela de Participación.</t>
  </si>
  <si>
    <t>Prestar los servicios profesionales con autonomía técnica y administrativa para estructurar, adecuar, y generar los contenidos requeridos en la estrategia de formación virtual y análoga de la Gerencia Escuela de la participación</t>
  </si>
  <si>
    <t>Prestar los servicios profesionales con autonomía técnica y administrativa para estructurar, gestionar y hacer seguimiento a procesos de formación de mediana y larga intensidad y alianzas para fortalecer el portafolio de formación de la Gerencia de la Escuela de la Participación</t>
  </si>
  <si>
    <t>Prestar los servicios de apoyo a la gestión con autonomía técnica y administrativa, para llevar a cabo la producción técnica y emisión de la programación de la emisora virtual del Distrito DC Radio.</t>
  </si>
  <si>
    <t>Prestar los servicios de apoyo a la gestión con autonomía técnica y administrativa para, adelantar labores técnicas y operativas en el desarrollo de los procedimientos de gestión documental de la Oficina Asesora Jurídica</t>
  </si>
  <si>
    <t>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género y diferencial al interior de la entidad.</t>
  </si>
  <si>
    <t>Prestar los servicios de apoyo a la gestión con autonomía técnica y administrativa, tramitar asuntos administrativos del Proceso de Gestión del Talento Humano y Salud y Seguridad en el Trabajo SG-SST del IDPAC.</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</si>
  <si>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Ciudad Bolívar o en la que le asigne el supervisor.</t>
  </si>
  <si>
    <t>Prestar los servicios de apoyo a la gestión con autonomía técnica y administrativa para adelantar la revisión de cuentas de cobro, elaboración de memorando para tesorería, recopilación de documentos administrativos y apoyo con manejo de SECOP II de la Subdirección de Promoción de la Participación.</t>
  </si>
  <si>
    <t>Prestar los servicios de apoyo a la gestión con autonomía técnica y administrativa para atender las necesidades, mantener el seguimiento, consolidar y sistematizar la información de los equipos de trabajo de la SPP que promueven la identificación de nuevos sujetos, prácticas de la participación y la difusión de la oferta institucional.</t>
  </si>
  <si>
    <t>Prestar los servicios de apoyo a la gestión con autonomía técnica y administrativa para apoyar la producción y logística de las actividades periodísticas que requiera la Oficina Asesora de Comunicaciones del IDPAC para DC Radio.</t>
  </si>
  <si>
    <t>Prestar los servicios profesionales con autonomía técnica y administrativa para articular, sistematizar y apoyar la supervisión de los convenios, alianzas y redes establecidas con institucionales locales, nacionales e internacionales de la Escuela de Participación.</t>
  </si>
  <si>
    <t>Prestar los servicios de apoyo a la gestión con autonomía técnica y administrativa a los procesos de formación que contribuyan al fortalecimiento de las competencias ciudadanas para la participación en materia de trabajo en equipo, alianzas, redes y acción colaborativa.</t>
  </si>
  <si>
    <t>Prestar los servicios de apoyo a la gestión con autonomía técnica y administrativa para la implementación de la estrategia de formación con énfasis territorial de la Gerencia Escuela de la participación.</t>
  </si>
  <si>
    <t>Prestar los servicios profesionales con autonomía técnica y administrativa para ejercer la consolidación e implementación de la estrategia de los equipos territoriales de la SPP e IDPAC, planes y agendas locales, así como las acciones interinstitucionales e internas que contribuyan al fortalecimiento de las capacidades de la entidad en temas de ruralidad y de innovación de la participación en general.</t>
  </si>
  <si>
    <t>Prestar servicios profesionales a la Dirección General con autonomía técnica y administrativa en los asuntos requeridos, conforme el desarrollo de las actividades de carácter institucional.</t>
  </si>
  <si>
    <t>Prestar los servicios de apoyo a la gestión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</si>
  <si>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Prestar los servicios profesionales con autonomía técnica y administrativa que permitan la coordinación territorial en el desarrollo de la estrategia de fortalecimiento a las organizaciones sociales de mujeres y sector LGBTI en la ciudad.</t>
  </si>
  <si>
    <t>Prestar los servicios profesionales con autonomía técnica y administrativa para realizar la sistematización y el análisis de la información sobre los procesos de formación, de acuerdo a los requerimientos de la Gerencia Escuela de la Participación.</t>
  </si>
  <si>
    <t>Prestar los servicios profesionales con autonomía técnica y administrativa para desarrollar las actividades asociadas a la etapa precontractual y de los procesos incluidos en el proyecto de inversión Fortalecimiento institucional de la Gestión Administrativa del Instituto Distrital de la Participación y Acción Comunal y demás funciones administrativas que requiera el área.</t>
  </si>
  <si>
    <t>Prestar servicios de apoyo a la gestión con autonomía técnica y administrativa para organizar el archivo audiovisual, y apoyar administrativamente a la Oficina Asesora de Comunicaciones.</t>
  </si>
  <si>
    <t>Prestar los servicios profesionales con autonomía técnica y administrativa que permitan realizar procesos de fortalecimiento y promoción de las organizaciones sociales de mujeres y sectores LGBTI y de instancias de participación ciudadana LGBTI en el ámbito distrital y local.</t>
  </si>
  <si>
    <t>Prestar los servicios de apoyo a la gestión con autonomía técnica y administrativa, para realizar las actividades administrativas que sean requeridas dentro de la ejecución del proyecto de inversión vigente en la Subdirección de Asuntos Comunales.</t>
  </si>
  <si>
    <t>Prestar los servicios profesionales con autonomía técnica y administrativa para el desarrollo y seguimiento del banco de herramientas, así como el análisis, elaboración y seguimiento de los conceptos, respuestas a peticiones y demás actividades de carácter jurídico requeridos en la subdirección de Fortalecimiento de la Organización Social.</t>
  </si>
  <si>
    <t>Prestar los servicios profesionales con autonomía técnica y administrativa para gestionar e implementar estrategias de la Casa de Experiencias de la Participación, enfocadas en la promoción de la participación de niños y niñas y a la generación y sistematización de metodologías y pedagogías para la innovación de la participación.</t>
  </si>
  <si>
    <t>Prestar los servicios profesionales con autonomía técnica y administrativa, para el fortalecimiento de las Comisiones Comunales de las Organizaciones Comunales de primer Grado en el Distrito Capital, así como la asistencia técnica y acompañamiento a dichas organizaciones en el marco del proyecto de inversión vigente de la subdirección de Asuntos Comunales.</t>
  </si>
  <si>
    <t>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</si>
  <si>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profesionales para acompañar a la oficina asesora de comunicaciones, cubrimiento periodístico y promover la participación y difusión de las actividades institucionales a través de los diferentes medios de comunicación del IDPAC, principalmente con el periódico IDPAC EN ACCIÓN</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</si>
  <si>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</si>
  <si>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t>
  </si>
  <si>
    <t>Prestar los servicios de apoyo a la gestión con autonomía técnica y administrativa para implementar el modelo de articulación territorial y la estrategia de planeación participativa local para el fortalecimiento de la gestión en Bogotá región</t>
  </si>
  <si>
    <t>Prestar los servicios profesionales con autonomía técnica y administrativa para realizar los actividades pertienentes dentro la formulacion de las Políticas Públicas a cargo del proyecto de inversión 7685</t>
  </si>
  <si>
    <t>Prestar los servicios profesionales con autonomía técnica y administrativa para la formulación de recomendaciones, elaboración de conceptos y ejecución de iniciativas institucionales relacionadas con el fortalecimiento de la infraestructura física de la entidad.</t>
  </si>
  <si>
    <t>Prestar los servicios de apoyo a la gestión con autonomía técnica y administrativa, para brindar acompañamiento a las organizaciones comunales de primer grado de la localidad de Sumapaz o las que le asigne el supervisor del contrato.</t>
  </si>
  <si>
    <t>Prestar los servicios profesionales para coordinar el diseño y la realización de las piezas gráficas requeridas para la implementación de la estrategia comunicativa del IDPAC.</t>
  </si>
  <si>
    <t>Prestar los servicios profesionales con autonomía técnica y administrativa para realizar la formulación, desarrollo e implementación de proyectos de innovación social del Particilab de la Gerencia Escuela de Participación.</t>
  </si>
  <si>
    <t>Prestar los servicios profesionales con autonomía técnica y administrativa para realizar documentos, proponer estrategias y plantear rutas de articulación normativa para asistir en el proceso de armonización del Nuevo Sistema de participación; así como asistir y promover su concertación en los escenarios interinstitucionales destinados para ello</t>
  </si>
  <si>
    <t>Prestar los servicios profesionales con autonomía técnica y administrativa en el desarrollo de actividades que contribuyan en el fortalecimiento de las capacidades de las organizaciones sociales para lograr incidencia en los territorios.</t>
  </si>
  <si>
    <t>Prestar los servicios de apoyo a la gestión con autonomía técnica y administrativa para el fortalecimiento de la participación juvenil en las localidades Usme y Sumapaz.</t>
  </si>
  <si>
    <t>Prestar los servicios profesionales con autonomía técnica y administrativa que permitan implementar acciones para el cumplimiento de la Política Publica de actividades sexuales pagadas y promoción de espacios de participación en el orden local y distrital</t>
  </si>
  <si>
    <t>Prestar los servicios profesionales con autonomía técnica y administrativa para realizar el diseño de contenido multimedia requerido en la estrategia de formación virtual de la Gerencia de Escuela de la Participación.</t>
  </si>
  <si>
    <t>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t>
  </si>
  <si>
    <t>Prestar los servicios de apoyo a la gestión con autonomía técnica y administrativa, para realizar actividades en temas administrativos y secretariales, y que sean requeridos dentro de la ejecución del proyecto de inversión vigente en la Subdirección de Asuntos Comunales</t>
  </si>
  <si>
    <t>Prestar los servicios profesionales con autonomía técnica y administrativa para realizar contenidos y diseños que promuevan e impulsen la participación en el marco del uso de tecnologías de información y comunicación y otros requerimientos de la Subdirección de Promoción de la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</si>
  <si>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</si>
  <si>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de apoyo a la gestión con autonomía técnica y administrativa para el seguimiento y reporte de los procesos y metas la Gerencia de Juventud.</t>
  </si>
  <si>
    <t>Prestar los servicios profesionales con autonomía técnica y administrativa para estructurar, gestionar y hacer seguimiento a los procesos de formación que se desarrollan en las diferentes modalidades de formación impulsadas por la Gerencia Escuela de Participación</t>
  </si>
  <si>
    <t>“Prestar los servicios profesionales, con autonomía técnica y administrativa para gestionar, la correcta ejecución del funcionamiento técnico y administrativo de la Subdirección de Fortalecimiento de la organización social, sus respectivas gerencias y enlace con las demás dependencias del IDPAC”.</t>
  </si>
  <si>
    <t>Prestar los servicios de apoyo a la gestión, con autonomía técnica y administrativa, para realizar labores operativas en el desarrollo de los procedimientos de gestión documental del proceso de gestión contractual especialmente los derivados de la Subdirección de Promoción de la Participación.</t>
  </si>
  <si>
    <t>Prestar los servicios de apoyo a la gestión con autonomía técnica y administrativa para el fortalecimiento de la participación juvenil en las localidades Engativá y Teusaquillo.</t>
  </si>
  <si>
    <t>Prestar los servicios profesionales con autonomía técnica y administrativa, tendientes a la organización y seguimiento de las actividades de fortalecimiento e inspección, vigilancia y control de las organizaciones comunales de primer y segundo grado de la localidad de Puente Aranda o las que le asigne el supervisor del contrato</t>
  </si>
  <si>
    <t>Prestar los servicios profesionales con autonomía técnica y administrativa para realizar las actividades de fortalecimiento de las organizaciones comunales de primer y segundo grado en la localidad de Barrios Unidos o en las asignadas por el supervisor del contrato.</t>
  </si>
  <si>
    <t>Prestar los servicios profesionales con autonomía técnica y administrativa para implementar metodologías de Design Thinking en procesos participativos realizados por el Particilab y la Gerencia Escuela de Participación.</t>
  </si>
  <si>
    <t>Prestar los servicios profesionales con autonomía técnica y administrativa para apoyar la publicación de contenidos de las redes sociales del IDPAC y las demás actividades que requiera la oficina asesora de comunicaciones.</t>
  </si>
  <si>
    <t>Prestar los servicios profesionales con autonomía técnica y administrativa para asesorar, desarrollar, analizar y elaborar el seguimiento a temas de carácter jurídico requeridos en la Subdirección de Promoción de la Participación en el marco de la participación ciudadana incidente e innovadora en los asuntos públicos locales, Distritales y regionales Bogotá.</t>
  </si>
  <si>
    <t>Prestar los servicios profesionales con autonomía técnica y administrativa para realizar actividades administrativas, elaboración y seguimiento de los planes e informes institucionales, y apoyar las actividades que se requiera en la Oficina Asesora de Comunicaciones</t>
  </si>
  <si>
    <t>Prestar los servicios profesionales con autonomía técnica y administrativa para realizar la proyección, ajuste, seguimiento y cumplimiento del presupuesto y metas de los proyectos de inversión a cargo de la Subdirección de Promoción de la Participación y los demás informes y actividades de carácter financiero.</t>
  </si>
  <si>
    <t>Prestar los servicios profesionales con autonomía técnica y administrativa para el diseño, animación y post producción audiovisual de los productos requeridos por la Oficina Asesora de Comunicaciones.</t>
  </si>
  <si>
    <t>Prestar los servicios profesionales con autonomía técnica y administrativa para estructurar, adecuar, y generar los contenidos requeridos en la estrategia de formación con énfasis territorial de la Gerencia Escuela de la participación.</t>
  </si>
  <si>
    <t>Prestar los servicios profesionales para acompañar a la oficina asesora de comunicaciones en la corrección de textos, cubrimiento periodístico y promover la participación y difusión de las actividades institucionales a través de los diferentes medios de comunicación del IDPAC.</t>
  </si>
  <si>
    <t>Prestar los servicios profesionales con autonomía técnica y administrativa para formular, gestionar y realizar el seguimiento a los proyectos de inversión, contribuyendo a la implementación del modelo integrado de planeación y gestión de la Subdirección de Promoción de la Participación.</t>
  </si>
  <si>
    <t>Prestar los servicios profesionales con autonomía técnica y administrativa que permita el cumplimiento de los requerimientos administrativos y operativos de la Gerencia de Juventud.</t>
  </si>
  <si>
    <t>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</si>
  <si>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profesionales con autonomía técnica y administrativa para estructurar, adecuar, y generar los contenidos requeridos en la estrategia de formación virtual y análoga con énfasis en diseño gráfico de la Gerencia Escuela de la participación.</t>
  </si>
  <si>
    <t>Prestar los servicios profesionales con autonomía técnica y administrativa que permitan el desarrollo de la estrategia de fortalecimiento a las organizaciones sociales de mujeres y sector LGBTI con articulación interinstitucional a nivel distrital y nacional.</t>
  </si>
  <si>
    <t>Prestar los servicios profesionales con autonomía técnica y administrativa al proceso de Gestión Financiera, especialmente en los procesos y procedimientos relacionados con actividades de la Tesorería del IDPAC, así como el apoyo en el seguimiento y actualización de las políticas financieras de acuerdo al marco normativo aplicable a la entidad y a la realización de informes a terceros y entes externos.</t>
  </si>
  <si>
    <t>Prestar los servicios profesionales con autonomía técnica y administrativa para generar contenidos periodísticos y podcast para la emisora DC Radio y la oficina asesora de comunicaciones del IDPAC.</t>
  </si>
  <si>
    <t>Prestar los servicios profesionales para acompañar a la oficina asesora de comunicaciones en el cubrimiento periodístico y promover la participación y difusión de las actividades institucionales a través de los diferentes medios de comunicación del IDPAC.</t>
  </si>
  <si>
    <t>Prestar los servicios profesionales, con autonomía técnica y administrativa, para realizar, fortalecimiento, la asistencia técnica y las visitas de Inspección, Vigilancia y Control a las organizaciones comunales de primero y segundo grado de las localidades de Barrios Unidos y Usaquén.</t>
  </si>
  <si>
    <t>Prestación de servicios de apoyo a la gestión, con autonomía técnica y administrativa, para atender y gestionar los canales de comunicación y atención a la ciudadanía dispuestos por la entidad, coadyuvar en la medición de la percepción ciudadana, seguimiento a la calidad y oportunidad de las respuestas y coadyuvar con el desarrollo de las diferentes actividades inherentes al proceso de atención a la ciudadanía de acuerdo con el Sistema Integrado de Gestión y los lineamientos del Modelo Integrado de Gestión y Planeación.</t>
  </si>
  <si>
    <t>Prestar los servicios profesionales como Abogado(a), con autonomía técnica y administrativa, para brindar la asistencia jurídica que requiera la ejecución del proyecto de inversión vigente para la Subdirección de Asuntos Comunales.</t>
  </si>
  <si>
    <t>Prestar los servicios profesionales con autonomía técnica y administrativa para apoyar el proceso de gestión documental del Instituto Distrital de Participación y Acción Comunal IDPAC, bajo la normatividad y lineamientos propios de la función archivística del distrito y la nación</t>
  </si>
  <si>
    <t>Profesional para brindar soporte jurídico en los procesos precontractuales, contractuales y postcontractuales adelantados por el Instituto Distrital de la Participación y Acción Comunal especialmente los asociados a la Subdirección de Promoción de la Participación.</t>
  </si>
  <si>
    <t>Prestar los servicios de apoyo a la gestión, con autonomía técnica y administrativa para el fortalecimiento de la participación juvenil en la localidad de Rafael Uribe Uribe y Santa Fe.</t>
  </si>
  <si>
    <t>Prestar los servicios profesionales con autonomía técnica y administrativa para desarrollar procesos de formación en barrismo social impulsados por la Gerencia Escuela de Participación</t>
  </si>
  <si>
    <t>Prestar los servicios profesionales con autonomía técnica y administrativa, para el fortalecimiento de las Comisiones Comunales que sean requeridas dentro de la ejecución del proyecto de inversión vigente para la Subdirección de Asuntos Comunales</t>
  </si>
  <si>
    <t>Prestar los servicios profesionales con autonomía técnica y administrativa para producir los insumos necesarios en el proceso de reformulación de la Política Pública de Participación Incidente del distrito – PPPI-; así como acompañar y sistematizar los escenarios de participación comunitaria e institucional destinados a ello.</t>
  </si>
  <si>
    <t>Prestar los servicios profesionales con autonomía técnica y administrativa para diseñar y hacer seguimiento a las estrategias de la Casa de Experiencias de la Participación Ciudadana, aportando al trabajo de los equipos locales territoriales de la SPP y en la innovación de la participación en la ciudad de Bogotá.</t>
  </si>
  <si>
    <t>Prestar los servicios profesionales con autonomía técnica y administrativa para la implementación de estrategias que permitan la promoción de la participación y el fomento de la convivencia en el fútbol.</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</si>
  <si>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Ciudad Bolívar o las que le asigne el supervisor del contrato</t>
  </si>
  <si>
    <t>Prestar los servicios profesionales con autonomía técnica y administrativa para realizar el diseño de contenidos impresos y multimedia requeridos en la estrategia de formación y socialización de la Gerencia de Escuela de la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</si>
  <si>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</si>
  <si>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desarrollar, analizar y elaborar seguimiento a los contratos, conceptos, respuestas a peticiones y demás actividades de carácter jurídico requeridos en la Subdirección de Promoción de la Participación.</t>
  </si>
  <si>
    <t>Prestar los servicios profesionales con autonomía técnica y administrativa para desarrollar los procesos de formación que contribuyan al fortalecimiento de las competencias ciudadanas para la participación en materia diversidades y lucha contra la discriminación, impulsadas por la Gerencia Escuela de Participación.</t>
  </si>
  <si>
    <t>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t>
  </si>
  <si>
    <t>Prestar los servicios profesionales, con autonomía técnica y administrativa, para realizar la asistencia técnica y las visitas de Inspección, Vigilancia y Control a las organizaciones comunales de primer grado en la Localidad de Teusaquillo o las que le asigne el supervisor del contrato, así como el seguimiento a los planes de mejora que resulten de las mismas enmarcadas dentro del cumplimiento a las metas del proyecto de inversión vigente para la Subdirección de Asuntos Comunales.</t>
  </si>
  <si>
    <t>Prestar los servicios profesionales con autonomía técnica administrativa para desarrollar actividades orientadas en la ejecución y avance de la estrategia de fortalecimiento de las capacidades organizativas de las organizaciones sociales de víctimas del conflicto armado.</t>
  </si>
  <si>
    <t>Prestar los servicios profesionales con autonomía técnica y administrativa brindando el apoyo técnico requerido para la ejecución de acciones contables que contribuyan al cumplimiento de los compromisos financieros adquiridos por el IDPAC, en atención a los procedimientos y normatividad establecida.</t>
  </si>
  <si>
    <t>Prestar los servicios profesionales con autonomía técnica y administrativa para diseñar, desarrollar y hacer seguimiento pedagógico, instruccional y técnico a la estrategia de formación virtual y su implementación acorde con los lineamientos establecidos por la Gerencia Escuela de la participación.</t>
  </si>
  <si>
    <t>Prestar los servicios de apoyo a la gestión con autonomía técnica y administrativa para apoyar el proceso de revisión y verificación de cuentas de cobro en cumplimiento de los lineamientos y acciones de mejoramiento establecidos por la Secretaria General.</t>
  </si>
  <si>
    <t>Febrero</t>
  </si>
  <si>
    <t>CD-IDPAC-015-2021</t>
  </si>
  <si>
    <t>CD-IDPAC-016-2021</t>
  </si>
  <si>
    <t>CD-IDPAC-017-2021</t>
  </si>
  <si>
    <t>CD-IDPAC-018-2021</t>
  </si>
  <si>
    <t>CD-IDPAC-019-2021</t>
  </si>
  <si>
    <t>CD-IDPAC-020-2021</t>
  </si>
  <si>
    <t>CD-IDPAC-021-2021</t>
  </si>
  <si>
    <t>CD-IDPAC-022-2021</t>
  </si>
  <si>
    <t>CD-IDPAC-023-2021</t>
  </si>
  <si>
    <t>CD-IDPAC-024-2021</t>
  </si>
  <si>
    <t>CD-IDPAC-025-2021</t>
  </si>
  <si>
    <t>CD-IDPAC-026-2021</t>
  </si>
  <si>
    <t>CD-IDPAC-027-2021</t>
  </si>
  <si>
    <t>CD-IDPAC-028-2021</t>
  </si>
  <si>
    <t>CD-IDPAC-029-2021</t>
  </si>
  <si>
    <t>CD-IDPAC-030-2021</t>
  </si>
  <si>
    <t>CD-IDPAC-031-2021</t>
  </si>
  <si>
    <t>CD-IDPAC-032-2021</t>
  </si>
  <si>
    <t>CD-IDPAC-033-2021</t>
  </si>
  <si>
    <t>CD-IDPAC-034-2021</t>
  </si>
  <si>
    <t>CD-IDPAC-039-2021</t>
  </si>
  <si>
    <t>CD-IDPAC-036-2021</t>
  </si>
  <si>
    <t>CD-IDPAC-037-2021</t>
  </si>
  <si>
    <t>CD-IDPAC-038-2021</t>
  </si>
  <si>
    <t>CD-IDPAC-040-2021</t>
  </si>
  <si>
    <t>CD-IDPAC-041-2021</t>
  </si>
  <si>
    <t>CD-IDPAC-042-2021</t>
  </si>
  <si>
    <t>CD-IDPAC-043-2021</t>
  </si>
  <si>
    <t>CD-IDPAC-044-2021</t>
  </si>
  <si>
    <t>CD-IDPAC-045-2021</t>
  </si>
  <si>
    <t>CD-IDPAC-046-2021</t>
  </si>
  <si>
    <t>CD-IDPAC-047-2021</t>
  </si>
  <si>
    <t>CD-IDPAC-048-2021</t>
  </si>
  <si>
    <t>CD-IDPAC-049-2021</t>
  </si>
  <si>
    <t>CD-IDPAC-050-2021</t>
  </si>
  <si>
    <t>CD-IDPAC-051-2021</t>
  </si>
  <si>
    <t>CD-IDPAC-052-2021</t>
  </si>
  <si>
    <t>CD-IDPAC-053-2021</t>
  </si>
  <si>
    <t>CD-IDPAC-054-2021</t>
  </si>
  <si>
    <t>CD-IDPAC-055-2021</t>
  </si>
  <si>
    <t>CD-IDPAC-056-2021</t>
  </si>
  <si>
    <t>CD-IDPAC-057-2021</t>
  </si>
  <si>
    <t>CD-IDPAC-058-2021</t>
  </si>
  <si>
    <t>CD-IDPAC-059-2021</t>
  </si>
  <si>
    <t>CD-IDPAC-060-2021</t>
  </si>
  <si>
    <t>CD-IDPAC-061-2021</t>
  </si>
  <si>
    <t>CD-IDPAC-062-2021</t>
  </si>
  <si>
    <t>CD-IDPAC-063-2021</t>
  </si>
  <si>
    <t>CD-IDPAC-064-2021</t>
  </si>
  <si>
    <t>CD-IDPAC-065-2021</t>
  </si>
  <si>
    <t>CD-IDPAC-066-2021</t>
  </si>
  <si>
    <t>CD-IDPAC-067-2021</t>
  </si>
  <si>
    <t>CD-IDPAC-068-2021</t>
  </si>
  <si>
    <t>CD-IDPAC-069-2021</t>
  </si>
  <si>
    <t>CD-IDPAC-070-2021</t>
  </si>
  <si>
    <t>CD-IDPAC-071-2021</t>
  </si>
  <si>
    <t>CD-IDPAC-072-2021</t>
  </si>
  <si>
    <t>CD-IDPAC-073-2021</t>
  </si>
  <si>
    <t>CD-IDPAC-074-2021</t>
  </si>
  <si>
    <t>CD-IDPAC-075-2021</t>
  </si>
  <si>
    <t>CD-IDPAC-076-2021</t>
  </si>
  <si>
    <t>CD-IDPAC-077-2021</t>
  </si>
  <si>
    <t>CD-IDPAC-078-2021</t>
  </si>
  <si>
    <t>CD-IDPAC-079-2021</t>
  </si>
  <si>
    <t>CD-IDPAC-080-2021</t>
  </si>
  <si>
    <t>CD-IDPAC-081-2021</t>
  </si>
  <si>
    <t>CD-IDPAC-082-2021</t>
  </si>
  <si>
    <t>CD-IDPAC-083-2021</t>
  </si>
  <si>
    <t>CD-IDPAC-084-2021</t>
  </si>
  <si>
    <t>CD-IDPAC-085-2021</t>
  </si>
  <si>
    <t>CD-IDPAC-086-2021</t>
  </si>
  <si>
    <t>CD-IDPAC-087-2021</t>
  </si>
  <si>
    <t>CD-IDPAC-088-2021</t>
  </si>
  <si>
    <t>CD-IDPAC-089-2021</t>
  </si>
  <si>
    <t>CD-IDPAC-090-2021</t>
  </si>
  <si>
    <t>CD-IDPAC-091-2021</t>
  </si>
  <si>
    <t>CD-IDPAC-092-2021</t>
  </si>
  <si>
    <t>CD-IDPAC-093-2021</t>
  </si>
  <si>
    <t>CD-IDPAC-094-2021</t>
  </si>
  <si>
    <t>CD-IDPAC-095-2021</t>
  </si>
  <si>
    <t>CD-IDPAC-096-2021</t>
  </si>
  <si>
    <t>CD-IDPAC-097-2021</t>
  </si>
  <si>
    <t>CD-IDPAC-098-2021</t>
  </si>
  <si>
    <t>CD-IDPAC-099-2021</t>
  </si>
  <si>
    <t>CD-IDPAC-100-2021</t>
  </si>
  <si>
    <t>CD-IDPAC-101-2021</t>
  </si>
  <si>
    <t>CD-IDPAC-102-2021</t>
  </si>
  <si>
    <t>CD-IDPAC-103-2021</t>
  </si>
  <si>
    <t>CD-IDPAC-104-2021</t>
  </si>
  <si>
    <t>CD-IDPAC-105-2021</t>
  </si>
  <si>
    <t>CD-IDPAC-106-2021</t>
  </si>
  <si>
    <t>CD-IDPAC-107-2021</t>
  </si>
  <si>
    <t>CD-IDPAC-108-2021</t>
  </si>
  <si>
    <t>CD-IDPAC-109-2021</t>
  </si>
  <si>
    <t>CD-IDPAC-110-2021</t>
  </si>
  <si>
    <t>CD-IDPAC-111-2021</t>
  </si>
  <si>
    <t>CD-IDPAC-112-2021</t>
  </si>
  <si>
    <t>CD-IDPAC-113-2021</t>
  </si>
  <si>
    <t>CD-IDPAC-114-2021</t>
  </si>
  <si>
    <t>CD-IDPAC-115-2021</t>
  </si>
  <si>
    <t>CD-IDPAC-116-2021</t>
  </si>
  <si>
    <t>CD-IDPAC-117-2021</t>
  </si>
  <si>
    <t>CD-IDPAC-118-2021</t>
  </si>
  <si>
    <t>CD-IDPAC-119-2021</t>
  </si>
  <si>
    <t>CD-IDPAC-120-2021</t>
  </si>
  <si>
    <t>CD-IDPAC-121-2021</t>
  </si>
  <si>
    <t>CD-IDPAC-122-2021</t>
  </si>
  <si>
    <t>CD-IDPAC-123-2021</t>
  </si>
  <si>
    <t>CD-IDPAC-124-2021</t>
  </si>
  <si>
    <t>CD-IDPAC-125-2021</t>
  </si>
  <si>
    <t>CD-IDPAC-126-2021</t>
  </si>
  <si>
    <t>CD-IDPAC-127-2021</t>
  </si>
  <si>
    <t>CD-IDPAC-129-2021</t>
  </si>
  <si>
    <t>CD-IDPAC-130-2021</t>
  </si>
  <si>
    <t>CD-IDPAC-131-2021</t>
  </si>
  <si>
    <t>CD-IDPAC-132-2021</t>
  </si>
  <si>
    <t>CD-IDPAC-133-2021</t>
  </si>
  <si>
    <t>CD-IDPAC-134-2021</t>
  </si>
  <si>
    <t>CD-IDPAC-135-2021</t>
  </si>
  <si>
    <t>CD-IDPAC-136-2021</t>
  </si>
  <si>
    <t>CD-IDPAC-137-2021</t>
  </si>
  <si>
    <t>CD-IDPAC-138-2021</t>
  </si>
  <si>
    <t>CD-IDPAC-139-2021</t>
  </si>
  <si>
    <t>CD-IDPAC-140-2021</t>
  </si>
  <si>
    <t>CD-IDPAC-141-2021</t>
  </si>
  <si>
    <t>CD-IDPAC-142-2021</t>
  </si>
  <si>
    <t>CD-IDPAC-143-2021</t>
  </si>
  <si>
    <t>CD-IDPAC-144-2021</t>
  </si>
  <si>
    <t>CD-IDPAC-145-2021</t>
  </si>
  <si>
    <t>CD-IDPAC-146-2021</t>
  </si>
  <si>
    <t>CD-IDPAC-147-2021</t>
  </si>
  <si>
    <t>CD-IDPAC-148-2021</t>
  </si>
  <si>
    <t>CD-IDPAC-149-2021</t>
  </si>
  <si>
    <t>CD-IDPAC-150-2021</t>
  </si>
  <si>
    <t>CD-IDPAC-151-2021</t>
  </si>
  <si>
    <t>CD-IDPAC-152-2021</t>
  </si>
  <si>
    <t>CD-IDPAC-153-2021</t>
  </si>
  <si>
    <t>CD-IDPAC-154-2021</t>
  </si>
  <si>
    <t>CD-IDPAC-210-2021</t>
  </si>
  <si>
    <t>CD-IDPAC-156-2021</t>
  </si>
  <si>
    <t>CD-IDPAC-157-2021</t>
  </si>
  <si>
    <t>CD-IDPAC-158-2021</t>
  </si>
  <si>
    <t>CD-IDPAC-159-2021</t>
  </si>
  <si>
    <t>CD-IDPAC-160-2021</t>
  </si>
  <si>
    <t>CD-IDPAC-161-2021</t>
  </si>
  <si>
    <t>CD-IDPAC-162-2021</t>
  </si>
  <si>
    <t>CD-IDPAC-163-2021</t>
  </si>
  <si>
    <t>CD-IDPAC-164-2021</t>
  </si>
  <si>
    <t>CD-IDPAC-165-2021</t>
  </si>
  <si>
    <t>CD-IDPAC-166-2021</t>
  </si>
  <si>
    <t>CD-IDPAC-167-2021</t>
  </si>
  <si>
    <t>CD-IDPAC-168-2021</t>
  </si>
  <si>
    <t>CD-IDPAC-169-2021</t>
  </si>
  <si>
    <t>CD-IDPAC-170-2021</t>
  </si>
  <si>
    <t>CD-IDPAC-171-2021</t>
  </si>
  <si>
    <t>CD-IDPAC-172-2021</t>
  </si>
  <si>
    <t>CD-IDPAC-173-2021</t>
  </si>
  <si>
    <t>CD-IDPAC-175-2021</t>
  </si>
  <si>
    <t>CD-IDPAC-176-2021</t>
  </si>
  <si>
    <t>CD-IDPAC-177-2021</t>
  </si>
  <si>
    <t>CD-IDPAC-178-2021</t>
  </si>
  <si>
    <t>CD-IDPAC-179-2021</t>
  </si>
  <si>
    <t>CD-IDPAC-180-2021</t>
  </si>
  <si>
    <t>CD-IDPAC-181-2021</t>
  </si>
  <si>
    <t>CD-IDPAC-182-2021</t>
  </si>
  <si>
    <t>CD-IDPAC-183-2021</t>
  </si>
  <si>
    <t>CD-IDPAC-184-2021</t>
  </si>
  <si>
    <t>CD-IDPAC-185-2021</t>
  </si>
  <si>
    <t>CD-IDPAC-186-2021</t>
  </si>
  <si>
    <t>CD-IDPAC-187-2021</t>
  </si>
  <si>
    <t>CD-IDPAC-188-2021</t>
  </si>
  <si>
    <t>CD-IDPAC-189-2021</t>
  </si>
  <si>
    <t>CD-IDPAC-190-2021</t>
  </si>
  <si>
    <t>CD-IDPAC-191-2021</t>
  </si>
  <si>
    <t>CD-IDPAC-192-2021</t>
  </si>
  <si>
    <t>CD-IDPAC-193-2021</t>
  </si>
  <si>
    <t>CD-IDPAC-194-2021</t>
  </si>
  <si>
    <t>CD-IDPAC-196-2021</t>
  </si>
  <si>
    <t>CD-IDPAC-197-2021</t>
  </si>
  <si>
    <t>CD-IDPAC-198-2021</t>
  </si>
  <si>
    <t>CD-IDPAC-199-2021</t>
  </si>
  <si>
    <t>CD-IDPAC-200-2021</t>
  </si>
  <si>
    <t>CD-IDPAC-201-2021</t>
  </si>
  <si>
    <t>CD-IDPAC-202-2021</t>
  </si>
  <si>
    <t>CD-IDPAC-204-2021</t>
  </si>
  <si>
    <t>CD-IDPAC-203-2021</t>
  </si>
  <si>
    <t>CD-IDPAC-205-2021</t>
  </si>
  <si>
    <t>CD-IDPAC-206-2021</t>
  </si>
  <si>
    <t>CD-IDPAC-207-2021</t>
  </si>
  <si>
    <t>CD-IDPAC-208-2021</t>
  </si>
  <si>
    <t>CD-IDPAC-209-2021</t>
  </si>
  <si>
    <t>CD-IDPAC- 211-2021</t>
  </si>
  <si>
    <t>CD-IDPAC-212-2021</t>
  </si>
  <si>
    <t>CD-IDPAC-213-2021</t>
  </si>
  <si>
    <t>CD-IDPAC-214-2021</t>
  </si>
  <si>
    <t>CD-IDPAC-215-2021</t>
  </si>
  <si>
    <t>CD-IDPAC-216-2021</t>
  </si>
  <si>
    <t>CD-IDPAC-217-2021</t>
  </si>
  <si>
    <t>CD-IDPAC-218-2021</t>
  </si>
  <si>
    <t>CD-IDPAC-220-2021</t>
  </si>
  <si>
    <t>CD-IDPAC-221-2021</t>
  </si>
  <si>
    <t>CD-IDPAC-222-2021</t>
  </si>
  <si>
    <t>CD-IDPAC-223-2021</t>
  </si>
  <si>
    <t>CD-IDPAC-224-2021</t>
  </si>
  <si>
    <t>CD-IDPAC-225-2021</t>
  </si>
  <si>
    <t>CD-IDPAC-228-2021</t>
  </si>
  <si>
    <t>CD-IDPAC-229-2021</t>
  </si>
  <si>
    <t>CD-IDPAC-230-2021</t>
  </si>
  <si>
    <t>CD-IDPAC-231-2021</t>
  </si>
  <si>
    <t>CD-IDPAC- 232-2021</t>
  </si>
  <si>
    <t>CD-IDPAC-233-2021</t>
  </si>
  <si>
    <t>CD-IDPAC-238-2021</t>
  </si>
  <si>
    <t>CD-IDPAC-239-2021</t>
  </si>
  <si>
    <t>CD-IDPAC-240-2021</t>
  </si>
  <si>
    <t>CD-IDPAC- 241-2021</t>
  </si>
  <si>
    <t>CD-IDPAC-242-2021</t>
  </si>
  <si>
    <t>CD-IDPAC-243-2021</t>
  </si>
  <si>
    <t>CD-IDPAC-245-2021</t>
  </si>
  <si>
    <t>CD-IDPAC-246-2021</t>
  </si>
  <si>
    <t>CD-IDPAC-248-2021</t>
  </si>
  <si>
    <t>CD-IDPAC-249-2021</t>
  </si>
  <si>
    <t>CD-IDPAC-250-2021</t>
  </si>
  <si>
    <t>CD-IDPAC-251-2021</t>
  </si>
  <si>
    <t>CD-IDPAC-252-2021</t>
  </si>
  <si>
    <t>Flor Aidee Cuellar Ballen</t>
  </si>
  <si>
    <t>Carolina Perez Valderrama</t>
  </si>
  <si>
    <t>Secretaría de Educación del Distrito</t>
  </si>
  <si>
    <t>Mauricio Alexis Riveros Quintero</t>
  </si>
  <si>
    <t>Florenia Lopez Vallejo</t>
  </si>
  <si>
    <t>Jeanpierry Felipe Gaitan Castro</t>
  </si>
  <si>
    <t>Laura Vanessa Gonzalez Leal</t>
  </si>
  <si>
    <t>Cristian Mateo Martinez Pinilla</t>
  </si>
  <si>
    <t>Yaneth  Socorro Martinez Lopez</t>
  </si>
  <si>
    <t>Yanneth Katerine Hernandez Infante</t>
  </si>
  <si>
    <t>Oscar Ivan Triana Gonzalez</t>
  </si>
  <si>
    <t>EMPRESA DE TELECOMUNICACIONES DE BOGOTA S.A. E.S.P. – ETB S.A. E.S.P.</t>
  </si>
  <si>
    <t>Daniela Carolina Arango Vargas</t>
  </si>
  <si>
    <t>David Alejandro Rojas Torres</t>
  </si>
  <si>
    <t>Camilo Ernesto Villota Pantoja</t>
  </si>
  <si>
    <t>Jorge Humberto Lopez Rojas</t>
  </si>
  <si>
    <t>Avezaida Vera Lozano</t>
  </si>
  <si>
    <t>Paula Alejandra Beltran Portillo</t>
  </si>
  <si>
    <t>Diana Carolina Londoño Espinosa</t>
  </si>
  <si>
    <t>Maria Caterina Villa de Liguori</t>
  </si>
  <si>
    <t>Diana Carolina Cruz  Suarez</t>
  </si>
  <si>
    <t>Maria Jaqueline Leal Loaiza</t>
  </si>
  <si>
    <t>Ivan David Moreno Baron</t>
  </si>
  <si>
    <t>Diana Carolina Moreno Pinilla</t>
  </si>
  <si>
    <t>Silvia Juliana Becerra Ostos</t>
  </si>
  <si>
    <t>Hector Junior Murillo Mosquera</t>
  </si>
  <si>
    <t>Diego Armando Jimenez Perez</t>
  </si>
  <si>
    <t>Maria del Pilar Cardona Molina</t>
  </si>
  <si>
    <t>Lizeth Palacios Rueda</t>
  </si>
  <si>
    <t>Andres Felipe Gomez Caro</t>
  </si>
  <si>
    <t>Francy Manuela Martinez Rodriguez</t>
  </si>
  <si>
    <t>Esteban Palomino Castro</t>
  </si>
  <si>
    <t>Juan Pablo Gonzalez Cortes</t>
  </si>
  <si>
    <t>Jhon Alexander Ardila Maldonado</t>
  </si>
  <si>
    <t>Catalina Fonseca Velandia</t>
  </si>
  <si>
    <t>Luis Gonzalo Mendoza Cardenas</t>
  </si>
  <si>
    <t>Juan Omar Montenegro Penagos</t>
  </si>
  <si>
    <t>Carmen Derly Mendez Buitrago</t>
  </si>
  <si>
    <t>Juan Carlos Londoño Lemus</t>
  </si>
  <si>
    <t>Cristian Steven Espitia Martinez</t>
  </si>
  <si>
    <t>Raul Alberto Betancourt Chinchilla</t>
  </si>
  <si>
    <t>Marian Yidaury Velasquez Linares</t>
  </si>
  <si>
    <t>Maritza Melgarejo Mojica</t>
  </si>
  <si>
    <t>Juan Carlos Villamil Ramirez</t>
  </si>
  <si>
    <t>Mayra Alejandra Tuntaquimba Bravo</t>
  </si>
  <si>
    <t>Martha Janneth Carranza Gil</t>
  </si>
  <si>
    <t>Katherine Julio Romaña</t>
  </si>
  <si>
    <t>Maria Fernanda Lopez  Rodriguez</t>
  </si>
  <si>
    <t>Monica Beatriz Silva Gutierrez</t>
  </si>
  <si>
    <t>Adriana Patricia Pinzon Olivares</t>
  </si>
  <si>
    <t>Christian Camilo Rocha Bello</t>
  </si>
  <si>
    <t>Elkin David Sarmiento Montiel</t>
  </si>
  <si>
    <t xml:space="preserve">Mayra Alejandra Ramos Vargas </t>
  </si>
  <si>
    <t>Blanca Nelly Rivera Melo</t>
  </si>
  <si>
    <t>Nicte Sofia Ortiz Rios</t>
  </si>
  <si>
    <t>Flor Marina Leon</t>
  </si>
  <si>
    <t>Himelda Tapiero Ortiz</t>
  </si>
  <si>
    <t>Michael Medina Ulloa</t>
  </si>
  <si>
    <t>Miguel Alejandro Morelo Hoyos</t>
  </si>
  <si>
    <t>Ruben Dario Gomez Gonzalez</t>
  </si>
  <si>
    <t>Natalia Stefhania Erira Correa</t>
  </si>
  <si>
    <t>Gina Marcela Moreno Fandiño</t>
  </si>
  <si>
    <t>Luisa Maria Riaño Cruz</t>
  </si>
  <si>
    <t>Gladys Andrea Peralta Aguilar</t>
  </si>
  <si>
    <t>Crysthian Camilo Diaz Polania</t>
  </si>
  <si>
    <t>Juliana Valcarcel Patiño</t>
  </si>
  <si>
    <t>Juan Pablo Fajardo Gonzalez</t>
  </si>
  <si>
    <t>Juan Camilo Bierman Lopez</t>
  </si>
  <si>
    <t>Mike Alexander Garavito Zuluaga</t>
  </si>
  <si>
    <t>Herbert Guerra Hernandez</t>
  </si>
  <si>
    <t>Angie Lorena Masmela Hernandez</t>
  </si>
  <si>
    <t>Diego Fernando Maldonado Castellanos</t>
  </si>
  <si>
    <t>Juan Carlos Ramos Buitrago</t>
  </si>
  <si>
    <t>Gabriel Andres Lozano Tocora</t>
  </si>
  <si>
    <t>Fabio Andres Gil Suarez</t>
  </si>
  <si>
    <t>Laura Tatiana Vargas Guzman</t>
  </si>
  <si>
    <t>Danna Pasachoa Castañeda</t>
  </si>
  <si>
    <t>Inti Natalia Castro Zamora</t>
  </si>
  <si>
    <t>Natalia Lucia Salamanca Diaz</t>
  </si>
  <si>
    <t>Eliduver Cocunubo Villarreal</t>
  </si>
  <si>
    <t>Beatriz Alonso Castro</t>
  </si>
  <si>
    <t>Juan Carlos Arias Poveda</t>
  </si>
  <si>
    <t>Margarita Rosa de los Angeles Orjuela Silva</t>
  </si>
  <si>
    <t>Camilo Andres Becerra Betancourt</t>
  </si>
  <si>
    <t>Ana Margarita Lara Contreras</t>
  </si>
  <si>
    <t>ZUE S.A.S</t>
  </si>
  <si>
    <t>Yanine Faru Colimba Anrrango</t>
  </si>
  <si>
    <t>Pedro Pineda Gerena</t>
  </si>
  <si>
    <t>Juan Carlos Ramirez Rojas</t>
  </si>
  <si>
    <t>Julian Andres Briñez Montoya</t>
  </si>
  <si>
    <t>Natalia Pareja Florez</t>
  </si>
  <si>
    <t>Liliana del Pilar Castañeda Ravelo</t>
  </si>
  <si>
    <t>Ivonne Rocio Rueda Rozo</t>
  </si>
  <si>
    <t>Wilson Rodriguez Diaz</t>
  </si>
  <si>
    <t>Miller Fajardo Lozano</t>
  </si>
  <si>
    <t>Michael Stivens Pedraza Giraldo</t>
  </si>
  <si>
    <t>Jeffer Nicolas Muñoz Mora</t>
  </si>
  <si>
    <t>Paola Andrea Rivera Rincon</t>
  </si>
  <si>
    <t>Jonathan Andres Amezquita Uribe</t>
  </si>
  <si>
    <t>Johanna Katerine Chica Espinel</t>
  </si>
  <si>
    <t>David Leonardo Cotrino Cruz</t>
  </si>
  <si>
    <t>Andres Ruiz Caviedes</t>
  </si>
  <si>
    <t>Nicole Arguello Arenas</t>
  </si>
  <si>
    <t>Nelson Camilo Papagayo Lopez</t>
  </si>
  <si>
    <t>Liseth Daniela Coral Suarez</t>
  </si>
  <si>
    <t>Augusto Verney Forero Reyes</t>
  </si>
  <si>
    <t>Ingrid Julieth Rodriguez Rocha</t>
  </si>
  <si>
    <t>Ismael Rodriguez Rifaldo</t>
  </si>
  <si>
    <t>Angela Maria Cardenas Sena</t>
  </si>
  <si>
    <t>Ricardo Perez Herazo</t>
  </si>
  <si>
    <t>Elizabeth Gonzalez Rodriguez</t>
  </si>
  <si>
    <t>Jairo Andres Grajales Salinas</t>
  </si>
  <si>
    <t>Michael Leonardo Solano Neuta</t>
  </si>
  <si>
    <t>Juan Felipe Burbano Valdes</t>
  </si>
  <si>
    <t>John Alexander Solano Caicedo</t>
  </si>
  <si>
    <t>Angel Yadir Ramirez Pineda</t>
  </si>
  <si>
    <t>Jhonathan Gonzalez Gil</t>
  </si>
  <si>
    <t>Luis Fernando Garcia Cespedes</t>
  </si>
  <si>
    <t>Camilo Andres Medina Capote</t>
  </si>
  <si>
    <t>Claudia Bibiana Martin Villarraga</t>
  </si>
  <si>
    <t>Yuver Andres Morales Diaz</t>
  </si>
  <si>
    <t>Paula Esperanza Parra Roldan</t>
  </si>
  <si>
    <t>Jeny Alejandra Garcia Bautista</t>
  </si>
  <si>
    <t>Dilan Jose Gomez de Avila</t>
  </si>
  <si>
    <t>Ingrid Liliana Cristancho Balaguera</t>
  </si>
  <si>
    <t>Paola Viviana Ortiz Lopez</t>
  </si>
  <si>
    <t>Oscar Alejandro Alvarado Valencia</t>
  </si>
  <si>
    <t>Jairo Andres Angarita Navarrete</t>
  </si>
  <si>
    <t>Shirley Rocha Bolivar</t>
  </si>
  <si>
    <t>Lina Alejandra Santamaria Diaz</t>
  </si>
  <si>
    <t>Cenayda Paola Rico Parada</t>
  </si>
  <si>
    <t>Leidy Dayana Lopez Delgado</t>
  </si>
  <si>
    <t>Daniela Velasquez Guzman</t>
  </si>
  <si>
    <t>Diego Fernando Carabali Valdes</t>
  </si>
  <si>
    <t>Gloher Yamid Cruz Avendaño</t>
  </si>
  <si>
    <t>Lucia Reina Villamil</t>
  </si>
  <si>
    <t>Carol Mayerly Mojica Gomez</t>
  </si>
  <si>
    <t>Silvia Milena Patiño Leon</t>
  </si>
  <si>
    <t>Lizeth Sanchez Martinez</t>
  </si>
  <si>
    <t>Maria Esther Sinisterra Quiñonez</t>
  </si>
  <si>
    <t>Alexandra Castillo Ardila</t>
  </si>
  <si>
    <t>Jairo Remolina Peñalosa</t>
  </si>
  <si>
    <t>Diana Martinez Bocanegra</t>
  </si>
  <si>
    <t>Jorge Armando Oyola Parrado</t>
  </si>
  <si>
    <t xml:space="preserve">Luis Alberto Cardozo Acosta </t>
  </si>
  <si>
    <t>Cindy Fernanda Salinas Londoño</t>
  </si>
  <si>
    <t>Yessica Johana Cristo Lombana</t>
  </si>
  <si>
    <t>Erika Joana Velez Saldaña</t>
  </si>
  <si>
    <t>Carolina Morris Prieto</t>
  </si>
  <si>
    <t>Francisco Jose Saade Granados</t>
  </si>
  <si>
    <t>Jeison Sneider Torres Perez</t>
  </si>
  <si>
    <t>Guillermo Alberto Vallejo Mesa</t>
  </si>
  <si>
    <t>David Leonardo Angulo Ramos</t>
  </si>
  <si>
    <t>Lady Carolina Vargas Rodriguez</t>
  </si>
  <si>
    <t>Lady Yessenia Riaño Upegui</t>
  </si>
  <si>
    <t>Diana Pilar Luna Jimenez</t>
  </si>
  <si>
    <t>Diego Felipe Gaitan Hidalgo</t>
  </si>
  <si>
    <t>Yeiny Magret Neuta Palacios</t>
  </si>
  <si>
    <t>Yuri Fernanda Blanco Ardila</t>
  </si>
  <si>
    <t>Elkin Dadey Gonzalez Guerrero</t>
  </si>
  <si>
    <t xml:space="preserve">Fabio Andres Lopez Garzon </t>
  </si>
  <si>
    <t>Neygeth Maria Romero Manuel</t>
  </si>
  <si>
    <t>Maria Camila Torres Gomez</t>
  </si>
  <si>
    <t>Santiago Restrepo Orjuela</t>
  </si>
  <si>
    <t>Silvia Vanessa Barrera Lesmes</t>
  </si>
  <si>
    <t>Danilo Alfredo Morris Moncada</t>
  </si>
  <si>
    <t>Monica Cristina Muñoz Figueroa</t>
  </si>
  <si>
    <t>Aduer Anibal Quiñones Tenorio</t>
  </si>
  <si>
    <t>Sandy lorena Calderon Martinez</t>
  </si>
  <si>
    <t>Daniela Fernanda Vasquez Melo</t>
  </si>
  <si>
    <t>Manuela Patricia Tamayo Solorzano</t>
  </si>
  <si>
    <t>Maira Alejandra Jacanamejoy Enriquez</t>
  </si>
  <si>
    <t>Camilo Alberto Torres Leiva</t>
  </si>
  <si>
    <t>Jorge Eduardo Velasquez Perez</t>
  </si>
  <si>
    <t>Laura Mercedes Herrera Mondragon</t>
  </si>
  <si>
    <t>Hugo Fernando Guerra Urrego</t>
  </si>
  <si>
    <t>Juliana del Pilar Hernnadez de la Torres</t>
  </si>
  <si>
    <t>Hans Sarmiento Lizarazo</t>
  </si>
  <si>
    <t>Javier Alfonso Velasquez Molina</t>
  </si>
  <si>
    <t>Erika Julieth Piraguata Marquez</t>
  </si>
  <si>
    <t>Cristian Camilo Castaño Espinosa</t>
  </si>
  <si>
    <t>Yuli Andrea Cajica Pinzon</t>
  </si>
  <si>
    <t>Diana Maritza Poveda Barrera</t>
  </si>
  <si>
    <t>Stephanie Dayan Britton Nieto</t>
  </si>
  <si>
    <t>Renzo Castillo Garcia</t>
  </si>
  <si>
    <t>Luis Alejandro Pascuas Gomez</t>
  </si>
  <si>
    <t>Hector Luis Quiñones Quiñones</t>
  </si>
  <si>
    <t>Maite Yeraldin Hurtado Copete</t>
  </si>
  <si>
    <t>Miguel Jose Medina Lopez</t>
  </si>
  <si>
    <t>Daiyana Rodriguez Musa</t>
  </si>
  <si>
    <t>Monica Lorena Arias Parra</t>
  </si>
  <si>
    <t>Zulma Jinneth Monroy Hernandez</t>
  </si>
  <si>
    <t>Sandra Patricia Perdomo Mayorga</t>
  </si>
  <si>
    <t>Sofia de los Angeles Lozano Reina</t>
  </si>
  <si>
    <t>Oscar William Valbuena Vega</t>
  </si>
  <si>
    <t>Maria Catalina Alvarez Ramirez</t>
  </si>
  <si>
    <t>Tatiana Alejandra Lopera Buitrago</t>
  </si>
  <si>
    <t>Ramiro Ruiz Niviayo</t>
  </si>
  <si>
    <t>Sandra Claudia Chindoy Jamioy</t>
  </si>
  <si>
    <t>Jimmy Andres Castellanos Carrillo</t>
  </si>
  <si>
    <t>Lucy Stella Beltran Baquero</t>
  </si>
  <si>
    <t>Oscar Fernando Buitrago Arias</t>
  </si>
  <si>
    <t>Oveida Rosa Benavides Nieves</t>
  </si>
  <si>
    <t>Alexander Franco Montaño</t>
  </si>
  <si>
    <t>Unión Temporal Nube Publica 2019</t>
  </si>
  <si>
    <t>Oracle Colombia LTDA</t>
  </si>
  <si>
    <t>Union Temporal DELL EMC</t>
  </si>
  <si>
    <t>Deidamia Garcia Quintero</t>
  </si>
  <si>
    <t>Camilo Andres Olea Rodriguez</t>
  </si>
  <si>
    <t>Oscar Antonio Herrera Martinez</t>
  </si>
  <si>
    <t>Giovanny Marquez</t>
  </si>
  <si>
    <t>German Felipe Nieto Jaimes</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</si>
  <si>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Los Mártires o en la que le asigne el supervisor</t>
  </si>
  <si>
    <t>Aunar esfuerzos técnicos y administrativos entre el Instituto Distrital de la Participación y Acción Comunal – IDPAC y la Secretaría de Educación del Distrito - SED, para promover la articulación en el diseño e implementación de estrategias en el marco del sistema de participación ciudadana, con la comunidad educativa distrital, a través de procesos de formación y apropiación de mecanismos, herramientas y escenarios que propicien la creación y el fortalecimiento de organizaciones sociales y comunales en el territorio en el cual residen, trabajan o estudian los miembros de la comunidad educativa.</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</si>
  <si>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</si>
  <si>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</si>
  <si>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</si>
  <si>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</si>
  <si>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efectuar el seguimiento, análisis y consolidación de las respuestas a las peticiones registradas en el sistema SDQS, correspondencia en el aplicativo CORDIS y en general por cualquier medio que sean asignadas a la Subdirección de Promoción de la Participación.</t>
  </si>
  <si>
    <t>Contratar la prestación de servicios de canales de comunicación, datos, internet y telefonía IP para el Instituto Distrital de la Participación y Acción Comunal.</t>
  </si>
  <si>
    <t>Prestar los servicios de apoyo a la gestión con autonomía técnica y administrativa para acompañar y hacer seguimiento a los estudiantes en las diferentes modalidades de formación impulsadas por la Gerencia Escuela.</t>
  </si>
  <si>
    <t>Prestar los servicios profesionales con autonomía técnica y administrativa para acompañar la sistematización de documentos de asuntos estratégicos y el reparto de la correspondencia que requiera la Subdirección de Promoción de la Participación.</t>
  </si>
  <si>
    <t>Prestar los servicios profesionales con autonomía técnica y administrativa para orientar las actividades asociadas a los procesos de articulación territorial y asesoría técnica desde la Subdirección de Promoción de la Participación, con el fin de fortalecer las capacidades de la entidad, de las alcaldías locales, instituciones del distrito y ciudadanía en procesos de planeación y presupuestos participativos de Bogotá</t>
  </si>
  <si>
    <t>Prestar los servicios profesionales con autonomía técnica y administrativa para fortalecer el derecho a la participación de las Organizaciones Sociales que trabajan con víctimas del conflicto armado en las diferentes localidades del Distrito Capital.</t>
  </si>
  <si>
    <t>Prestar los servicios profesionales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</si>
  <si>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con autonomía técnica y administrativa para coordinar el equipo de la Casa de Experiencias de la Participación Ciudadana y aportar a las estrategias de innovación de los equipos locales territoriales de la SPP y a ésta en general.</t>
  </si>
  <si>
    <t>Prestar los servicios profesionales con autonomía técnica y administrativa para desarrollar los procesos de formación que contribuyan al fortalecimiento de las competencias ciudadanas para la participación en materia de educación ambiental impulsada por la Escuela de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</si>
  <si>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</si>
  <si>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generar los insumos necesarios en la implementación de Gobierno Abierto, su articulación a las estrategias de trabajo de la SPP y la entidad, asesorar en la construcción de metodologías para la concertación social y la promoción de la participación.</t>
  </si>
  <si>
    <t>Prestar los servicios profesionales con autonomía técnica y administrativa para liderar el proceso de reformulación del nuevo sistema de participación incidente del distrito, así como coordinar la articulación interinstitucional y comunitaria a escala local y regional.</t>
  </si>
  <si>
    <t>Prestación de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</si>
  <si>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con autonomía técnica y administrativa para coordinar la estrategia de pactos por la participación y convivencia que se adelanta desde la SPP, desarrollando e implementado procesos de participación incidente en coordinación con entidades de orden distrital y regional y en articulación con otras estrategias del IDPAC</t>
  </si>
  <si>
    <t>Prestar los servicios profesionales con autonomía técnica y administrativa en la realización de acciones tendientes a la incorporación e implementación de la Política Publica Distrital de Discapacidad en el marco del derecho a la participación ciudadana</t>
  </si>
  <si>
    <t>Prestar los servicios profesionales con autonomía técnica y administrativa para fortalecer metodológica y operativamente el trabajo integral de los equipos territoriales y planeación local en coordinación con entidades de orden distrital y regional</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</si>
  <si>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funcionamiento e inversión de la entidad</t>
  </si>
  <si>
    <t>Prestar los servicios profesionales, con autonomía técnica y administrativa para el desarrollo y puesta en producción de las herramientas tecnológicas que adelanta el IDPAC en lo concerniente a las tecnologías de la información.</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</si>
  <si>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atender los demás asuntos de competencia de la Oficina Asesora Jurídica que le sean asignados.</t>
  </si>
  <si>
    <t>Prestar los servicios profesionales con autonomía técnica y administrativa que permitan desarrollar y hacer seguimiento a los procesos administrativos, financieros y de planeación estratégica de la Gerencia de Mujer y Género</t>
  </si>
  <si>
    <t>Prestar los servicios profesionales con autonomía técnica y administrativa para apoyar la estructuración e implementación del Observatorio de la Participación a cargo de la Subdirección de Fortalecimiento de la Organización Social.</t>
  </si>
  <si>
    <t>Prestar los servicios profesionales, con autonomía técnica y administrativa, para acompañar y orientar los procesos de fortalecimiento de la participación ciudadana, articulación con las entidades del Distrito en torno a la problemática ambiental de las Localidades del Distrito</t>
  </si>
  <si>
    <t>Prestación de servicios para apoyar la gestión administrativa de la Secretaría General en la revisión de los documentos que se elaboren en desarrollo de los trámites y procedimientos administrativos del Instituto.</t>
  </si>
  <si>
    <t>Prestar los servicios profesionales con autonomía técnica y administrativa para articular, atender y gestionar la participación incidente con las organizaciones sociales, comunales y comunitarias dentro de la metodología "Obras Con Saldo pedagógico Para el Cuidado y la Participación Ciudadana" en la Gerencia de Proyectos del IDPAC.</t>
  </si>
  <si>
    <t>Prestar los servicios de apoyo a la gestión con autonomía técnica y administrativa para la implementación de los programas y estrategias para el fortalecimiento de la participación y la convivencia de las organizaciones juveniles de barras futboleras en las localidades y en los estadios de la ciudad.</t>
  </si>
  <si>
    <t>Prestar los servicios de apoyo a la gestión con autonomía técnica y administrativa, para el despliegue de acciones sociales en territorio, así como el apoyo logístico requerido en desarrollo de la metodología "Obras Con Saldo Pedagógico Para el Cuidado y la Participación Ciudadana.</t>
  </si>
  <si>
    <t>Prestar los servicios profesionales con autonomía técnica y administrativa para brindar apoyo técnico en los asuntos administrativos y de gestión concernientes a la Secretaría General del IDPAC.</t>
  </si>
  <si>
    <t>Prestar servicios profesionales con autonomía técnica y administrativa para coordinar actividades requeridas a fin de avanzar en el cumplimiento de metas estratégicas de la gestión del Talento Humano del IDPAC</t>
  </si>
  <si>
    <t>Prestar los servicios profesionales con autonomía técnica y administrativa para registrar información presupuestal en los sistemas de información institucional, así como la generación de informes presupuestales y el apoyo de la gestión documental del área, en el marco del proyecto de Inversión 7712 Fortalecimiento Institucional de la Gestión Administrativa del Instituto Distrital de la participación y Acción Comunal.</t>
  </si>
  <si>
    <t>Prestar los servicios de apoyo a la gestión, con autonomía técnica y administrativa para desarrollar procesos de participación y organización para las comunidades indígenas de la localidad de Engativá, Barrios Unidos y Puente Aranda y/o de las que sean asignadas por el supervisor.</t>
  </si>
  <si>
    <t>Prestar servicios profesionales con autonomía técnica y administrativa para elaborar documentos precontractuales y contractuales requeridos por la Gerencia Escuela de Participación.</t>
  </si>
  <si>
    <t>Prestar los servicios profesionales con autonomía técnica y administrativa para la actualización, documentación, revisión y ejecución de procedimientos del proceso de Gestión de las Tecnologías de la información del Instituto Distrital de la Participación y Acción Comunal IDPAC.</t>
  </si>
  <si>
    <t>Prestar los servicios profesionales con autonomía técnica y administrativa para realizar las actividades pertinentes dentro la formulación de la Políticas Públicas a cargo del proyecto de inversión 7685.</t>
  </si>
  <si>
    <t>Prestar los servicios profesionales con autonomía técnica y administrativa para apoyar los procesos precontractuales, contractuales y poscontractuales adelantados por el Insituto Distrital de la Participación y Acción Comunal especialmente los asociados al proyecto de inversión 7796.</t>
  </si>
  <si>
    <t>Prestar los servicios profesionales con autonomía técnica y administrativa, para orientar y generar la promoción y despliegue de acciones sociales pedagógicas, a cargo de la Gerencia de Proyectos en desarrollo de la metodología "Obras Con Saldo pedagógico Para el Cuidado y la Participación Ciudadana"</t>
  </si>
  <si>
    <t>Prestar los servicios de apoyo a la gestión con autonomía técnica y administrativa para el fortalecimiento de organizaciones promotoras de la movilidad sostenible y activa en el Distrito Capital</t>
  </si>
  <si>
    <t>Prestar los servicios de apoyo a la gestión con autonomía técnica y administrativa, para realizar los procesos y procedimientos administrativos, pre-contractuales, contractuales y post contractuales que se adelanten y gestionar la correcta ejecución presupuestal de la Gerencia de Etnias</t>
  </si>
  <si>
    <t>Prestar los servicios profesionales con autonomía técnica y administrativa para atender y orientar los temas relacionados con el componente presupuestal y financiero de la entidad, así como apoyar la elaboración y revisión de documentos y solicitudes internas y externas en el marco de las competencias de la Oficina Asesora de Planeación</t>
  </si>
  <si>
    <t>Prestar los servicios profesionales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</si>
  <si>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profesionales, con autonomía técnica y administrativa, para apoyar jurídicamente los procesos de inspección, vigilancia y control e igualmente realizar el acompañamiento a las organizaciones comunales de primero y segundo de la Localidad que se le asigne</t>
  </si>
  <si>
    <t>Prestar los servicios de apoyo a la gestión con autonomía técnica y administrativa, en el proceso de Gestión de las Tecnologías de la información para efectuar soporte de primer nivel en equipos de cómputo, puntos de voz, redes y demás recursos TIC´S del Instituto Distrital de la Participación y Acción Comunal IDPAC</t>
  </si>
  <si>
    <t>Prestar los servicios Profesionales con autonomía técnica y administrativa, para realizar el desarrollo Frontend y Backend, que sean requeridos dentro del proceso de mejoramiento a la herramienta tecnológica de la Subdirección de Asuntos Comunales</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</si>
  <si>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 así como el seguimiento a las actividades de las metas de propiedad horizontal inscritas en el proyecto de inversión 7685.</t>
  </si>
  <si>
    <t>Prestar los servicios de apoyo a la gestión con autonomía técnica y administrativa, en actividades relacionadas con el Proceso de Gestión Documental del IDPAC.</t>
  </si>
  <si>
    <t>Prestar los servicios de apoyo a la gestión con autonomía técnica y administrativa, en la sistematización, actualización y organización de los archivos resultantes de los procesos contractuales como parte de la metodología "Obras Con Saldo Pedagógico Para el Cuidado y la Participación Ciudadana</t>
  </si>
  <si>
    <t>Prestar los servicios de apoyo a la gestión con autonomía técnica y administrativa, para el despliegue de acciones sociales y logísticas en territorio, relacionadas con los instrumentos y metodología de las “Obras Con Saldo Pedagógico Para el Cuidado y la Participación Ciudadana</t>
  </si>
  <si>
    <t>Prestar los servicios profesionales como Abogado(a), con autonomía técnica y administrativa, para atender los derechos de petición y requerimientos relacionados con los temas organizativos y de IVC, de las organizaciones comunales de primer grado y segundo grado y que sean requeridos dentro de la ejecución del proyecto de inversión vigente para la Subdirección de Asuntos Comunales.</t>
  </si>
  <si>
    <t>Prestar los servicios profesionales con autonomía técnica y administrativa en la promoción de procesos de activación social para el desarrollo de actividades lúdicas y deportivas en territorio como parte de la metodología “Obras Con Saldo pedagógico Para El Cuidado y la Participación Ciudadana.</t>
  </si>
  <si>
    <t>Prestación de servicios profesionales con autonomía técnica y administrativa para la corrección de estilo de los contenidos generados por la Gerencia Escuela de Participación.</t>
  </si>
  <si>
    <t>Prestar los servicios profesionales con autonomía técnica y administrativa para la coordinación en la implementación de los programas dirigidos a fortalecer la participación y la convivencia en el fútbol.</t>
  </si>
  <si>
    <t>Prestar los servicios de apoyo a la gestión con autonomía técnica y administrativa que 
permitan el desarrollo de la estrategia de fortalecimiento a las organizaciones sociales 
de mujeres y sector LGBTI y la participación incidente en dos localidades de la ciudad.</t>
  </si>
  <si>
    <t>Prestar los servicios de apoyo a la gestión con autonomía técnica y administrativa que permitan el desarrollo de la estrategia de acompañamiento a los espacios e instancias de participación de mujeres y sector LGBTI</t>
  </si>
  <si>
    <t>Prestar los servicios profesionales con autonomía técnica y administrativa para liderar el Observatorio de la Participación del IDPAC y coordinar sus líneas de investigación</t>
  </si>
  <si>
    <t>Prestar los servicios de apoyo a la gestión con autonomía técnica y administrativa generando el despliegue de acciones para el cuidado y adecuación del espacio público con inclusión comunitaria, en desarrollo de la metodología "Obras Con Saldo pedagógico Para el Cuidado y la Participación Ciudadana". de la Gerencia de Proyectos del IDPAC</t>
  </si>
  <si>
    <t>Prestar los servicios de apoyo a la gestión con autonomía técnica y administrativa, en los procedimientos de gestión documental y de temas logísticos, necesarios para la ejecución y actividades en territorio en desarrollo de la metodología “Obras Con Saldo Pedagógico Para el Cuidado y la Participación Ciudadana”</t>
  </si>
  <si>
    <t>Prestar los servicios de apoyo a la gestión con autonomía técnica y administrativa encaminados a apoyar las actividades que soporten el desarrollo de los procesos y servicios de gestión documental del IDPAC, bajo la normatividad y lineamientos propios de la función archivística del distrito y la nación.</t>
  </si>
  <si>
    <t>Prestar los servicios de apoyo a la gestión con autonomía técnica y administrativa para el desarrollo de actividades de carácter asistencial y operativo, en los procesos de fortalecimiento de las organizaciones sociales animalistas.</t>
  </si>
  <si>
    <t>Prestar los servicios profesionales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</si>
  <si>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Prestar los servicios de apoyo a la gestión con autonomía técnica y administrativa en el fortalecimiento de procesos de participación y movilización de interés público sobre temas estratégicos, coyunturales o de interés para los migrantes y personas en habitabilidad de calle en el Distrito Capital.</t>
  </si>
  <si>
    <t>Prestar los servicios de apoyo a la gestión, con autonomía técnica y administrativa, para realizar labores asistenciales, organización de agendas, sistematización y seguimiento a las peticiones, quejas y requerimientos allegados a la Gerencia de Proyectos.</t>
  </si>
  <si>
    <t>Prestar los servicios de apoyo a la gestión con autonomía técnica y administrativa para acompañar la implementación de acciones que permitan el desarrollo de la estrategia de fortalecimiento a las organizaciones sociales de mujeres y sector LGBTI, con articulación de acciones en el nivel distrital y local.</t>
  </si>
  <si>
    <t>Prestar los servicios profesionales, con autonomía técnica y administrativa, para realizar el soporte técnico y actualización de los módulos que soportan las actividades de los procesos de apoyo de la entidad.</t>
  </si>
  <si>
    <t>Prestar los servicios de apoyo a la gestión con autonomía técnica y administrativa para la gestión documental y de archivo, en desarrollo de la metodología "Obras Con Saldo Pedagógico Para el Cuidado y la Participación Ciudadana".</t>
  </si>
  <si>
    <t>Prestar servicios profesionales con autonomía técnica y administrativa para la formulación de recomendaciones, estructuración de procesos de contratación y ejecución de iniciativas institucionales relacionadas con el fortalecimiento de la infraestructura física del IDPAC</t>
  </si>
  <si>
    <t>Prestar los servicios de apoyo a la gestión con autonomía técnica y administrativa para apoyar y acompañar a las instancias que impulsen y garanticen el derecho a la participación de las organizaciones sociales de personas mayores en el Distrito</t>
  </si>
  <si>
    <t>Realizar el mantenimiento y administración del sistema contable ZBOX</t>
  </si>
  <si>
    <t>Prestar los servicios de apoyo a la gestión, con autonomía técnica y administrativa para desarrollar procesos de participación y organización para las comunidades indígenas de la localidad de Rafael Uribe Uribe, Fontibón y/o de las que sean asignadas por el supervisor.</t>
  </si>
  <si>
    <t>Prestar los servicios de apoyo a la gestión con autonomía técnica y administrativa encaminados a ejecutar las actividades que soporten el desarrollo de los procesos y servicios de gestión documental del IDPAC, bajo la normatividad y lineamientos propios de la función archivística del distrito y la nación.</t>
  </si>
  <si>
    <t>Prestar los servicios profesionales para asegurar el control de calidad del software generado por el proceso de gestión de tecnologías de la información del Instituto Distrital de la Participación y Acción Comunal.</t>
  </si>
  <si>
    <t>Prestar los servicios profesionales con autonomía técnica y administrativa para la implementación de las estrategias y programas dirigidos al fortalecimiento de la participación y la convivencia en el fútbol en las localidades y los estadios de la ciudad</t>
  </si>
  <si>
    <t>Prestar los servicios de apoyo a la gestión con autonomía técnica y administrativa para acompañar los procesos de fortalecimiento a las instancias y espacios de participación de las organizaciones sociales que trabajan con niños, niñas y adolescentes en las diferentes localidades del Distrito Capital.</t>
  </si>
  <si>
    <t>Prestar los servicios profesionales con autonomía técnica y administrativa para fortalecer los procesos organizativos de las organizaciones sociales que trabajan en los temas ambientales y rurales, así como atender a las instancias y espacios que impulsen y garanticen el derecho a la participación incidente</t>
  </si>
  <si>
    <t>Prestar los servicios de apoyo a la gestión con autonomía técnica y administrativa, para realizar las actividades de archivo y gestión documental de los expedientes de las organizaciones comunales de primer y segundo grado que se atiendan con la ejecución del proyecto de inversión vigente para la Subdirección de Asuntos Comunales..</t>
  </si>
  <si>
    <t>Prestar los servicios profesionales con autonomía técnica y administrativa para coordinar y apoyar el componente técnico, despliegue en territorio como parte de la metodología "Obras Con Saldo Pedagógico Para el Cuidado y la Participación Ciudadana" en la Gerencia de Proyectos del IDPAC.</t>
  </si>
  <si>
    <t>Prestar los servicios de apoyo para realizar actividades relacionadas con la conducción de los vehículos del IDPAC.</t>
  </si>
  <si>
    <t>Prestar los servicios profesionales con autonomía técnica y administrativa, en la formulación de planes, indicadores y metas de gestión de la entidad, así como realizar su seguimiento e informes correspondientes y aportar al fortalecimiento del Sistema Integrado de Gestión de la entidad desde la competencia de la Oficina Asesora de Planeación.</t>
  </si>
  <si>
    <t>Prestar los servicios de apoyo a la gestión, con autonomía técnica y administrativa, para realizar, en los temas administrativos, la asistencia técnica y las visitas de Inspección, Vigilancia y Control a las organizaciones comunales de primero y segundo grado de las localidades de Tunjuelito y Antonio Nariño o las que le asigne el supervisor del contrato.</t>
  </si>
  <si>
    <t>Prestar los servicios de apoyo a la gestión con autonomía técnica y administrativa, en temas del manejo de la gestión documental para las metas asociadas al proyecto de inversión vigente de la Subdirección de Asuntos Comunales.</t>
  </si>
  <si>
    <t>Prestar los servicios profesionales como Abogado(a), con autonomía técnica y administrativa, para realizar la asistencia jurídica que se requiere con ocasión de la ejecución del proyecto de inversión vigente para la Subdirección de Asuntos Comunales.</t>
  </si>
  <si>
    <t>Prestar los servicios profesionales como Contador (a) Público (a), con autonomía técnica y administrativa, para realizar en los temas contables, la asistencia técnica y las acciones de Inspección, Vigilancia y Control a las organizaciones comunales de primer grado en las localidades que le asigne el supervisor del contrato, así como el seguimiento a los planes de mejora que resulten del ejercicio</t>
  </si>
  <si>
    <t>Prestar los servicios de apoyo a la gestión con autonomía técnica y administrativa que permitan el desarrollo de la estrategia de fortalecimiento a las organizaciones sociales de mujeres y sector LGBTI con articulación en el nivel distrital y local.</t>
  </si>
  <si>
    <t>Prestar los servicios profesionales con autonomía técnica y administrativa para acompañar y hacer seguimiento a los estudiantes de las diferentes modalidades de formación impulsadas por la Gerencia Escuela.</t>
  </si>
  <si>
    <t>Prestar los servicios profesionales, con autonomía técnica y administrativa para fortalecer la participación de los procesos juveniles a nivel distrital, a través del acompañamiento técnico para la presentación, divulgación e implementación de la Política Pública de Juventud</t>
  </si>
  <si>
    <t>Prestar los servicios profesionales, con autonomía técnica y administrativa, para realizar, en los temas administrativos, la asistencia técnica y las visitas de Inspección, Vigilancia y Control a las organizaciones comunales de primero y segundo grado de la localidad que le asigne el supervisor del contrato.</t>
  </si>
  <si>
    <t>Prestar los servicios profesionales con autonomía técnica y administrativa para realizar la asistencia técnica y las visitas de Inspección, Vigilancia y Control a las organizaciones comunales de primero y segundo de las Localidades de Kennedy y Santa fé o las que le asigne el supervisor del contrato</t>
  </si>
  <si>
    <t>Prestar los servicios profesionales con autonomía técnica y administrativa para brindar apoyo jurídico a las dependencias del Instituto que así lo requieran, así como atender los asuntos que sean de competencia de la Oficina Asesora Jurídica que le sean asignados</t>
  </si>
  <si>
    <t>Prestar los servicios profesionales para apoyar procesos de participación e implementación de las acciones afirmativas del IDPAC con las comunidades étnicas afrodescendientes, palenqueros y raizales residentes en la ciudad de Bogotá.</t>
  </si>
  <si>
    <t>Prestar los servicios de apoyo a la gestión para fortalecer los procesos organizativos de las organizaciones sociales que trabajan en pro de la movilidad sostenible, así como, atender y acompañar a las instancias y espacios que impulsen y garanticen el derecho a la participación incidente.</t>
  </si>
  <si>
    <t>Prestar los servicios profesionales con autonomía técnica y administrativa para asesorar, realizar el seguimiento y gestión de las actividades que adelanta el Instituto en lo concerniente a las tecnologías de la información.</t>
  </si>
  <si>
    <t>Prestar los servicios profesionales con autonomía técnica y administrativa para el desarrollo de acciones sociales a través de talleres lúdicos, didácticos y culturales que promuevan la participación ciudadana en desarrollo de la metodología "Obras Con Saldo Pedagógico Para el Cuidado y la Participación Ciudadana" de la Gerencia de Proyectos del IDPAC.</t>
  </si>
  <si>
    <t>Prestar los servicios profesionales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</si>
  <si>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con autonomía técnica y administrativa para diseñar estrategias de comunicación y acciones sociales innovadoras en territorio, como parte de la metodología "Obras con Saldo Pedagógico Para el Cuidado y la Participación Ciudadana" de la Gerencia de Proyectos del IDPAC.</t>
  </si>
  <si>
    <t>Prestar los servicios de apoyo a la gestión, con autonomía técnica y administrativa, para el fortalecimiento de la participación juvenil en las localidades Fontibón y Los Mártires</t>
  </si>
  <si>
    <t>Prestar los servicios de apoyo a la gestión con autonomía técnica y administrativa para el fortalecimiento de la participación juvenil en las localidades Bosa y Tunjuelito.</t>
  </si>
  <si>
    <t>Prestar los servicios profesionales con autonomía técnica y administrativa para atender y gestionar la participación incidente con las organizaciones sociales, comunales y comunitarias en desarrollo de la metodología "Obras Con Saldo pedagógico Para El Cuidado y la Participación Ciudadana".</t>
  </si>
  <si>
    <t>Prestar los servicios profesionales con autonomía técnica y administrativa para apoyar las actividades asociadas al Sistema Integrado de Gestión y a los procedimientos administrativos que tiene a cargo el proceso de Recursos Físicos.</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</si>
  <si>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</si>
  <si>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realizar el seguimiento y asistencia técnica de la Inspección, Vigilancia y Control a las organizaciones comunales de primer grado, así como el seguimiento a los planes de mejora que resulten de este ejercicio.</t>
  </si>
  <si>
    <t>Prestar sus servicios de apoyo a la gestión con autonomía técnica y administrativa encaminados a apoyar técnicamente el desarrollo y ejecución de las actividades que soporten el desarrollo de los procesos y servicios del Archivo Central del Instituto Distrital de la Participación y Acción Comunal, IDPAC bajo la normatividad y lineamientos propios de la función archivística del Distrito y la Nación.</t>
  </si>
  <si>
    <t>Prestar los servicios de apoyo a la gestión con autonomía técnica y administrativa, en la promoción de procesos de movilización y activación ciudadana en territorio en desarrollo de la metodología “Obras Con Saldo Pedagógico Para el Cuidado y la Participación Ciudadana.</t>
  </si>
  <si>
    <t>Prestar los servicios profesionales con autonomía técnica y administrativa para promover la participación ciudadana de las organizaciones de propiedad horizontal establecidas en el Distrito Capital.</t>
  </si>
  <si>
    <t>Prestar los servicios de apoyo a la gestión con autonomía técnica y administrativa, para brindar acompañamiento a las organizaciones comunales de primero y segundo grado de la localidad de Engativá o las que le asigne el supervisor del contrato.</t>
  </si>
  <si>
    <t>Prestar los servicios Profesionales, con autonomía técnica y administrativa para realizar actividades de consolidación y organización de los resultados obtenidos por los gestores en territorio en el acompañamiento a las organizaciones comunales de primero y segundo grado en el Distrito Capital.</t>
  </si>
  <si>
    <t>Prestar los servicios profesionales con autonomía técnica y administrativa, para realizar el seguimiento en los asuntos transversales a los procesos misionales y dirigidos al fortalecimiento de las capacidades institucionales y la modernización de las organizaciones comunales de primer y segundo grado en el Distrito Capital.</t>
  </si>
  <si>
    <t>Prestar los servicios profesionales con autonomía técnica y administrativa para el desarrollo, ejecución y despliegue de acciones desde el componente ambiental, en las diferentes actividades realizadas como parte de la metodología "Obras Con Saldo pedagógico Para el Cuidado y la Participación Ciudadana"</t>
  </si>
  <si>
    <t>Prestar los servicios de apoyo a la gestión, con autonomía técnica y administrativa para desarrollar procesos de fortalecimiento de participación ciudadana en las localidades de Usme, Puente Aranda y Usaquén y/o aquellas que sean asignadas por el supervisor.</t>
  </si>
  <si>
    <t>Prestar los servicios profesionales con autonomía técnica y administrativa, para continuar con la implementación, mantenimiento y mejora de los procesos del IDPAC desde el Sistema Integrado de Gestión y su articulación con el MIPG, así como orientar la implementación y seguimiento de la Gestión Ambiental, en el marco de las competencias de la Oficina Asesora de Planeación, conforme a los lineamientos y normatividad vigente en la materia.</t>
  </si>
  <si>
    <t>Prestación de servicios de apoyo a la gestión, con autonomía técnica y administrativa, para atender, gestionar y desarrollar las actividades inherentes a los sistemas de información y comunicación del proceso como el sistema Bogotá Te Escucha, manteniendo actualizado el sistema de gestión documental derivado del sistema y coadyuvar en el desarrollo de las actividades programadas en el plan de acción y anticorrupción derivadas del proceso de atención a la ciudadanía de acuerdo con el Sistema Integrado de Gestión y los lineamientos del Modelo Integrado de Gestión y Planeación.</t>
  </si>
  <si>
    <t>Prestar los servicios de apoyo a la gestión, con autonomía técnica y administrativa para desarrollar procesos de fortalecimiento de participación ciudadana en las localidades de Antonio Nariño, Suba y Fontibón y/o aquellas que sean asignadas por e l supervisor.</t>
  </si>
  <si>
    <t>Prestar los servicios de apoyo a la gestión con autonomía técnica y administrativa para la realización de labores de carácter operativo y administrativo en el proceso de gestión tecnologías de la información del Instituto Distrital de la Participación y Acción Comunal.</t>
  </si>
  <si>
    <t>Prestar los servicios profesionales con autonomía técnica y administrativa como ingeniero de Sistemas, para brindar el soporte y atención requerida a la subdirección de Asuntos Comunales que apunten al cumplimiento de las metas establecidas dentro del proyecto de inversión 7685 - Modernización del modelo de gestión y tecnológico de las Organizaciones Comunales y de Propiedad Horizontal para el ejercicio de la democracia activa digital en el siglo xxi. Bogotá.</t>
  </si>
  <si>
    <t>Prestar los servicios de apoyo a la gestión,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</si>
  <si>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profesionales con autonomía técnica y administrativa para realizar las actividades asociadas al fortalecimiento así como a la inspección, vigilancia y control de las organizaciones comunales de primer y segundo que sean asignadas por el supervisor del contrato en el marco de la ejecución del proyecto de inversión vigente para la Subdirección de Asuntos Comunales.</t>
  </si>
  <si>
    <t>Prestar servicios profesionales con autonomía técnica y administrativa para la generación de contenidos audiovisuales, radiales y demás herramientas comunicativas que impulsen los procesos de formación de la Gerencia Escuela de Participación</t>
  </si>
  <si>
    <t>Prestar los servicios profesionales con autonomía técnica y administrativa para la realización de acciones pedagógicas, de articulación y acompañamiento a las comunidades y organizaciones sociales en territorio, como parte de la metodología "Obras Con Saldo Pedagógico Para el Cuidado y la Participación Ciudadana</t>
  </si>
  <si>
    <t>Prestar los servicios de apoyo a la gestión, con autonomía técnica y administrativa para desarrollar procesos de participación con las organizaciones gitanas residentes en la ciudad de Bogotá y el apoyo en actividades de carácter asistencial y operativo programadas por la Gerencia de Etnias</t>
  </si>
  <si>
    <t>Prestar los servicios profesionales con autonomía técnica y administrativa para acompañar jurídicamente a la Subdirección de Asuntos Comunales dentro de los procesos de inspección, vigilancia y control así como de fortalecimientos a las organizaciones comunales de primer y segundo grado del Distrito Capital.</t>
  </si>
  <si>
    <t>Prestar los servicios de apoyo a la gestión con autonomía técnica y administrativa en la promoción de procesos de movilización institucional y social de interés público sobre temas estratégicos de planeación participativa local y el desarrollo de pactos por la participación y convivencia en sus diferentes escalas en Bogotá Región.</t>
  </si>
  <si>
    <t>Prestar los servicios profesionales, con autonomía técnica y administrativa para el fortalecimiento a los proyectos y procesos estratégicos de la Gerencia de Juventud, además apoyo en la implementación del Sistema de Información de Participación Ciudadana – Juventud.</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</si>
  <si>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</si>
  <si>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con autonomía técnica y administrativa para levantar requerimientos para el sistema de información del proceso de gestión de tecnologías de la información para el fortalecimiento de las capacidades de ciudadanía a escala local.</t>
  </si>
  <si>
    <t>Prestar los servicios de apoyo a la gestión con autonomía técnica y administrativa para desarrollar procesos de participación y organización para las comunidades indígenas de la localidad de Usme y Tunjuelito y/o de las que sean asignadas por el supervisor.</t>
  </si>
  <si>
    <t>Prestar los servicios de apoyo a la gestión con autonomía técnica y administrativa encaminados a ejecutar las actividades operativas definidas en el proceso de gestión documental en relación con las metas establecidas para el archivo central del IDPAC.</t>
  </si>
  <si>
    <t>Prestar los servicios de apoyo a la gestión, con autonomía técnica y administrativa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</si>
  <si>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Prestar los servicios profesionales con autonomía técnica y administrativa para realizar aportar en el análisis de información y la construcción de propuestas de intervención participativa local y distrital de la Gerencia de Instancias y Mecanismos de Participación</t>
  </si>
  <si>
    <t>Prestación de servicios profesionales con autonomía técnica y administrativa para desarrollar las actividades jurídicas y con énfasis en asuntos contractuales requeridas por el Modelo Integrado de Gestión y Planeación y realizar procesos de inducción y reinducción a las dependencias del instituto en materia contractual, con especial énfasis en los temas asociados al proyecto de inversión 7688.</t>
  </si>
  <si>
    <t>Prestar los servicios profesionales con autonomía técnica y administrativa para apoyar la construcción de acciones participativas dirigidas a las organizaciones sociales, comunales y comunitarias, dentro de la metodología “Obras Con Saldo pedagógico Para el Cuidado y la Participación Ciudadana".</t>
  </si>
  <si>
    <t>Prestación de servicios profesionales con autonomía técnica y administrativa para brindar soporte jurídico en la estructuración de los procesos precontractuales adelantados por el Instituto Distrital de la Participación y Acción Comunal especialmente los encaminados al cumplimiento de las metas del proyecto de inversión 7796.</t>
  </si>
  <si>
    <t>Prestar los servicios de apoyo a la gestión, con autonomía técnica y administrativa para desarrollar procesos de fortalecimiento de participación ciudadana en la localidad de Santafé y/o en las que sean asignadas por el supervisor</t>
  </si>
  <si>
    <t>Prestar los servicios profesionales con autonomía técnica y administrativa para realizar las actividades pertinentes dentro la formulación de las Políticas Públicas a cargo del proyecto de inversión 7685.</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</si>
  <si>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</si>
  <si>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realizar la gestión en la promoción y acompañamiento estratégico a los temas que sean requeridos por la Subdirección de Asuntos Comunales.</t>
  </si>
  <si>
    <t>Prestar los servicios de apoyo a la gestión, con autonomía técnica y administrativa para desarrollar procesos de participación y organización para las comunidades indígenas de la localidad de Chapinero, Teusaquillo y Usaquén y/o de las que sean asignadas por el supervisor.</t>
  </si>
  <si>
    <t>Prestar los servicios de apoyo a la gestión con autonomía técnica y administrativa para aportar en la implementación de la estrategia de pactos por la participación y convivencia, en el fortalecimiento de instancias formales y no formales, en el marco de los procesos de participación incidente en coordinación con entidades de orden distrital y regional.</t>
  </si>
  <si>
    <t>Prestar los servicios profesionales, con autonomía técnica y administrativa, para realizar, en los temas administrativos, la asistencia técnica y las visitas de Inspección , Vigilancia y Control a las organizaciones comunales de primero y segundo grado de la localidad de Fontibón o las que asigne el supervisor del contrato.</t>
  </si>
  <si>
    <t>Prestar los servicios profesionales con autonomía técnica y administrativa para realizar el diseño de contenidos impresos y multimedia y que sean requeridos para el cumplimiento a las metas del proyecto de inversión vigente en la Subdirección de Asuntos Comunales.</t>
  </si>
  <si>
    <t>Prestar los servicios profesionales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</si>
  <si>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Prestar los servicios profesionales con autonomía técnica y administrativa para desarrollar procesos de formación en materia de pactos sociales impulsados por la Gerencia Escuela de Participación.</t>
  </si>
  <si>
    <t>Prestación de servicios de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</si>
  <si>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Prestación de servicios profesionales para asesorar jurídicamente a la Secretaria General del Instituto en los asuntos contractuales y administrativos requeridos en el desarrollo de los procesos transversales a su cargo.</t>
  </si>
  <si>
    <t>Prestar los servicios de apoyo a la gestión, con autonomía técnica y administrativa para desarrollar procesos de fortalecimiento de participación ciudadana en las localidades de Candelaria; Barrios Unidos y Kennedy y/o aquellas que sean asignadas por el supervisor.</t>
  </si>
  <si>
    <t>Prestar los servicios profesionales con autonomía técnica y administrativa para la planeación y gestión de los procesos impulsados por la Gerencia Escuela de la Participación.</t>
  </si>
  <si>
    <t>Prestar los servicios de apoyo a la gestión con autonomía técnica y administrativa para realizar las actividades de documentación escrita y audiovisual de las actividades y resultados de los proyectos del Particilab de la Gerencia Escuela de Participación.</t>
  </si>
  <si>
    <t>Prestar los servicios profesionales con autonomía técnica y administrativa para el diseño y desarrollo de herramientas lúdicas para una caja de herramientas dirigida a jóvenes y niños que fomente la participación impulsado por la Escuela de Participación.</t>
  </si>
  <si>
    <t>Prestar los servicios profesionales con autonomía técnica y administrativa para realizar la administración técnica de la plataforma de formación virtual de la Gerencia Escuela de la participación</t>
  </si>
  <si>
    <t>Prestar los servicios profesionales con autonomía técnica y administrativa para apoyar jurídicamente la proyección y revisión de documentos relacionados asuntos laborales y administrativos de la entidad.</t>
  </si>
  <si>
    <t>Prestar los servicios profesionales con autonomía técnica y administrativa para realizar, en los temas administrativos, la asistencia técnica y las visitas de Inspección, vigilancia y control a las Organizaciones comunales de primero y segundo grado de la localidad de Teusaquillo o las que le asigne el supervisor del contrato</t>
  </si>
  <si>
    <t>Prestar los servicios de apoyo a la gestión, con autonomía técnica y administrativa para desarrollar procesos de fortalecimiento de participación ciudadana en la localidad de la Candelaria y/o las que sean asignadas por el supervisor.</t>
  </si>
  <si>
    <t>Prestar los servicios de apoyo a la gestión, con autonomía técnica y administrativa para desarrollar procesos de fortalecimiento de participación ciudadana en las localidades de los Mártires y Engativá y/o aquellas que sean asignadas por el supervisor.</t>
  </si>
  <si>
    <t>Prestar los servicios de apoyo a la gestión con autonomía técnica y administrativa para realizar el diseño gráfico de las actividades desarrolladas por el Particilab de la Gerencia Escuela de Participación</t>
  </si>
  <si>
    <t>Prestar los servicios profesionales con autonomía técnica y administrativa para atender los temas de mejora continua y relacionados con la formulación y seguimiento a planes y proyectos de inversión de la entidad y al reporte de avance de metas e indicadores de los mismos, así como brindar la información requerida por las instancias internas y externas</t>
  </si>
  <si>
    <t>Prestar los servicios profesionales con autonomía técnica y administrativa para realizar la asistencia técnica y las visitas de Inspección, Vigilancia y Control a las organizaciones comunales de primero y segundo de las Localidades de Engativá y Fontibón o las que le asigne el supervisor del contrato</t>
  </si>
  <si>
    <t>Prestar los servicios profesionales, con autonomía técnica y administrativa para la coordinación, el desarrollo y el seguimiento del programa de iniciativas juveniles.</t>
  </si>
  <si>
    <t>Prestar los servicios de apoyo a la gestión, con autonomía técnica y administrativa para desarrollar procesos de participación y organización para las comunidades indígenas de la localidad de Ciudad Bolívar, San Cristóbal y/o de las que sean asignadas por el supervisor.</t>
  </si>
  <si>
    <t>Prestar los servicios profesionales, como Abogado (a), con autonomía técnica y administrativa, para brindar la asistencia jurídica que se requiera dentro de la ejecución del proyecto de inversión vigente para la Subdirección de Asuntos Comunales.</t>
  </si>
  <si>
    <t>Prestar los servicios profesionales con autonomía técnica y administrativa para realizar el diseño y desarrollo de las actividades del Particilab y el ted-x de experiencias de la participación del Laboratorio de Innovación Social</t>
  </si>
  <si>
    <t>Prestar los servicios de apoyo a la gestión con autonomía técnica y administrativa para apoyar procesos de movilización ciudadana con los grupos étnicos del Distrito Capital.</t>
  </si>
  <si>
    <t>Prestar los servicios de apoyo a la gestión, con autonomía técnica y administrativa para desarrollar procesos de participación y fortalecimiento de las organizaciones sociales y comunidades indígenas en las localidades que le sean asignadas por el supervisor</t>
  </si>
  <si>
    <t>Prestar los servicios profesionales con autonomía técnica y administrativa para el análisis estratégico de información y el desarrollo de aplicativos requeridos en el marco de la implementación del Observatorio de la Participación a cargo de la Subdirección de Fortalecimiento de la Organización Social</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</si>
  <si>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Chapinero o en la que le asigne el supervisor.</t>
  </si>
  <si>
    <t>Prestar los servicios de apoyo a la gestión con autonomía técnica y administrativa para el fortalecimiento de la participación juvenil en las localidades Kennedy y Puente Aranda</t>
  </si>
  <si>
    <t>Prestar los servicios de apoyo a la gestión, con autonomía técnica y administrativa para desarrollar procesos de fortalecimiento de participación ciudadana en las localidades de ciudad Bolívar, San Cristóbal y Tunjuelito y/o aquellas que sean asignadas por el supervisor.</t>
  </si>
  <si>
    <t>Prestar los servicios profesionales con autonomía técnica y administrativa para el desarrollo, ejecución y despliegue de acciones desde el componente ambiental, en desarrollo de la metodología "Obras Con Saldo pedagógico Para el Cuidado y la Participación Ciudadana" a cargo de la Gerencia de Proyectos</t>
  </si>
  <si>
    <t>La Entidad requiere de una plataforma que permita acceso a capacidad de cómputo, redes virtuales, almacenamiento, administración de datos y servicios de aplicaciones, de acuerdo con lo cual se contratará la “Renovación de licenciamiento de la infraestructura tecnológica en la nube”.</t>
  </si>
  <si>
    <t>Renovar el soporte y licenciamiento Oracle de acuerdo a la propuesta 1745158.</t>
  </si>
  <si>
    <t>Renovación de licenciamiento de correo Office 365.</t>
  </si>
  <si>
    <t>2 2. Jurídica</t>
  </si>
  <si>
    <t>1 1. Convenio</t>
  </si>
  <si>
    <t>3 3. Orden</t>
  </si>
  <si>
    <t xml:space="preserve">211 211-Convenio Interadministrativo </t>
  </si>
  <si>
    <t>911 911-Contrato Interadministrativo</t>
  </si>
  <si>
    <t>30 30-Servicios de Mantenimiento y/o Reparación</t>
  </si>
  <si>
    <t xml:space="preserve">169 169-Otro tipo de contrato de derechos de propiedad </t>
  </si>
  <si>
    <t xml:space="preserve">999 999-Otro tipo de naturaleza de contratos </t>
  </si>
  <si>
    <t>2 2. Selección abreviada</t>
  </si>
  <si>
    <t>Marzo</t>
  </si>
  <si>
    <t>CD-IDPAC- 128-2021</t>
  </si>
  <si>
    <t>CD-IDPAC-195-2021</t>
  </si>
  <si>
    <t>CD-IDPAC-261-2021</t>
  </si>
  <si>
    <t>CD-IDPAC- 226-2021</t>
  </si>
  <si>
    <t>CD-IDPAC-254-2021</t>
  </si>
  <si>
    <t>CD-IDPAC-234-2021</t>
  </si>
  <si>
    <t>CD-IDPAC-235-2021</t>
  </si>
  <si>
    <t>CD-IDPAC-236-2021</t>
  </si>
  <si>
    <t>CD-IDPAC-268-2021</t>
  </si>
  <si>
    <t>CD-IDPAC-256-2021</t>
  </si>
  <si>
    <t>CD-IDPAC-247-2021</t>
  </si>
  <si>
    <t>CD-IDPAC- 253-2021</t>
  </si>
  <si>
    <t>CD-IDPAC-257-2021</t>
  </si>
  <si>
    <t>CD-IDPAC-255-2021</t>
  </si>
  <si>
    <t>CD-IDPAC-258-2021</t>
  </si>
  <si>
    <t>CD-IDPAC-259-2021</t>
  </si>
  <si>
    <t>CD-IDPAC-260-2021</t>
  </si>
  <si>
    <t>CD-IDPAC-262-2021</t>
  </si>
  <si>
    <t>CD-IDPAC-263-2021</t>
  </si>
  <si>
    <t>CD-IDPAC-264-2021</t>
  </si>
  <si>
    <t>CD-IDPAC-265-2021</t>
  </si>
  <si>
    <t>CD-IDPAC-266-2021</t>
  </si>
  <si>
    <t>CD-IDPAC-267-2021</t>
  </si>
  <si>
    <t>CD-IDPAC-271-2021</t>
  </si>
  <si>
    <t>CD-IDPAC-269-2021</t>
  </si>
  <si>
    <t>CD-IDPAC-270-2021</t>
  </si>
  <si>
    <t>CD-IDPAC-272-2021</t>
  </si>
  <si>
    <t>CD-IDPAC-273-2021</t>
  </si>
  <si>
    <t>CD-IDPAC-274-2021</t>
  </si>
  <si>
    <t>CD-IDPAC-275-2021</t>
  </si>
  <si>
    <t>CD-IDPAC-276-2021</t>
  </si>
  <si>
    <t>CD-IDPAC-277-2021</t>
  </si>
  <si>
    <t>CD-IDPAC-278-2021</t>
  </si>
  <si>
    <t>CD-IDPAC-279-2021</t>
  </si>
  <si>
    <t>CD-IDPAC-280-2021</t>
  </si>
  <si>
    <t>CD-IDPAC-281-2021</t>
  </si>
  <si>
    <t>CD-IDPAC-282-2021</t>
  </si>
  <si>
    <t>CD-IDPAC-283-2021</t>
  </si>
  <si>
    <t>CD-IDPAC-284-2021</t>
  </si>
  <si>
    <t>CD-IDPAC-285-2021</t>
  </si>
  <si>
    <t>CD-IDPAC-286-2021</t>
  </si>
  <si>
    <t>CD-IDPAC-287-2021</t>
  </si>
  <si>
    <t>CD-IDPAC-288-2021</t>
  </si>
  <si>
    <t>CD-IDPAC-289-2021</t>
  </si>
  <si>
    <t>CD-IDPAC-290-2021</t>
  </si>
  <si>
    <t>CD-IDPAC-291-2021</t>
  </si>
  <si>
    <t>CD-IDPAC-292-2021</t>
  </si>
  <si>
    <t>CD-IDPAC-293-2021</t>
  </si>
  <si>
    <t>CD-IDPAC-294-2021</t>
  </si>
  <si>
    <t>CD-IDPAC-296-2021</t>
  </si>
  <si>
    <t>CD-IDPAC-297-2021</t>
  </si>
  <si>
    <t>CD-IDPAC-298-2021</t>
  </si>
  <si>
    <t>CD-IDPAC-299-2021</t>
  </si>
  <si>
    <t>CD-IDPAC-300-2021</t>
  </si>
  <si>
    <t>CD-IDPAC-301-2021</t>
  </si>
  <si>
    <t>CD-IDPAC-302-2021</t>
  </si>
  <si>
    <t>CD-IDPAC-303-2021</t>
  </si>
  <si>
    <t>CD-IDPAC-304-2021</t>
  </si>
  <si>
    <t>CD-IDPAC-305-2021</t>
  </si>
  <si>
    <t>CD-IDPAC-306-2021</t>
  </si>
  <si>
    <t>CD-IDPAC-307-2021</t>
  </si>
  <si>
    <t>CD-IDPAC-308-2021</t>
  </si>
  <si>
    <t>CD-IDPAC-329-2021</t>
  </si>
  <si>
    <t>CD-IDPAC-310-2021</t>
  </si>
  <si>
    <t>CD-IDPAC-311-2021</t>
  </si>
  <si>
    <t>CD-IDPAC-295-2021</t>
  </si>
  <si>
    <t>CD-IDPAC-312-2021</t>
  </si>
  <si>
    <t>CD-IDPAC-313-2021</t>
  </si>
  <si>
    <t>CD-IDPAC-314-2021</t>
  </si>
  <si>
    <t>CD-IDPAC-315-2021</t>
  </si>
  <si>
    <t>CD-IDPAC-316-2021</t>
  </si>
  <si>
    <t>CD-IDPAC-317-2021</t>
  </si>
  <si>
    <t>CD-IDPAC-318-2021</t>
  </si>
  <si>
    <t>CD-IDPAC-319-2021</t>
  </si>
  <si>
    <t>CD-IDPAC-320-2021</t>
  </si>
  <si>
    <t>CD-IDPAC-321-2021</t>
  </si>
  <si>
    <t>CD-IDPAC-322-2021</t>
  </si>
  <si>
    <t>CD-IDPAC-323-2021</t>
  </si>
  <si>
    <t>CD-IDPAC-324-2021</t>
  </si>
  <si>
    <t>CD-IDPAC-325-2021</t>
  </si>
  <si>
    <t>CD-IDPAC-326-2021</t>
  </si>
  <si>
    <t>CD-IDPAC-327-2021</t>
  </si>
  <si>
    <t>CD-IDPAC-328-2021</t>
  </si>
  <si>
    <t>CD-IDPAC-330-2021</t>
  </si>
  <si>
    <t>CD-IDPAC-331-2021</t>
  </si>
  <si>
    <t>CD-IDPAC-332-2021</t>
  </si>
  <si>
    <t>CD-IDPAC-333-2021</t>
  </si>
  <si>
    <t>CD-IDPAC-334-2021</t>
  </si>
  <si>
    <t>CD-IDPAC-335-2021</t>
  </si>
  <si>
    <t>CD-IDPAC-336-2021</t>
  </si>
  <si>
    <t>CD-IDPAC-337-2021</t>
  </si>
  <si>
    <t>CD-IDPAC-338-2021</t>
  </si>
  <si>
    <t>CD-IDPAC-339-2021</t>
  </si>
  <si>
    <t>CD-IDPAC-340-2021</t>
  </si>
  <si>
    <t>CD-IDPAC-341-2021</t>
  </si>
  <si>
    <t>CD-IDPAC-342-2021</t>
  </si>
  <si>
    <t>CD-IDPAC- 343-2021</t>
  </si>
  <si>
    <t>CD-IDPAC-344-2021</t>
  </si>
  <si>
    <t>CD-IDPAC-345-2021</t>
  </si>
  <si>
    <t>CD-IDPAC-346-2021</t>
  </si>
  <si>
    <t>CD-IDPAC-347-2021</t>
  </si>
  <si>
    <t>CD-IDPAC-348-2021</t>
  </si>
  <si>
    <t>CD-IDPAC-349-2021</t>
  </si>
  <si>
    <t>CD-IDPAC-350-2021</t>
  </si>
  <si>
    <t>CD-IDPAC-351-2021</t>
  </si>
  <si>
    <t>CD-IDPAC-352-2021</t>
  </si>
  <si>
    <t>CD-IDPAC-353-2021</t>
  </si>
  <si>
    <t>CD-IDPAC-354-2021</t>
  </si>
  <si>
    <t>CD-IDPAC-355-2021</t>
  </si>
  <si>
    <t>CD-IDPAC-356-2021</t>
  </si>
  <si>
    <t>CD-IDPAC-357-2021</t>
  </si>
  <si>
    <t>CD-IDPAC-358-2021</t>
  </si>
  <si>
    <t>CD-IDPAC-359-2021</t>
  </si>
  <si>
    <t>CD-IDPAC-360-2021</t>
  </si>
  <si>
    <t>CD-IDPAC-361-2021</t>
  </si>
  <si>
    <t>CD-IDPAC-362-2021</t>
  </si>
  <si>
    <t>CD-IDPAC-363-2021</t>
  </si>
  <si>
    <t>CD-IDPAC-364-2021</t>
  </si>
  <si>
    <t>CD-IDPAC-365-2021</t>
  </si>
  <si>
    <t>CD-IDPAC-386-2021</t>
  </si>
  <si>
    <t>CD-IDPAC-367-2021</t>
  </si>
  <si>
    <t>CD-IDPAC-368-2021</t>
  </si>
  <si>
    <t>CD-IDPAC-369-2021</t>
  </si>
  <si>
    <t>CD-IDPAC-370-2021</t>
  </si>
  <si>
    <t>CD-IDPAC-371-2021</t>
  </si>
  <si>
    <t>CD-IDPAC-372-2021</t>
  </si>
  <si>
    <t>CD-IDPAC-373-2021</t>
  </si>
  <si>
    <t>CD-IDPAC-374-2021</t>
  </si>
  <si>
    <t>CD-IDPAC-375-2021</t>
  </si>
  <si>
    <t>CD-IDPAC-376-2021</t>
  </si>
  <si>
    <t>CD-IDPAC-377-2021</t>
  </si>
  <si>
    <t>CD-IDPAC-378-2021</t>
  </si>
  <si>
    <t>CD-IDPAC-379-2021</t>
  </si>
  <si>
    <t>CD-IDPAC-380-2021</t>
  </si>
  <si>
    <t>CD-IDPAC-381-2021</t>
  </si>
  <si>
    <t>CD-IDPAC-382-2021</t>
  </si>
  <si>
    <t>CD-IDPAC-383-2021</t>
  </si>
  <si>
    <t>CD-IDPAC-384-2021</t>
  </si>
  <si>
    <t>CD-IDPAC-385-2021</t>
  </si>
  <si>
    <t>CD-IDPAC-387-2021</t>
  </si>
  <si>
    <t>CD-IDPAC-388-2021</t>
  </si>
  <si>
    <t>CD-IDPAC-389-2021</t>
  </si>
  <si>
    <t>CD-IDPAC-390-2021</t>
  </si>
  <si>
    <t>CD-IDPAC-391-2021</t>
  </si>
  <si>
    <t>CD-IDPAC-392-2021</t>
  </si>
  <si>
    <t>CD-IDPAC-393-2021</t>
  </si>
  <si>
    <t>CD-IDPAC-394-2021</t>
  </si>
  <si>
    <t>CD-IDPAC-395-2021</t>
  </si>
  <si>
    <t>CD-IDPAC-396-2021</t>
  </si>
  <si>
    <t>CD-IDPAC-397-2021</t>
  </si>
  <si>
    <t>CD-IDPAC-398-2021</t>
  </si>
  <si>
    <t>CD-IDPAC-399-2021</t>
  </si>
  <si>
    <t>CD-IDPAC-400-2021</t>
  </si>
  <si>
    <t>CD-IDPAC-401-2021</t>
  </si>
  <si>
    <t>CD-IDPAC-402-2021</t>
  </si>
  <si>
    <t>CD-IDPAC-403-2021</t>
  </si>
  <si>
    <t>CD-IDPAC-404-2021</t>
  </si>
  <si>
    <t>CD-IDPAC-405-2021</t>
  </si>
  <si>
    <t>CD-IDPAC-406-2021</t>
  </si>
  <si>
    <t>CD-IDPAC-407-2021</t>
  </si>
  <si>
    <t>CD-IDPAC-408-2021</t>
  </si>
  <si>
    <t>CD-IDPAC-409-2021</t>
  </si>
  <si>
    <t>CD-IDPAC-410- 2021</t>
  </si>
  <si>
    <t>CD-IDPAC-411-2021-</t>
  </si>
  <si>
    <t>CD-IDPAC- 412-2021</t>
  </si>
  <si>
    <t>CD-IDPAC-413-2021</t>
  </si>
  <si>
    <t>CD-IDPAC-414-2021</t>
  </si>
  <si>
    <t>CD-IDPAC-415-2021</t>
  </si>
  <si>
    <t>CD-IDPAC-416-2021</t>
  </si>
  <si>
    <t>CD-IDPAC-417-2021</t>
  </si>
  <si>
    <t>CD-IDPAC-418-2021</t>
  </si>
  <si>
    <t>CD-IDPAC-419-2021</t>
  </si>
  <si>
    <t>CD-IDPAC-420-2021</t>
  </si>
  <si>
    <t>CD-IDPAC-421-2021</t>
  </si>
  <si>
    <t>CD-IDPAC-422-2021</t>
  </si>
  <si>
    <t>CD-IDPAC-423-2021</t>
  </si>
  <si>
    <t>CD-IDPAC-424-2021</t>
  </si>
  <si>
    <t>CD-IDPAC-425-2021</t>
  </si>
  <si>
    <t>CD-IDPAC-426-2021</t>
  </si>
  <si>
    <t>CD-IDPAC-427-2021</t>
  </si>
  <si>
    <t>CD-IDPAC-428-2021</t>
  </si>
  <si>
    <t>CD-IDPAC-429-2021</t>
  </si>
  <si>
    <t>CD-IDPAC-430-2021</t>
  </si>
  <si>
    <t>CD-IDPAC-431-2021</t>
  </si>
  <si>
    <t>CD-IDPAC-432-2021</t>
  </si>
  <si>
    <t>CD-IDPAC-433-2021</t>
  </si>
  <si>
    <t>CD-IDPAC-434-2021</t>
  </si>
  <si>
    <t>CD-IDPAC-435-2021</t>
  </si>
  <si>
    <t>CD-IDPAC-436-2021</t>
  </si>
  <si>
    <t>CD-IDPAC-437-2021</t>
  </si>
  <si>
    <t>CD-IDPAC-438-2021</t>
  </si>
  <si>
    <t>CD-IDPAC-439-2021</t>
  </si>
  <si>
    <t>CD-IDPAC-440-2021</t>
  </si>
  <si>
    <t>CD-IDPAC-441-2021</t>
  </si>
  <si>
    <t>CD-IDPAC-442-2021</t>
  </si>
  <si>
    <t>CD-IDPAC-443-2021</t>
  </si>
  <si>
    <t>CD-IDPAC-444-2021</t>
  </si>
  <si>
    <t>CD-IDPAC-445-2021</t>
  </si>
  <si>
    <t>CD-IDPAC-446-2021</t>
  </si>
  <si>
    <t>CD-IDPAC-447-2021</t>
  </si>
  <si>
    <t>CD-IDPAC-448-2021</t>
  </si>
  <si>
    <t>CD-IDPAC-449-2021</t>
  </si>
  <si>
    <t>CD-IDPAC-450-2021</t>
  </si>
  <si>
    <t>CD-IDPAC-451-2021</t>
  </si>
  <si>
    <t>CD-IDPAC-452-2021</t>
  </si>
  <si>
    <t>65267-2021</t>
  </si>
  <si>
    <t>65304-2021</t>
  </si>
  <si>
    <t>66511-2021</t>
  </si>
  <si>
    <t>Hector Rodriguez Torres</t>
  </si>
  <si>
    <t>Diana Patricia Sanchez Pulido</t>
  </si>
  <si>
    <t>Maria Luz Dary Manrique Poveda</t>
  </si>
  <si>
    <t>Deisy Angelica Castiblanco Murcia</t>
  </si>
  <si>
    <t>Raul Salas Cassiani</t>
  </si>
  <si>
    <t>Jairo Yesid Pinzon Franco</t>
  </si>
  <si>
    <t>Jose Alonso Rubio Velasquez</t>
  </si>
  <si>
    <t>Yanzire Hernandez Organista</t>
  </si>
  <si>
    <t>Juan Felipe Henao Leiva</t>
  </si>
  <si>
    <t>Soraya Margarita Barrios Yepez</t>
  </si>
  <si>
    <t>Ayda Patricia Mariño Romero</t>
  </si>
  <si>
    <t>Yeimmy Carolina Beltran Rodriguez</t>
  </si>
  <si>
    <t>Johan Sebastian Quintero Vargas</t>
  </si>
  <si>
    <t>Fredy Gabriel Hernandez Gutierrez</t>
  </si>
  <si>
    <t>Martha Aracely Castro Carantonio</t>
  </si>
  <si>
    <t>Andrea Milena Zabala Caro</t>
  </si>
  <si>
    <t>SOCH Ingenieros SAS</t>
  </si>
  <si>
    <t>Edna Yamile Rojas Luna</t>
  </si>
  <si>
    <t>Juan Carlos Agudelo Piza</t>
  </si>
  <si>
    <t>Oswaldo Enrique Cortes Otalora</t>
  </si>
  <si>
    <t>Javier Francisco Rodriguez Caicedo</t>
  </si>
  <si>
    <t>Fanny Milena Quiñones Riascos</t>
  </si>
  <si>
    <t>Victor Manuel Barahona Ariza</t>
  </si>
  <si>
    <t>Ricardo Pinzon Contreras</t>
  </si>
  <si>
    <t>Federico Santa Maria Velez</t>
  </si>
  <si>
    <t>Prestar los servicios de apoyo a la gestión, con autonomía técnica y administrativa para desarrollar procesos de fortalecimiento de participación ciudadana en la localidad de Usaquen y/o las que sean asignadas por el supervisor.</t>
  </si>
  <si>
    <t>Prestar los servicios profesionales para gestionar y hacer seguimiento al cumplimiento de los estándares mínimos del Sistema de Seguridad y Salud en el Trabajo del IDPAC.</t>
  </si>
  <si>
    <t>Prestar los servicios profesionales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</si>
  <si>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Prestar los servicios de apoyo a la gestión, con autonomía técnica y administrativa para desarrollar procesos de fortalecimiento de participación ciudadana en las localidades de rafael uribe uribe, bosa y santa fe o aquellas que sean asignadas por el supervisor</t>
  </si>
  <si>
    <t>Prestar los servicios profesionales con autonomía técnica y administrativa desde el componente técnico para el acompañamiento y ejecución en territorio como parte de la metodología "Obras Con Saldo pedagógico Para El Cuidado y la Participación Ciudadana" a cargo de la Gerencia de Proyectos del IDPAC</t>
  </si>
  <si>
    <t>Prestar los servicios profesionales con autonomía técnica y administrativa para estructurar, adecuar, y generar los contenidos requeridos en la estrategia de formación presencial y virtual asistida con énfasis en diseño gráfico de la Gerencia Escuela de la participación.</t>
  </si>
  <si>
    <t>Prestar los servicios profesionales con autonomía técnica y administrativa para el seguimiento y reporte financiero y administrativo del proyecto de inversión 7688 y los convenios suscritos por la Gerencia Escuela</t>
  </si>
  <si>
    <t>Prestar los servicios profesionales, para garantizar la seguridad perimetral, disponibilidad de infraestructura tecnológica, conectividad, hardware a nivel físico y Cluod Computing del Instituto Distrital de la Participación y Acción Comunal IDPAC.</t>
  </si>
  <si>
    <t>Prestar los servicios profesionales con autonomía técnica y administrativa para el apoyo a la supervisión de la Gerencia Escuela de Participación</t>
  </si>
  <si>
    <t>Prestar los servicios de apoyo a la gestión con autonomía técnica y administrativa encaminados a ejecutar las actividades programadas en el proceso de gestión documental en los procesos y servicios del archivo central del IDPAC.</t>
  </si>
  <si>
    <t>Prestar los servicios de apoyo a la gestión con autonomía técnica y administrativa, para realizar el desarrollo Frontend y Backend, en el proceso de Gestión de las Tecnologías de la Información del IDPAC.</t>
  </si>
  <si>
    <t>Prestar los servicios profesionales con autonomía técnica y administrativa para realizar la implementación y seguimiento a los temas relacionados con el modelo integrado de planeación, gestión, riesgos, planes de acción, plan de mejoramiento, caracterización de procesos y demás actividades requeridas por la Subdirección de Promoción de la Participación.</t>
  </si>
  <si>
    <t>Prestar los servicios de apoyo a la gestión con autonomía técnica y administrativa para realizar la administración funcional de la herramienta SIGPARTICIPO y el seguimiento al reporte de información sobre la gestión de la entidad que realizan los procesos, desde la competencia de la Oficina Asesora de Planeación.</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</si>
  <si>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brindar el acompañamiento a las demás dependencias de la entidad, en asuntos de competencia de la Oficina Asesora Jurídica que le sean asignados.</t>
  </si>
  <si>
    <t>Adquisición de elementos tecnológicos, de impresión y accesorios en el marco del modelo de fortalecimiento de las organizaciones sociales del Distrito Capital.</t>
  </si>
  <si>
    <t>Prestar los servicios profesionales para apoyar procesos de participación e implementación de las acciones afirmativas del IDPAC con los grupos étnicos residentes en la ciudad de Bogotá.</t>
  </si>
  <si>
    <t>Prestar los servicios de apoyo a la gestión para realizar labores de apoyo a la supervisión y elaboración de documentos precontractuales, y demás procesos administrativos relacionados y que sean requeridas por el proceso.</t>
  </si>
  <si>
    <t>Prestar los servicios profesionales con autonomía técnica y administrativa para el diseño y adecuación pedagógica de contenidos de la Escuela de Participación</t>
  </si>
  <si>
    <t>Prestar los servicios profesionales con autonomía técnica y administrativa para desarrollar contenidos y metodologías, para las modalidades de los procesos de formación que contribuyan al fortalecimiento de las competencias ciudadanas para la participación en materia de transversalización del enfoque negro afrocolombiano de la Gerencia Escuela de Participación.</t>
  </si>
  <si>
    <t>Prestar los servicios profesionales con autonomía técnica y administrativa para desarrollar los procesos de formación que contribuyan al fortalecimiento de las competencias ciudadanas para la participación en materia de libertad de culto de la Gerencia Escuela de Participación.</t>
  </si>
  <si>
    <t>4 4. Mínima cuantía</t>
  </si>
  <si>
    <t>Abril</t>
  </si>
  <si>
    <t>CD-IDPAC-453-2021</t>
  </si>
  <si>
    <t>CD-IDPAC-454-2021</t>
  </si>
  <si>
    <t>CD-IDPAC-455-2021</t>
  </si>
  <si>
    <t>CD-IDPAC-456-2021</t>
  </si>
  <si>
    <t>CD-IDPAC-457-2021</t>
  </si>
  <si>
    <t>CD-IDPAC-458-2021</t>
  </si>
  <si>
    <t>CD-IDPAC-459-2021</t>
  </si>
  <si>
    <t>CD-IDPAC-460-2021</t>
  </si>
  <si>
    <t>CD-IDPAC-461-2021</t>
  </si>
  <si>
    <t>CD-IDPAC-462-2021</t>
  </si>
  <si>
    <t>CD-IDPAC-463-2021</t>
  </si>
  <si>
    <t>CD-IDPAC-464-2021</t>
  </si>
  <si>
    <t>CD-IDPAC-465-2021</t>
  </si>
  <si>
    <t>CD-IDPAC-466-2021</t>
  </si>
  <si>
    <t>CD-IDPAC-467-2021</t>
  </si>
  <si>
    <t>CD-IDPAC-468-2021</t>
  </si>
  <si>
    <t>IP-MC-IDPAC-001-2021</t>
  </si>
  <si>
    <t>CD-IDPAC-469-2021</t>
  </si>
  <si>
    <t>CD-IDPAC-470-2021</t>
  </si>
  <si>
    <t>CD-IDPAC-471-2021</t>
  </si>
  <si>
    <t>CD-IDPAC-472-2021</t>
  </si>
  <si>
    <t>CD-IDPAC-474-2021</t>
  </si>
  <si>
    <t>CD-IDPAC-475-2021</t>
  </si>
  <si>
    <t>CD-IDPAC-477-2021</t>
  </si>
  <si>
    <t>Mario Solano Puentes</t>
  </si>
  <si>
    <t>Elkin Dario Henao Pelaez</t>
  </si>
  <si>
    <t>Fabian David Paredes Espitia</t>
  </si>
  <si>
    <t>Seguridad Penta LTDA</t>
  </si>
  <si>
    <t>Luzmila Marin Martinez</t>
  </si>
  <si>
    <t>Angie Vanesa Beltran Silva</t>
  </si>
  <si>
    <t>Leonardo Mauricio Ibarra Vallejo</t>
  </si>
  <si>
    <t>Erika Tatiana Mateus Galindo</t>
  </si>
  <si>
    <t xml:space="preserve">Santiago Ortiz Cadavid </t>
  </si>
  <si>
    <t>Diana Carolina Baeza Avila</t>
  </si>
  <si>
    <t>Helena Vianey Mogollon Parada</t>
  </si>
  <si>
    <t>Nataly Angelica Nogales Vargas</t>
  </si>
  <si>
    <t>Maribel Ardila Florez</t>
  </si>
  <si>
    <t>Robert Julio Grajales Agudelo</t>
  </si>
  <si>
    <t xml:space="preserve">Ricardo Andres Ruge Cabrera </t>
  </si>
  <si>
    <t>Moises Cubillos Rodriguez</t>
  </si>
  <si>
    <t xml:space="preserve">Jesus Maria Maestre Bello </t>
  </si>
  <si>
    <t>Paula Ximena Gaona Rua</t>
  </si>
  <si>
    <t>Angela Cristina Parra Pabon</t>
  </si>
  <si>
    <t>Proyectos Institucionales de Colombia S.A.S</t>
  </si>
  <si>
    <t>Carlos Felipe Zuñiga Acosta</t>
  </si>
  <si>
    <t>Carolina Arias Garzon</t>
  </si>
  <si>
    <t>Sandra Jhoana Correa Sarmiento</t>
  </si>
  <si>
    <t>Federacion Nacional de Sordos de Colombia</t>
  </si>
  <si>
    <t>Ruben Dario  Moreno Toro</t>
  </si>
  <si>
    <t>Juan de Jesus Lozano Fajardo</t>
  </si>
  <si>
    <t>Comercializadora Electrocon SAS</t>
  </si>
  <si>
    <t>Outsourcing Seasin Limitada</t>
  </si>
  <si>
    <t>Esri Colombia SAS</t>
  </si>
  <si>
    <t>Jenny Carolina Niño Uribe</t>
  </si>
  <si>
    <t>Jefferson David Duque Padill</t>
  </si>
  <si>
    <t>Henry Modesto Mejia Royet</t>
  </si>
  <si>
    <t>Dilvia Corredor Pinzon</t>
  </si>
  <si>
    <t>Mauricio Ruge Murcia</t>
  </si>
  <si>
    <t>Helena Gutiérrez Garcia</t>
  </si>
  <si>
    <t>Prestar los servicios profesionales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t>
  </si>
  <si>
    <t>Prestar los servicios profesionales con autonomía técnica y administrativa para realizar las actividades requeridas por la Oficina Asesora Jurídica para la inspección, control y vigilancia de las organizaciones de comunidades indígenas.</t>
  </si>
  <si>
    <t>Prestar servicios profesionales con autonomía técnica y administrativa para realizar asistencia técnica a localidades en el marco de la estrategia territorial de la Gerencia Escuela de Participación.</t>
  </si>
  <si>
    <t>Contratar la prestación del servicio de vigilancia y seguridad privada de los bienes muebles e inmuebles de propiedad del Instituto Distrital de la Participación y Acción Comunal -IDPAC y de los que sea legalmente responsable, con una empresa legalmente constituida y autorizada por la Superintendencia de Vigilancia y Seguridad Privada</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</si>
  <si>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</si>
  <si>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Prestar los servicios profesionales como Contador (a) Público (a) con autonomía técnica y administrativa, para realizar en los temas contables el fortalecimiento y la asistencia técnica a las organizaciones comunales de primer y segundo grado en las Localidades de Engativá y Suba o las que le designe el supervisor del contrato, así como el seguimiento a los procesos de Inspección Vigilancia y Control que le sean asignados.</t>
  </si>
  <si>
    <t>Prestar servicios de apoyo a la gestión con autonomía técnica y administrativa para realizar labores asistenciales, organizar archivo físico y digital y apoyar administrativamente a la Subdirección de Promoción de la Participación.</t>
  </si>
  <si>
    <t>Prestar los servicios de apoyo a la gestión en el levantamiento, control y manejo de los inventarios de activos fijos y de consumo propiedad del IDPAC.</t>
  </si>
  <si>
    <t>Prestar servicios profesionales con autonomía técnica y administrativa para la formulación de estudios y recomendaciones en la estructuración de procesos de contratación y ejecución de iniciativas institucionales relacionadas con el fortalecimiento de la infraestructura física del IDPAC.</t>
  </si>
  <si>
    <t>Prestar los servicios de apoyo a la gestión con autonomía técnica y administrativa para el fortalecimiento de la participación juvenil en las localidades Usaquén y Chapinero.</t>
  </si>
  <si>
    <t>Prestar servicios profesionales con autonomía técnica y administrativa para desarrollar actividades de gestión administrativa del proyecto de inversión 7688 de la Gerencia Escuela de Participación.</t>
  </si>
  <si>
    <t>Prestación de servicios de apoyo a la gestión para acompañar la gestión administrativa y de gestión documental de los trámites adelantados por el Proceso de Gestión de Talento Humano del Instituto Distrital de la Participación y Acción Comunal.</t>
  </si>
  <si>
    <t>Prestar los servicios profesionales para planear, coordinar y administrar los procesos de seguridad informática del proceso de gestión tecnologías de la información del Instituto Distrital de la Participación y Acción Comunal.</t>
  </si>
  <si>
    <t>Prestar los servicios de apoyo a la gestión con autonomía técnica y administrativa para realizar promoción de la participación innovadora, divulgación de la misión y el portafolio de servicios del IDPAC, apoyar en la organización y convocatoria de eventos y actividades territoriales en la localidad o localidades que el supervisor le asigne y/o en cualquier espacio de la ciudad que sea requerido.</t>
  </si>
  <si>
    <t>Prestar los servicios de apoyo a la gestión con autonomía técnica y administrativa para realizar acciones tendientes a la Prestar los servicios profesionales con autonomía técnica y administrativa para consolidar normatividad existente referida a la participación y proponer una armonización normativa en el marco del Nuevo Sistema de Participación (decretos 448,503,819 / acuerdos 12 y 13); así como apoyar el proceso de agenda pública de la reformulación de la Política Pública de Participación Incidente del Distrito, en localidades de la ciudad.</t>
  </si>
  <si>
    <t>Prestar los servicios profesionales con autonomía técnica y administrativa para desarrollar actividades de gestión administrativa y contractual requeridos por la Gerencia Escuela de Participación.</t>
  </si>
  <si>
    <t>Adquirir elementos de promoción institucional para el reconocimiento y divulgación de la imagen y gestión del Instituto en el territorio Distrital</t>
  </si>
  <si>
    <t>Prestar los servicios de apoyo a la gestión con autonomía técnica y administrativa para el fortalecimiento de la participación juvenil en las localidades Suba y Barrios Unidos.</t>
  </si>
  <si>
    <t>Prestar servicios profesionales con autonomía técnica y administrativa encaminados a apoyar la elaboración del Sistema Integrado de Conservación Documental para el proceso de gestión documental en el IDPAC, bajo la normatividad y lineamientos propios de la función archivística del distrito y la nación.</t>
  </si>
  <si>
    <t>Apoyar las comunicaciones del Instituto Distrital de la Participación y Acción Comunal en sus diferentes canales de comunicación y difusión, así como en los espacios de participación ciudadana y encuentros que se desarrollen en el marco de sus proyectos de inversión, para garantizar la accesibilidad y el acceso a la información de las personas con discapacidad auditiva, brindando el servicio de interpretación de lengua de señas colombiana</t>
  </si>
  <si>
    <t>Prestación de servicios profesionales con autonomía técnica y administrativa para realizar la estructuración económica de los documentos precontractuales de los procesos de contratación adelantados por el Proceso de Gestión Contractual del Instituto Distrital de la Participación y Acción Comunal.</t>
  </si>
  <si>
    <t>Prestar los servicios de apoyo a la gestión con autonomía técnica y administrativa, tramitar asuntos administrativos del Proceso de Gestión del Talento Humano del IDPAC.</t>
  </si>
  <si>
    <t>Contratar el suministro de materiales de construcción, eléctricos y elementos de ferretería necesarios para el mantenimiento de las diferentes sedes del Instituto Distrital de Participación y Acción Comunal o por aquellas de las cuales sea responsable</t>
  </si>
  <si>
    <t>Contratar la prestación de servicio integral de aseo y cafetería en las instalaciones del IDPAC y sus sedes, incluyendo el suministro de insumos y elementos necesarios para prestar el servicio.</t>
  </si>
  <si>
    <t>Compra Argis</t>
  </si>
  <si>
    <t xml:space="preserve">43 43-Suministro de Servicio de Vigilancia </t>
  </si>
  <si>
    <t>1 1. Licitación pública</t>
  </si>
  <si>
    <t xml:space="preserve">121 121-Compraventa (Bienes Muebles) </t>
  </si>
  <si>
    <t xml:space="preserve">48 48-Otros Suministros </t>
  </si>
  <si>
    <t xml:space="preserve">44 44-Suministro de Servicio de Aseo </t>
  </si>
  <si>
    <t>Mayo</t>
  </si>
  <si>
    <t>CD-IDPAC-490-2021</t>
  </si>
  <si>
    <t>CD-IDPAC-476-2021</t>
  </si>
  <si>
    <t>CD-IDPAC-478-2021</t>
  </si>
  <si>
    <t>LP-IDPAC-002-2021</t>
  </si>
  <si>
    <t>CD-IDPAC-479-2021</t>
  </si>
  <si>
    <t>CD-IDPAC-480-2021</t>
  </si>
  <si>
    <t>CD-IDPAC-481-2021</t>
  </si>
  <si>
    <t>CD-IDPAC-482-2021</t>
  </si>
  <si>
    <t>CD-IDPAC-483-2021</t>
  </si>
  <si>
    <t>CD-IDPAC-484-2021</t>
  </si>
  <si>
    <t>CD-IDPAC-485-2021</t>
  </si>
  <si>
    <t>CD-IDPAC-486-2021</t>
  </si>
  <si>
    <t>CD-IDPAC-487-2021</t>
  </si>
  <si>
    <t>CD-IDPAC-488-2021</t>
  </si>
  <si>
    <t>CD-IDPAC-489-2021</t>
  </si>
  <si>
    <t>CD-IDPAC-491-2021</t>
  </si>
  <si>
    <t>CD-IDPAC-492-2021</t>
  </si>
  <si>
    <t>CD-IDPAC-493-2021</t>
  </si>
  <si>
    <t>CD-IDPAC-494-2021</t>
  </si>
  <si>
    <t>CD-IDPAC-495-2021</t>
  </si>
  <si>
    <t>CD-IDPAC-496-2021</t>
  </si>
  <si>
    <t>CD-IDPAC-497-2021</t>
  </si>
  <si>
    <t>CD-IDPAC-498-2021</t>
  </si>
  <si>
    <t>CD-IDPAC-499-2021</t>
  </si>
  <si>
    <t>IP-MC-IDPAC-002-2021</t>
  </si>
  <si>
    <t>CD-IDPAC-502-2021</t>
  </si>
  <si>
    <t>CD-IDPAC-504-2021</t>
  </si>
  <si>
    <t>CD-IDPAC-505-2021</t>
  </si>
  <si>
    <t>IP-MC-IDPAC-003-2021</t>
  </si>
  <si>
    <t>CD-IDPAC-506-2021</t>
  </si>
  <si>
    <t>CD-IDPAC-507-2021</t>
  </si>
  <si>
    <t>CD-IDPAC-508-2021</t>
  </si>
  <si>
    <t>CD-IDPAC-509-2021</t>
  </si>
  <si>
    <t>CD-IDPAC-510-2021</t>
  </si>
  <si>
    <t>IP-MC-IDPAC-004-2021</t>
  </si>
  <si>
    <t>68469-2021</t>
  </si>
  <si>
    <t>68983-2021</t>
  </si>
  <si>
    <t>Caja de Compensacion Familiar Compensar</t>
  </si>
  <si>
    <t>David Andres Riaño Avila</t>
  </si>
  <si>
    <t>Luisa Fernanda Salazar Jimenez</t>
  </si>
  <si>
    <t>Jefferson Malaver Gomez</t>
  </si>
  <si>
    <t>Juan Esteban Ortiz Suarez</t>
  </si>
  <si>
    <t>Leidy Yolima Moreno Diaz</t>
  </si>
  <si>
    <t>Maria Clara Torres Bustamante</t>
  </si>
  <si>
    <t>Maria Elvira Diaz Collante</t>
  </si>
  <si>
    <t>Diana Marcela Lopez Molano</t>
  </si>
  <si>
    <t>Mosthye Vicente Medina Rodriguez</t>
  </si>
  <si>
    <t>Freddy Andres Esteban Suarez Bulla</t>
  </si>
  <si>
    <t xml:space="preserve">Pedro Julio Caro Puentes </t>
  </si>
  <si>
    <t>Luz Marina Diaz</t>
  </si>
  <si>
    <t>Nubia Esperanza Tarazona Cruz</t>
  </si>
  <si>
    <t>Aiden Jose Salgado Cassiani</t>
  </si>
  <si>
    <t>Jose Gabriel Delgadillo Castillo</t>
  </si>
  <si>
    <t>Tatiana Cubillos Solano</t>
  </si>
  <si>
    <t>John Fredy Vargas Montaña</t>
  </si>
  <si>
    <t>Nueva Era Soluciones S.A.S</t>
  </si>
  <si>
    <t>Martha Lucia Cruz Martinez</t>
  </si>
  <si>
    <t>Luis Andres Rey Mendez</t>
  </si>
  <si>
    <t>Contratar la prestación del servicio de apoyo a la gestión para la ejecución del plan de bienestar e incentivos y el sistema de seguridad y salud en el trabajo que hacen parte del proceso de gestión de talento humano del instituto distrital de la participación y acción comunal para la vigencia 2021, mediante el desarrollo de actividades orientadas a crear, mantener y mejorar las condiciones que favorezcan el desarrollo integral y el ambiente y desempeño laboral de sus funcionarios y funcionarias.</t>
  </si>
  <si>
    <t>Prestar los servicios profesionales con autonomía técnica y administrativa para fortalecer los procesos organizativos de las organizaciones sociales y/o colectivos de movilidad sostenible y activa en el Distrito Capital., así como apoyar y acompañar a las instancias y espacios que impulsen y garanticen el derecho a la participación incidente.</t>
  </si>
  <si>
    <t>Profesional especializado que apoye la verificación de información reportada por las distintas áreas de la entidad de datos y elaborar los correspondientes análisis y reportes de información sobre avance de objetivos, indicadores y metas de los distintos planes y proyectos de la entidad</t>
  </si>
  <si>
    <t>Profesional para brindar soporte jurídico en los procesos precontractuales, contractuales y postcontractuales adelantados por el Instituto Distrital de la Participación y Acción Comunal</t>
  </si>
  <si>
    <t>Prestación de servicios profesionales con autonomía técnica y administrativa para adelantar jurídicamente el desarrollo de los procedimientos adelantados por el Proceso de Gestión Contractual del Instituto Distrital de la Participación y Acción Comunal.</t>
  </si>
  <si>
    <t>Prestar los servicios profesionales con autonomía técnica y administrativa para realizar, en los temas administrativos, la asistencia técnica y las visitas de Inspección, vigilancia y control a las Organizaciones comunales de primero y segundo grado de las localidades de Teusaquillo y Barrios Unidos o las que le asigne el supervisor del contrato.</t>
  </si>
  <si>
    <t>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t>
  </si>
  <si>
    <t>Prestar los servicios profesionales con autonomía técnica y administrativa para apoyar los procesos precontractuales, contractuales y poscontractuales adelantados por el Instituto Distrital de la Participación y Acción Comunal especialmente los asociados al proyecto de inversión 7796.</t>
  </si>
  <si>
    <t>Prestar los servicios de apoyo a la gestión con autonomía técnica y administrativa para el fortalecimiento de la participación juvenil en las localidades de Ciudad Bolívar y Antonio Nariño.</t>
  </si>
  <si>
    <t>Prestar los servicios profesionales con autonomía técnica y administrativa, para estructurar e implementar la estrategia de homologación y equivalencias universitarias.</t>
  </si>
  <si>
    <t>Prestar los servicios de apoyo a la gestión, con autonomía técnica y administrativa para brindar asistencia al proceso de certificación y actividades de sistematización de la Gerencia Escuela</t>
  </si>
  <si>
    <t>Prestar los servicios profesionales con autonomía técnica y administrativa para acompañar los procesos de reforma a la participación y la generación de procesos de mediación y pactos que lidera la Subdirección de Promoción de la Participación.</t>
  </si>
  <si>
    <t>Aunar esfuerzos administrativos, técnicos y humanos entre el Instituto Distrital de Participación y Acción Comunal – IDPAC y la Secretaría Distrital de Cultura, Recreación y Deporte para la operación de servicios bibliotecarios y programas de promoción de lectura y escritura en la Biblioteca de la Participación del IDPAC, en el marco del programa distrital BibloRed</t>
  </si>
  <si>
    <t>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t>
  </si>
  <si>
    <t>Adquirir carpas para mejorar la imagen institucional en los eventos de logística programados con las organizaciones sociales</t>
  </si>
  <si>
    <t>Prestar los servicios de apoyo a la gestión con autonomía técnica y administrativa para realizar acciones para la promoción y participación ciudadana de las organizaciones de propiedad horizontal del Distrito Capital, a través de las instancias de participación ciudadana de las localidades asignadas por el supervisor del contrato.</t>
  </si>
  <si>
    <t>Prestar los servicios profesionales con autonomía técnica y administrativa para el desarrollo e implementación del Sistema de Gestión Documental Orfeo, del Instituto Distrital de la Participación y Acción Comunal IDPAC</t>
  </si>
  <si>
    <t>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t>
  </si>
  <si>
    <t>Prestar los servicios profesionales con autonomía técnica y administrativa para la implementación del software de gestión documental Orfeo y ejecución de jornadas de formación y sensibilización en temas de Gestión Documental y uso del Sistema del Instituto Distrital de la Participación y Acción Comunal IDPAC.</t>
  </si>
  <si>
    <t>Prestar los servicios de apoyo a la gestión con autonomía técnica y administrativa para la realización del backup de los procesos y documentos del proceso de Gestión de las Tecnologías de la información del Instituto Distrital de la Participación y Acción Comunal IDPAC.</t>
  </si>
  <si>
    <t>Prestar los servicios profesionales con autonomía técnica y administrativa para la validación e integración del Sistema de Gestión Documental Orfeo con la normatividad en temas de Gestión Documental y Archivística del Instituto Distrital de la Participación y Acción Comunal IDPAC.</t>
  </si>
  <si>
    <t>Prestar los servicios de apoyo a la gestión, con autonomía técnica y administrativa, para el fortalecimiento de la participación juvenil en las localidades de Rafael Uribe Uribe y Santa Fe.</t>
  </si>
  <si>
    <t>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genero y diferencial al interior de la entidad.</t>
  </si>
  <si>
    <t>Prestar los servicios profesionales, con autonomía técnica y administrativa, para adelantar labores administrativas, de capacitación y administración de las bases de datos asociadas al Proceso de gestión contractual.</t>
  </si>
  <si>
    <t>Prestar los servicios profesionales con autonomía técnica y administrativa para desarrollar actividades jurídicas y con énfasis en asuntos contractuales requeridas por el Modelo Integrado de Gestión y Planeación y realizar procesos de inducción y reinducción a las dependencias del instituto en materia contractual.</t>
  </si>
  <si>
    <t>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</si>
  <si>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con autonomía técnica y administrativa para el fortalecimiento a los proyectos y procesos estratégicos de la Gerencia de Juventud, además apoyo en la implementación del Sistema de Información de Participación Ciudadana - Juventud.</t>
  </si>
  <si>
    <t>Prestar los servicios de apoyo a la gestión con autonomía técnica y administrativa para el seguimiento y reporte de los procesos y metas la Gerencia de Juventud</t>
  </si>
  <si>
    <t>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</si>
  <si>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t>
  </si>
  <si>
    <t>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</si>
  <si>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profesionales con autonomía técnica y administrativa para brindar soporte jurídico en la estructuración de los procesos precontractuales adelantados por el Instituto Distrital de la Participación y Acción Comunal.</t>
  </si>
  <si>
    <t>Prestar los servicios de apoyo a la gestión, con autonomía técnica y administrativa para el fortalecimiento de la participación juvenil en las localidades Fontibón y Los Mártires</t>
  </si>
  <si>
    <t>Prestar los servicios profesionales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</si>
  <si>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para adelantar actividades operativas en el desarrollo del proceso de Tesorería del Instituto Distrital de la Participación y Acción Comunal – IDPAC.</t>
  </si>
  <si>
    <t>Prestar servicios profesionales con autonomía técnica y administrativa para la generación de contenidos audiovisuales, radiales y demás herramientas comunicativas que impulsen los procesos de formación de la Gerencia Escuela de Participación.</t>
  </si>
  <si>
    <t>Adquirir equipos tecnológicos</t>
  </si>
  <si>
    <t>Renovación de licenciamiento de correo Office 365</t>
  </si>
  <si>
    <t>Junio</t>
  </si>
  <si>
    <t>CD-IDPAC-500-2021</t>
  </si>
  <si>
    <t>CD-IDPAC-523-2021</t>
  </si>
  <si>
    <t>CD-IDPAC-511-2021</t>
  </si>
  <si>
    <t>CD-IDPAC-512-2021</t>
  </si>
  <si>
    <t>CD-IDPAC-513-2021</t>
  </si>
  <si>
    <t>CD-IDPAC-514-2021</t>
  </si>
  <si>
    <t>CD-IDPAC-515-2021</t>
  </si>
  <si>
    <t>CD-IDPAC-516-2021</t>
  </si>
  <si>
    <t>CD-IDPAC-517-2021</t>
  </si>
  <si>
    <t>CD-IDPAC-518-2021</t>
  </si>
  <si>
    <t>CD-IDPAC-519-2021</t>
  </si>
  <si>
    <t>CD-IDPAC-520-2021</t>
  </si>
  <si>
    <t>CD-IDPAC-521-2021</t>
  </si>
  <si>
    <t>CD-IDPAC-522-2021</t>
  </si>
  <si>
    <t>CD-IDPAC-524-2021</t>
  </si>
  <si>
    <t>CD-IDPAC-525-2021</t>
  </si>
  <si>
    <t>CD-IDPAC-526-2021</t>
  </si>
  <si>
    <t>CD-IDPAC-527-2021</t>
  </si>
  <si>
    <t>CD-IDPAC-528-2021</t>
  </si>
  <si>
    <t>CD-IDPAC-548-2021</t>
  </si>
  <si>
    <t>CD-IDPAC-530-2021</t>
  </si>
  <si>
    <t>CD-IDPAC-531-2021</t>
  </si>
  <si>
    <t>CD-IDPAC-532-2021</t>
  </si>
  <si>
    <t>IP-MC-IDPAC-005-2021</t>
  </si>
  <si>
    <t>CD-IDPAC-533-2021</t>
  </si>
  <si>
    <t>CD-IDPAC-534-2021</t>
  </si>
  <si>
    <t>CD-IDPAC-535-2021</t>
  </si>
  <si>
    <t>CD-IDPAC-536-2021</t>
  </si>
  <si>
    <t>CD-IDPAC-537-2021</t>
  </si>
  <si>
    <t>CD-IDPAC-538-2021</t>
  </si>
  <si>
    <t>CD-IDPAC-539-2021</t>
  </si>
  <si>
    <t>CD-IDPAC-540-2021</t>
  </si>
  <si>
    <t>CD-IDPAC-541-2021</t>
  </si>
  <si>
    <t>CD-IDPAC-542-2021</t>
  </si>
  <si>
    <t>CD-IDPAC-543-2021</t>
  </si>
  <si>
    <t>CD-IDPAC-544-2021</t>
  </si>
  <si>
    <t>CD-IDPAC-545-2021</t>
  </si>
  <si>
    <t>CD-IDPAC-546-2021</t>
  </si>
  <si>
    <t>CD-IDPAC-547-2021</t>
  </si>
  <si>
    <t>CD-IDPAC-549-2021</t>
  </si>
  <si>
    <t>CD-IDPAC-550-2021</t>
  </si>
  <si>
    <t>CD-IDPAC-551-2021</t>
  </si>
  <si>
    <t>CD-IDPAC-552-2021</t>
  </si>
  <si>
    <t>CD-IDPAC-553-2021</t>
  </si>
  <si>
    <t>CD-IDPAC-554-2021</t>
  </si>
  <si>
    <t>CD-IDPAC-555-2021</t>
  </si>
  <si>
    <t>CD-IDPAC-556-2021</t>
  </si>
  <si>
    <t>CD-IDPAC-557-2021</t>
  </si>
  <si>
    <t>CD-IDPAC-558-2021</t>
  </si>
  <si>
    <t>CD-IDPAC-559-2021</t>
  </si>
  <si>
    <t>CD-IDPAC-560-2021</t>
  </si>
  <si>
    <t>71078-2021</t>
  </si>
  <si>
    <t>71238-2021</t>
  </si>
  <si>
    <t>Servicios Postales Nacionales S.A</t>
  </si>
  <si>
    <t>Claudia Johana Urbina Venegas</t>
  </si>
  <si>
    <t>Sergio Andres Torres Urrea</t>
  </si>
  <si>
    <t>Jose Antonio Sarmiento Ruiz</t>
  </si>
  <si>
    <t>Daniel Tovar Cardozo</t>
  </si>
  <si>
    <t>Ricardo Alcides Carrillo Zuleta</t>
  </si>
  <si>
    <t>Clara Marcela Pulido Hernandez</t>
  </si>
  <si>
    <t>Juan Camilo Campos Herrera</t>
  </si>
  <si>
    <t>Clara Paola Cardenas Lopez</t>
  </si>
  <si>
    <t>Julian Alfredo Medina Cadena</t>
  </si>
  <si>
    <t>Jorge Eliecer Hernandez Rojas</t>
  </si>
  <si>
    <t>Mireya Gomez Ramos</t>
  </si>
  <si>
    <t>Edison de Jesus Narvaez Guete</t>
  </si>
  <si>
    <t>Reina Esperanza Baron Duran</t>
  </si>
  <si>
    <t>James Bond Quintero Olaya</t>
  </si>
  <si>
    <t>Andrea del Pilar Garcia Albarracin</t>
  </si>
  <si>
    <t>Alhena Caicedo Fernandez</t>
  </si>
  <si>
    <t>Carlos Ignacio de la Rosa Manotas</t>
  </si>
  <si>
    <t>Contratar la prestación del servicio de recepción, recolección, clasificación, transporte y entrega de la correspondencia y otros envíos emitidos por el IDPAC de conformidad con las especificaciones técnicas definidas por la entidad y conforme a la propuesta presentada por el contratista.</t>
  </si>
  <si>
    <t>Prestar los servicios de apoyo a la gestión con autonomía técnica y administrativa que permitan el desarrollo de la estrategia de fortalecimiento a las organizaciones sociales de mujeres y sector LGBTI y la participación incidente en dos localidades de la ciudad</t>
  </si>
  <si>
    <t>Prestar los servicios de apoyo a la gestión con autonomía técnica y administrativa para realizar el diseño gráfico de las actividades desarrolladas por el Particilab de la Gerencia Escuela de Participación.</t>
  </si>
  <si>
    <t>Prestar los servicios de apoyo a la gestión, con autonomía técnica y administrativa, para realizar labores operativas y administrativas en el desarrollo de los procedimientos de gestión documental.</t>
  </si>
  <si>
    <t>Prestar los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</si>
  <si>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los servicios de apoyo a la gestión con autonomía técnica y administrativa que permitan el desarrollo de la estrategia de acompañamiento a los espacios e instancias de participación de mujeres y sector LGBTI.</t>
  </si>
  <si>
    <t>Prestar los servicios de apoyo a la gestión con autonomía técnica y administrativa que permitan el desarrollo de la estrategia de fortalecimiento a las organizaciones sociales de mujeres y sector LGBTI con articulación en el nivel distrital y local</t>
  </si>
  <si>
    <t>Prestar los servicios profesionales con autonomía técnica y administrativa para el diseño y desarrollo de herramientas lúdicas para una caja de herramientas dirigida a jóvenes y niños que fomente la participación impulsada por la Escuela de Participación.</t>
  </si>
  <si>
    <t>Prestar los servicios profesionales con autonomía técnica y administrativa para realizar el diseño y desarrollo de las actividades del Particilab y el ted-x de experiencias de la participación del Laboratorio de Innovación Social.</t>
  </si>
  <si>
    <t>Prestar los servicios profesionales, con autonomía técnica y administrativa, para acompañar y orientar los procesos de fortalecimiento de la participación ciudadana, articulación con las entidades del Distrito en torno a la problemática ambiental de las Localidades del Distrito.</t>
  </si>
  <si>
    <t>Prestar los servicios de apoyo a la gestión con autonomía técnica y administrativa para el fortalecimiento de la participación juvenil en las localidades de San Cristóbal y la Candelaria.</t>
  </si>
  <si>
    <t>Prestar los servicios profesionales con autonomía técnica y administrativa para acompañar el desarrollo de los procedimientos precontractuales y la estructuración técnica-económica de los procesos de contratación adelantados por el Proceso de Gestión Contractual del Instituto Distrital de la Participación y Acción Comunal especialmente los asociados al proceso de Tecnologías de la Información.</t>
  </si>
  <si>
    <t>Prestar los servicios profesionales con autonomía técnica y administrativa para implementar iniciativas, proyectos y procesos estratégicos en temas de juventud a nivel distrital, además fortalecer los procesos de Plataformas Locales de Juventud y los Consejos Locales de Juventud</t>
  </si>
  <si>
    <t>Prestar los servicios profesionales con autonomía técnica y administrativa para generar los insumos necesarios en la implementación de Gobierno Abierto, su articulación a las estrategias de trabajo de la SPP y la entidad, la reformulación de la política pública y del sistema de participación. Así mismo, asesorar la construcción de metodologías para la concertación social y la promoción de la participación.</t>
  </si>
  <si>
    <t>Prestar los servicios profesionales con autonomía técnica y administrativa para orientar las actividades que se desarrollan en la Gerencia de Instancias y Mecanismos de Participación asociadas con el modelo de fortalecimiento a instancias, la política pública de participación incidente y el modelo de intervención territorial del Instituto.</t>
  </si>
  <si>
    <t>Prestar los servicios de apoyo a la gestión con autonomía técnica y administrativa para realizar la administración funcional de la herramienta SIGPARTICIPO y el seguimiento al reporte de información sobre la gestión de la entidad que realizan los procesos, desde la competencia de la Oficina Asesora de Planeación</t>
  </si>
  <si>
    <t>Prestar los servicios profesionales con autonomía técnica y administrativa desde el componente técnico para el acompañamiento y ejecución en territorio como parte de la metodología "Obras Con Saldo Pedagógico Para El Cuidado y la Participación Ciudadana" a cargo de la Gerencia de Proyectos del IDPAC.</t>
  </si>
  <si>
    <t>Prestar los servicios profesionales con autonomía técnica y administrativa para el desarrollo, ejecución y despliegue de acciones desde el componente ambiental, en desarrollo de la metodología "Obras Con Saldo Pedagógico Para el Cuidado y la Participación Ciudadana" a cargo de la Gerencia de Proyectos</t>
  </si>
  <si>
    <t>Prestar los servicios de apoyo a la gestión con autonomía técnica y administrativa para apoyar y acompañar a las instancias que impulsen y garanticen el derecho a la participación de las organizaciones sociales de personas mayores en el Distrito.</t>
  </si>
  <si>
    <t>Prestar los servicios profesionales con autonomía técnica y administrativa para realizar la estructuración económica de los documentos precontractuales de los procesos de contratación adelantados por el Proceso de Gestión Contractual del Instituto Distrital de la Participación y Acción Comunal</t>
  </si>
  <si>
    <t>Prestar los servicios de apoyo a la gestión con autonomía técnica y administrativa para el fortalecimiento de la participación juvenil en las localidades de Engativá y Teusaquillo</t>
  </si>
  <si>
    <t>Prestar los servicios profesionales con autonomía técnica y administrativa para adelantar de manera integral las estrategias que desarrolla la subdirección de promoción de la participación a través del apoyo en campo, desarrollo de documentos y seguimiento a planeación.</t>
  </si>
  <si>
    <t>Prestar los servicios de apoyo a la gestión con autonomía técnica y administrativa para el desarrollo de convocatorias, actividades de sistematización y acciones de movilización social como parte de la metodología "Obras Con Saldo pedagógico Para El Cuidado y la Participación Ciudadana" a cargo de la Gerencia de Proyectos del IDPAC</t>
  </si>
  <si>
    <t>Prestar los servicios de apoyo a la gestión con autonomía técnica y administrativa para el fortalecimiento de la participación juvenil en las localidades Bosa y Tunjuelito</t>
  </si>
  <si>
    <t>Prestar los servicios profesionales con autonomía técnica y administrativa para apoyar la implementación de una estrategia innovadora en el marco de pactos por la participación y convivencia que se adelanta desde la SPP, desde la promoción, desarrollo e implementación de los procesos de participación incidente en coordinación con entidades de orden distrital y regional, en articulación con otras estrategias del IDPAC.</t>
  </si>
  <si>
    <t>Prestar servicios profesionales con autonomía técnica y administrativa en los asuntos requeridos por la Dirección General, conforme el desarrollo de las actividades de carácter institucional.</t>
  </si>
  <si>
    <t>Prestar los servicios de apoyo a la gestión, con autonomía técnica y administrativa para desarrollar procesos de participación con las organizaciones gitanas residentes en la ciudad de Bogotá y el apoyo en actividades de carácter asistencial y operativo programadas por la Gerencia de Etnias.</t>
  </si>
  <si>
    <t>Prestar los servicios profesionales para diseñar y programar, los sitios web del Instituto Distrital de la Participación y Acción Comunal a cargo de la Oficina Asesora de Comunicaciones.</t>
  </si>
  <si>
    <t xml:space="preserve">Prestar los servicios profesionales con autonomía técnica y administrativa para la captura,  procesamiento y análisis de información, así como en la producción de documentos estudios e investigaciones relacionados con las líneas de investigación del Observatorio de Participación Ciudadana del IDPAC.
</t>
  </si>
  <si>
    <t>Prestar los servicios profesionales con autonomía técnica administrativa para desarrollar actividades orientadas en la ejecución y avance de la estrategia de fortalecimiento de las capacidades organizativas de las organizaciones sociales de víctimas del conflicto armado</t>
  </si>
  <si>
    <t>Prestar los servicios profesionales con autonomía técnica y administrativa para fortalecer los procesos organizativos de las organizaciones sociales que trabajan en los temas ambientales y rurales, así como atender a las instancias y espacios que impulsen y garanticen el derecho a la participación incidente.</t>
  </si>
  <si>
    <t>Prestar los servicios profesionales con autonomía técnica y administrativa en la generación y análisis de las políticas públicas de participación incidente, de las estrategias de innovación de la participación, además en la elaboración y diseño de documentos de planeación participativa para las localidades y entidades del Distrito y Bogotá Región.</t>
  </si>
  <si>
    <t>Prestar los servicios de apoyo a la gestión con autonomía técnica y administrativa encaminados a ejecutar las actividades programadas en el proceso de gestión documental, bajo la normatividad y lineamientos propios de la función archivística.</t>
  </si>
  <si>
    <t>Prestar los servicios de apoyo a la gestión, con autonomía técnica y administrativa, para realizar labores operativas en el desarrollo de los procedimientos de gestión documental del proceso de gestión contractual de la Secretaría General.</t>
  </si>
  <si>
    <t>Prestar los servicios profesionales con autonomía técnica y administrativa para la implementación de las estrategias y programas dirigidos al fortalecimiento de la participación y la convivencia en el fútbol en las localidades y los estadios de la ciudad.</t>
  </si>
  <si>
    <t>Julio</t>
  </si>
  <si>
    <t>CD-IDPAC-503-2021</t>
  </si>
  <si>
    <t>CD-IDPAC-584-2021</t>
  </si>
  <si>
    <t>CD-IDPAC-562-2021</t>
  </si>
  <si>
    <t>CD-IDPAC-563-2021</t>
  </si>
  <si>
    <t>CD-IDPAC-564-2021</t>
  </si>
  <si>
    <t>CD-IDPAC-565-2021</t>
  </si>
  <si>
    <t>CD-IDPAC-566-2021</t>
  </si>
  <si>
    <t>CD-IDPAC-567-2021</t>
  </si>
  <si>
    <t>CD-IDPAC-568-2021</t>
  </si>
  <si>
    <t>CD-IDPAC-569-2021</t>
  </si>
  <si>
    <t>CD-IDPAC-570-2021</t>
  </si>
  <si>
    <t>CD-IDPAC-571-2021</t>
  </si>
  <si>
    <t>CD-IDPAC-572-2021</t>
  </si>
  <si>
    <t>CD-IDPAC-573-2021</t>
  </si>
  <si>
    <t>CD-IDPAC-574-2021</t>
  </si>
  <si>
    <t>CD-IDPAC-575-2021</t>
  </si>
  <si>
    <t>CD-IDPAC-576-2021</t>
  </si>
  <si>
    <t>CD-IDPAC-577-2021</t>
  </si>
  <si>
    <t>CD-IDPAC-578-2021</t>
  </si>
  <si>
    <t>CD-IDPAC-579-2021</t>
  </si>
  <si>
    <t>CD-IDPAC-580-2021</t>
  </si>
  <si>
    <t>CD-IDPAC-581-2021</t>
  </si>
  <si>
    <t>CD-IDPAC-582-2021</t>
  </si>
  <si>
    <t>CD-IDPAC-583-2021</t>
  </si>
  <si>
    <t>CD-IDPAC-586-2021</t>
  </si>
  <si>
    <t>CD-IDPAC-585-2021</t>
  </si>
  <si>
    <t>CD-IDPAC-587-2021</t>
  </si>
  <si>
    <t>CD-IDPAC-608-2021</t>
  </si>
  <si>
    <t>CD-IDPAC-589-2021</t>
  </si>
  <si>
    <t>CD-IDPAC-590-2021</t>
  </si>
  <si>
    <t>CD-IDPAC-591-2021</t>
  </si>
  <si>
    <t>CD-IDPAC-592- 2021</t>
  </si>
  <si>
    <t>CD-IDPAC-593-2021</t>
  </si>
  <si>
    <t>CD-IDPAC-594-2021</t>
  </si>
  <si>
    <t>CD-IDPAC-595-2021</t>
  </si>
  <si>
    <t>CD-IDPAC-596-2021</t>
  </si>
  <si>
    <t>CD-IDPAC-597-2021</t>
  </si>
  <si>
    <t>CD-IDPAC-598-2021</t>
  </si>
  <si>
    <t>CD-IDPAC-599-2021</t>
  </si>
  <si>
    <t>CD-IDPAC-600-2021</t>
  </si>
  <si>
    <t>CD-IDPAC-601-2021</t>
  </si>
  <si>
    <t>CD-IDPAC-602-2021</t>
  </si>
  <si>
    <t>CD-IDPAC-603-2022</t>
  </si>
  <si>
    <t>CD-IDPAC-604-2022</t>
  </si>
  <si>
    <t>CD-IDPAC-605-2021</t>
  </si>
  <si>
    <t>CD-IDPAC-606-2022</t>
  </si>
  <si>
    <t>CD-IDPAC-607-2021</t>
  </si>
  <si>
    <t>CD-IDPAC-609-2021</t>
  </si>
  <si>
    <t>CD-IDPAC-610-2021</t>
  </si>
  <si>
    <t>CD-IDPAC-611-2021</t>
  </si>
  <si>
    <t>CD-IDPAC-613-2021</t>
  </si>
  <si>
    <t>CD-IDPAC-614-2021</t>
  </si>
  <si>
    <t>CD-IDPAC-615-2021</t>
  </si>
  <si>
    <t>CD-IDPAC-617-2021</t>
  </si>
  <si>
    <t>CD-IDPAC-618-2021</t>
  </si>
  <si>
    <t>CD-IDPAC-620-2021</t>
  </si>
  <si>
    <t>CD-IDPAC-621-2021</t>
  </si>
  <si>
    <t>CD-IDPAC-622-2021</t>
  </si>
  <si>
    <t>Pensemos S.A</t>
  </si>
  <si>
    <t>Canal Capital</t>
  </si>
  <si>
    <t>Henry Bernal Cocunubo</t>
  </si>
  <si>
    <t>Organización de Estados Ibeoamericanos para la Educación, la Ciencia y la Cultura -OEI</t>
  </si>
  <si>
    <t>Myriam Esperanza Timaran Tisoy</t>
  </si>
  <si>
    <t>Skaphe Tecnologia SAS</t>
  </si>
  <si>
    <t>Yonatan Ordoñez Hurtado</t>
  </si>
  <si>
    <t>Yessica Lorena Bañol Fandiño</t>
  </si>
  <si>
    <t>Luis Handerson Motta Escalante</t>
  </si>
  <si>
    <t>Laura Ximena Cortes Varon</t>
  </si>
  <si>
    <t>Asociación Colombiana de Intérpretes y Productores Fonográficos- ACINPRO</t>
  </si>
  <si>
    <t>Nicolas Diaz Cruz</t>
  </si>
  <si>
    <t>Daniela Tobon Velez</t>
  </si>
  <si>
    <t>Sociedad de Autores y Compositores de Colombia</t>
  </si>
  <si>
    <t>Maria Ximena Morales Trujillo</t>
  </si>
  <si>
    <t>Zuly Yohana Santana Bejarano</t>
  </si>
  <si>
    <t>Delia Ximena Robayo Bello</t>
  </si>
  <si>
    <t>Nathalia Ines Cruz Sierra</t>
  </si>
  <si>
    <t>Luis Felipe Caycedo Piedrahita</t>
  </si>
  <si>
    <t>Info Comunicaciones SAS</t>
  </si>
  <si>
    <t>Lois Alicia Rojas Camacho</t>
  </si>
  <si>
    <t>Helberth Ovidio Campo Ulabares</t>
  </si>
  <si>
    <t>Monica Ayala Camelo</t>
  </si>
  <si>
    <t>Christian Fernando Gonzalez Jimenez</t>
  </si>
  <si>
    <t>Panamericana Librería y Papeleria S.A.</t>
  </si>
  <si>
    <t>Sumimas SAS</t>
  </si>
  <si>
    <t>I 3Net SAS</t>
  </si>
  <si>
    <t>Nex Computer SAS</t>
  </si>
  <si>
    <t>Hardware Asesorias Software LTDA</t>
  </si>
  <si>
    <t>Grupo Empresarial Crear de Colombia SAS</t>
  </si>
  <si>
    <t>Grupo EDS Autogas SAS</t>
  </si>
  <si>
    <t>Gamaliel Vesga Florez</t>
  </si>
  <si>
    <t>Ana Maria Ruiz Perea</t>
  </si>
  <si>
    <t>Angel Martin Peccis</t>
  </si>
  <si>
    <t>0 2005686</t>
  </si>
  <si>
    <t>Orlando Robby Peña</t>
  </si>
  <si>
    <t>Antonio Jose Montoya Hoyos</t>
  </si>
  <si>
    <t>Cesar Augusto Ahumada Avendaño</t>
  </si>
  <si>
    <t>Bibiana Devia Camelo</t>
  </si>
  <si>
    <t>Carlos Alberto Franco Rios</t>
  </si>
  <si>
    <t>Juan Carlos Robledo Velez</t>
  </si>
  <si>
    <t>Ivan Eduardo Restrepo Delgado</t>
  </si>
  <si>
    <t>Edna Patricia Nieto Rueda</t>
  </si>
  <si>
    <t>Ramiro H. Vergara R.</t>
  </si>
  <si>
    <t>Sulman Liliana Parra Casallas</t>
  </si>
  <si>
    <t>Ana Leonor Arias Escobar</t>
  </si>
  <si>
    <t>Renovar el servicio de soporte técnico, actualización y mantenimiento de la Suite Versión Empresarial – SIGPARTICIPO</t>
  </si>
  <si>
    <t>Prestar los servicios de apoyo logístico, en la planificación, organización, administración y ejecución de todas las actividades asociadas a convocatoria y realización de la Rendición de Cuentas del Instituto Distrital de la Participación y Acción Comunal - IDPAC.</t>
  </si>
  <si>
    <t>Prestar los servicios de apoyo a la gestión, con autonomía técnica y administrativa para desarrollar procesos de fortalecimiento de participación ciudadana en las localidades de Usme, Puente Aranda y Usaquén y/o aquellas que sean asignadas por el supervisor</t>
  </si>
  <si>
    <t>Aunar esfuerzos técnicos, jurídicos, administrativos y financieros entre el Instituto Distrital de la Participación y Acción Comunal y la Organización de Estados Iberoamericanos para potenciar la participación incidente juvenil en los diferentes escenarios e instancias de participación e impulsar la transformación de realidades sociales desde el empoderamiento de las y los jóvenes, hacia la consolidación de una sociedad democrática y justa</t>
  </si>
  <si>
    <t>Prestar los servicios de apoyo a la gestión, con autonomía técnica y administrativa para desarrollar procesos de participación y organización para las comunidades indígenas de la localidad de Santa Fe, Candelaria, Mártires y/o de las que sean asignadas por el supervisor.</t>
  </si>
  <si>
    <t>Contratar el arrendamiento del inmueble destinado al almacenamiento de Archivo Central del IDPAC</t>
  </si>
  <si>
    <t>Prestar servicios profesionales con autonomía técnica y administrativa para el apoyo a la supervisión de contratos, estructuración de procesos de contratación y acompañamiento a las actividades relacionadas con el mantenimiento de la infraestructura física del IDPAC.</t>
  </si>
  <si>
    <t>Prestar los servicios de apoyo a la gestión, con autonomía técnica y administrativa para desarrollar procesos de fortalecimiento de participación ciudadana en las localidades de Antonio Nariño, Suba y Fontibón y/o aquellas que sean asignadas por el supervisor.</t>
  </si>
  <si>
    <t>Prestar los servicios de apoyo a la gestión, con autonomía técnica y administrativa para desarrollar procesos de fortalecimiento de participación ciudadana en la localidad de la Candelaria y/o las que sean asignadas por el supervisor</t>
  </si>
  <si>
    <t>Prestar servicios profesionales con autonomía técnica y administrativa para realizar acciones y metodologías de intervención de clima laboral y transformación de cultura organizacional del IDPAC.</t>
  </si>
  <si>
    <t>Prestar los servicios profesionales con autonomía técnica y administrativa para acompañar jurídicamente el desarrollo de los procedimientos precontractuales adelantados por el Proceso de Gestión Contractual del Instituto Distrital de la Participación y Acción Comunal.</t>
  </si>
  <si>
    <t>Prestar los servicios de apoyo a la gestión en el levantamiento, control y manejo de los inventarios de activos fijos y de consumo propiedad del IDPAC</t>
  </si>
  <si>
    <t>Prestar los servicios de apoyo a la gestión, con autonomía técnica y administrativa para desarrollar procesos de fortalecimiento de participación ciudadana en las localidades de Rafael Uribe Uribe, Bosa y Santa Fe o aquellas que sean asignadas por el supervisor.</t>
  </si>
  <si>
    <t>Prestar los servicios profesionales con autonomía técnica y administrativa para desarrollar procesos de formación en materia de herramientas de innovación, impulsados por Particilab y la Gerencia Escuela de Participación.</t>
  </si>
  <si>
    <t>Prestar los servicios de apoyo a la gestión, con autonomía técnica y administrativa para desarrollar procesos de participación y fortalecimiento de las organizaciones sociales y comunidades indígenas en las localidades que le sean asignadas por el supervisor.</t>
  </si>
  <si>
    <t>ACINPRO como sociedad de gestión colectiva de derechos conexos, mandataria de los artistas intérpretes o ejecutantes y de los productores fonográficos afiliados, autoriza en forma no exclusiva, la comunicación pública de los fonogramas e interpretaciones de los repertorios que representa, en las emisiones de la emisora On line DC Radio de" conformidad con lo dispuesto en el Capítulo X de la Decisión Andina 351 de 1993, el Capítulo XII de la Ley 23 de 1982 y el Capítulo III de la Ley 44 de 1993” , y en las condiciones estipuladas en este contrato.</t>
  </si>
  <si>
    <t>Prestar los servicios de apoyo a la gestión con autonomía técnica y administrativa para apoyar procesos de movilización ciudadana con los grupos étnicos del distrito capital.</t>
  </si>
  <si>
    <t>Prestar los servicios de apoyo a la gestión con autonomía técnica y administrativa para el fortalecimiento de la participación juvenil en las localidades Kennedy y Puente Aranda.</t>
  </si>
  <si>
    <t>Prestar los servicios profesionales con autonomía técnica y administrativa para desarrollar procesos de formación en materia de herramientas de innovación, impulsados por Particilab y la Gerencia Escuela de Participación</t>
  </si>
  <si>
    <t>Prestar servicios profesionales con autonomía técnica y administrativa para desarrollar actividades de gestión administrativa de la Gerencia Escuela de Participación.</t>
  </si>
  <si>
    <t>Prestar servicios profesionales con autonomía técnica y administrativa para desarrollar actividades de gestión administrativa y contractual requeridos por la Gerencia Escuela de Participación.</t>
  </si>
  <si>
    <t>SAYCO, otorga a IDPAC, licencia de webcasting (radio on line) de uso temporal, no exclusiva y onerosa para la comunicación pública, a través de la puesta a disposición, de las obras musicales de su repertorio en el servicio que presta IDPAC, el cual corresponde a la transmisión exclusivamente sonora por la red digital internet, para que sus destinatarios o usuarios puedan acceder a las obras desde el momento y lugar que cada uno elija a través de URL http://www.dcradio.gov.co/ únicamente para su escucha sin la posibilidad de realizar una reproducción, copia o descarga de las mismas</t>
  </si>
  <si>
    <t>Prestar los servicios profesionales con autonomía técnica y administrativa para desarrollar procesos de formación en materia de innovación política y democrática, impulsados por Particilab y la Gerencia Escuela de Participación.</t>
  </si>
  <si>
    <t>Prestar los servicios profesionales con autonomía técnica y administrativa, para realizar las acciones que sean requeridas dentro del cumplimiento a las actividades del proyecto de inversión 7685, enmarcadas dentro del fortalecimiento y la modernización de las organizaciones comunales de primer y segundo grado, así como las organizaciones de propiedad horizontal en el Distrito Capital.</t>
  </si>
  <si>
    <t>Prestar los servicios profesionales con autonomía técnica y administrativa para liderar el Observatorio de la Participación del IDPAC y coordinar sus líneas de investigación.</t>
  </si>
  <si>
    <t>Prestar los servicios profesionales con autonomía Técnica y administrativa para elaborar propuestas, estrategias pedagógicas y recomendaciones a los procesos de formación dirigidos a niñez y juventud de la Gerencia Escuela de Participación.</t>
  </si>
  <si>
    <t>Prestar los servicios profesionales con autonomía técnica y administrativa para realizar las actividades requeridas por la Oficina Asesora Jurídica para la inspección, control y vigilancia de las organizaciones de comunidades indígenas</t>
  </si>
  <si>
    <t>Renovar el licenciamiento de las licencias Antivirus del Instituto</t>
  </si>
  <si>
    <t>Prestar los servicios profesionales, con autonomía técnica y administrativa para el desarrollo y puesta en producción de las herramientas tecnológicas que adelanta el instituto en lo concerniente a las tecnologías de la información</t>
  </si>
  <si>
    <t>Prestar los servicios profesionales, con autonomía técnica y administrativa para fortalecer la participación de los procesos juveniles a nivel distrital, a través del acompañamiento técnico para la presentación, divulgación e implementación de la Política Pública de Juventud.</t>
  </si>
  <si>
    <t>Prestación de servicios de apoyo a la gestión para acompañar la gestión administrativa y de gestión documental de los trámites adelantadas por el Proceso de Gestión de Talento Humano del Instituto Distrital de la Participación y Acción Comunal</t>
  </si>
  <si>
    <t>Prestar los servicios profesionales con autonomía Técnica y administrativa para el apoyo a la supervisión de la Gerencia Escuela de Participación</t>
  </si>
  <si>
    <t>Adquisición de elementos tecnológicos en el marco del modelo de fortalecimiento para la sorganizaciones sociales de Mujeres y sector LGBTI.</t>
  </si>
  <si>
    <t>Adquisición de elementos y accesorios tecnológicos en el marco del modelo de fortalecimiento para los Medios Comunitarios del Distrito Capital.</t>
  </si>
  <si>
    <t>Adquisición de elementos tecnológicos y accesorios en el marco del modelo de fortalecimiento a las Organizaciones Sociales y Comunitarias del Distrito Capital.</t>
  </si>
  <si>
    <t>Adquisición de elementos tecnológicos y accesorios en el marco del modelo de fortalecimiento a las Organizaciones Sociales y Comunitarias del Distrito Capital</t>
  </si>
  <si>
    <t>Compra de video Proyectores Interactivos para las salas de juntas y auditorio de la sede principal del Idpac</t>
  </si>
  <si>
    <t>Compra de combustible para el adecuado funcionamiento del parque automotor propiedad del Instituto Distrital de la Participación y Acción Comunal</t>
  </si>
  <si>
    <t xml:space="preserve">201 201-Convenio de Cooperación y Asistencia Técnica </t>
  </si>
  <si>
    <t xml:space="preserve">132 132-Arrendamiento de bienes inmuebles </t>
  </si>
  <si>
    <t>Agosto</t>
  </si>
  <si>
    <t>CD-IDPAC-612-2021</t>
  </si>
  <si>
    <t>CD-IDPAC-637-2021</t>
  </si>
  <si>
    <t>CD-IDPAC-624-2021</t>
  </si>
  <si>
    <t>CD-IDPAC-619-2021</t>
  </si>
  <si>
    <t>CD-IDPAC-623-2021</t>
  </si>
  <si>
    <t>CD-IDPAC-625-2021</t>
  </si>
  <si>
    <t>CD-IDPAC-626-2021</t>
  </si>
  <si>
    <t>CD-IDPAC-627-2021</t>
  </si>
  <si>
    <t>CD-IDPAC-628-2021</t>
  </si>
  <si>
    <t>CD-IDPAC-629-2021</t>
  </si>
  <si>
    <t>CD-IDPAC-630-2021</t>
  </si>
  <si>
    <t>CD-IDPAC-631-2021</t>
  </si>
  <si>
    <t>CD-IDPAC-632-2021</t>
  </si>
  <si>
    <t>CD-IDPAC-633-2021</t>
  </si>
  <si>
    <t>CD-IDPAC-634-2021</t>
  </si>
  <si>
    <t>CD-IDPAC-635-2021</t>
  </si>
  <si>
    <t>CD-IDPAC-636-2021</t>
  </si>
  <si>
    <t>CD-IDPAC-638-2021</t>
  </si>
  <si>
    <t>CD-IDPAC-639-2021</t>
  </si>
  <si>
    <t>CD-IDPAC-640-2021</t>
  </si>
  <si>
    <t>CD-IDPAC-641-2021</t>
  </si>
  <si>
    <t>CD-IDPAC-642-2021</t>
  </si>
  <si>
    <t>CD-IDPAC-643-2021</t>
  </si>
  <si>
    <t>CD-IDPAC-644-2021</t>
  </si>
  <si>
    <t>CD-IDPAC-645-2021</t>
  </si>
  <si>
    <t>CD-IDPAC-646-2021</t>
  </si>
  <si>
    <t>CD-IDPAC-647-2021</t>
  </si>
  <si>
    <t>CD-IDPAC- 648-2021</t>
  </si>
  <si>
    <t>CD-IDPAC-649-2021</t>
  </si>
  <si>
    <t>CD-IDPAC-650-2021</t>
  </si>
  <si>
    <t>CD-IDPAC-651-2021</t>
  </si>
  <si>
    <t>CD-IDPAC-652-2021</t>
  </si>
  <si>
    <t>CD-IDPAC-653-2021</t>
  </si>
  <si>
    <t>CD-IDPAC-654-2021</t>
  </si>
  <si>
    <t>CD-IDPAC-655-2021</t>
  </si>
  <si>
    <t>CD-IDPAC-656-2021</t>
  </si>
  <si>
    <t>CD-IDPAC-657-2021</t>
  </si>
  <si>
    <t>CD-IDPAC-658-2021</t>
  </si>
  <si>
    <t>CD-IDPAC-659-2021</t>
  </si>
  <si>
    <t>CD-IDPAC-660-2021</t>
  </si>
  <si>
    <t>CD-IDPAC-661-2021</t>
  </si>
  <si>
    <t>SASI-IDPAC-001-2021</t>
  </si>
  <si>
    <t>CD-IDPAC-662-2021</t>
  </si>
  <si>
    <t>CD-IDPAC-663-2021</t>
  </si>
  <si>
    <t>CD-IDPAC-664-2021</t>
  </si>
  <si>
    <t>CD-IDPAC-665-2021</t>
  </si>
  <si>
    <t>CD-IDPAC-666-2021</t>
  </si>
  <si>
    <t>CD-IDPAC-667-2021</t>
  </si>
  <si>
    <t>CD-IDPAC-668-2021</t>
  </si>
  <si>
    <t>CD-IDPAC-669-2021</t>
  </si>
  <si>
    <t>CD-IDPAC-671-2021</t>
  </si>
  <si>
    <t>CD-IDPAC-672-2021</t>
  </si>
  <si>
    <t>73754-2021</t>
  </si>
  <si>
    <t>74351-2021</t>
  </si>
  <si>
    <t>74455-2021</t>
  </si>
  <si>
    <t>74456-2021</t>
  </si>
  <si>
    <t>74457-2021</t>
  </si>
  <si>
    <t>74458-2021</t>
  </si>
  <si>
    <t>74459-2021</t>
  </si>
  <si>
    <t>74460-2021</t>
  </si>
  <si>
    <t>74461-2021</t>
  </si>
  <si>
    <t>74618-2021</t>
  </si>
  <si>
    <t>74637-2021</t>
  </si>
  <si>
    <t>Camila Andrea Cubillos Ospina</t>
  </si>
  <si>
    <t>Luis Alfredo Jimenez Porras</t>
  </si>
  <si>
    <t>Safety In Deep SAS</t>
  </si>
  <si>
    <t>Inversiones Rime SAS</t>
  </si>
  <si>
    <t>Angely Carlot Sarmiento Lobaton</t>
  </si>
  <si>
    <t>Cesar Augusto Calderon Rodríguez</t>
  </si>
  <si>
    <t>Recio Turismo SA</t>
  </si>
  <si>
    <t>Soluciones Tecnologicas R.G.SAS</t>
  </si>
  <si>
    <t>Viajes Tour Colombia SAS</t>
  </si>
  <si>
    <t>Andres Rojas Prada</t>
  </si>
  <si>
    <t>Simon Mateo Ramirez Gonzalez</t>
  </si>
  <si>
    <t>Norma Constanza Tirado Roncancio</t>
  </si>
  <si>
    <t>Juanita Rico Ardila</t>
  </si>
  <si>
    <t>Diana Marcela Cardenas Cruz</t>
  </si>
  <si>
    <t>Zaira Vanessa Roa Rodriguez</t>
  </si>
  <si>
    <t>Tecnimotor Respuestos y Rectificadora  SAS</t>
  </si>
  <si>
    <t>Edwin German Rosas Moreno</t>
  </si>
  <si>
    <t>Green Fon Group SAS</t>
  </si>
  <si>
    <t>Martha Liliana Montoya Hurtado</t>
  </si>
  <si>
    <t>Sandra Milena Sanchez Hoyos</t>
  </si>
  <si>
    <t>Sandra Milena Suarez Acuña</t>
  </si>
  <si>
    <t>Rodolfo Mendez Mora</t>
  </si>
  <si>
    <t>Roberto Recio Munck</t>
  </si>
  <si>
    <t>Rodrigo Guerra Peña</t>
  </si>
  <si>
    <t>David Lopez Jimenez</t>
  </si>
  <si>
    <t>Juan Carlos de los Rios Gomez</t>
  </si>
  <si>
    <t>Andres Mauricio Fonseca Parra</t>
  </si>
  <si>
    <t>Prestar los servicios de apoyo a la gestión, con autonomía técnica y administrativa para desarrollar procesos de fortalecimiento de participación ciudadana en la localidad de Santafé y/o en las que sean asignadas por el supervisor.</t>
  </si>
  <si>
    <t>Prestar los servicios profesionales con autonomía técnica y administrativa para desarrollar adelantar de manera integral las estrategias que desarrollo la Subdirección de Promoción y en articulación con la Gerencia de Instancias.</t>
  </si>
  <si>
    <t>Prestar los servicios profesionales con autonomía técnica y administrativa para asesorar técnicamente el desarrollo de las diferentes etapas del proceso de gestión contractual de la Secretaria General.</t>
  </si>
  <si>
    <t>Prestar los servicios profesionales con autonomía Técnica y administrativa para desarrollar procesos de formación en materia de formulación de proyectos de interés público para las diferentes modalidades de formación de la Gerencia Escuela de Participación.</t>
  </si>
  <si>
    <t>Prestar los servicios de Agencia de Medios y pauta digital como apoyo para las campañas y demás actividades de la Oficina Asesora de Comunicaciones del Instituto Distrital de la Participación y Acción Comunal - IDPAC.</t>
  </si>
  <si>
    <t>Mantenimiento y renovación de licenciamiento de Check Point</t>
  </si>
  <si>
    <t>Suministro de elementos, bienes y servicios requeridos para la implementación de la metodología Obras con Saldo Pedagógico, que aporten al mejoramiento de la calidad de vida, al cuidado de los territorios y sus comunidades y al fortalecimiento del tejido socia</t>
  </si>
  <si>
    <t>Prestar los servicios de apoyo a la gestión con autonomía técnica y administrativa que permitan el desarrollo de la estrategia de fortalecimiento a las organizaciones sociales de mujeres y sector LGBTI y el acompañamiento a la mesa LGTBI del Sur del Distrito Capital.</t>
  </si>
  <si>
    <t>Prestar servicios de apoyo logístico para la realización del Primer Congreso Bogotá Comunidad de Aprendizaje, en el marco del fortalecimiento de las capacidades democráticas de la ciudadanía parala participación incidente y la gobernanza con enfoque de innovación social en Bogotá</t>
  </si>
  <si>
    <t>Suministro de tiquetes aéreos a monto agotable requeridos para el desarrollo de capacitaciones o transferencia de conocimientos, relacionadas con el objeto misional del IDPAC.</t>
  </si>
  <si>
    <t>Adquirir repuestos para realizar el mantenimiento correctivo de los computadores del IDPAC</t>
  </si>
  <si>
    <t>Prestación de servicios logísticos y operativos para la organización y ejecución de las actividades y eventos institucionales realizados por el IDPAC</t>
  </si>
  <si>
    <t>Prestar los servicios profesionales con autonomía técnica y administrativa brindando el apoyo técnico requerido para la ejecución de acciones contables que contribuyan al cumplimiento de los compromisos financieros adquiridos por el IDPAC, en atención a los procedimientos y normatividad establecida</t>
  </si>
  <si>
    <t>Prestar servicios profesionales con autonomía técnica y administrativa, en la Oficina de Control Interno, con el fin de realizar actividades de verificación y evaluación del proceso de Gestión de Tecnologías de la Información, acorde con los roles de la Oficina y el Plan Anual de Auditoria para la vigencia 2021.</t>
  </si>
  <si>
    <t>Prestar los servicios profesionales con autonomía técnica y administrativa para la implementación de planes de mejoramiento de los procesos de formación de la Gerencia Escuela de Participación.</t>
  </si>
  <si>
    <t>Prestar los servicios de apoyo a la gestión para apoyar procesos de participación e implementación de las acciones afirmativas del IDPAC con los grupos étnicos residentes en la ciudad de Bogotá</t>
  </si>
  <si>
    <t>Prestar los servicios profesionales con autonomía técnica y administrativa para desarrollar y estandarizar procesos y procedimientos de la Gerencia Escuela de Participación.</t>
  </si>
  <si>
    <t>Prestar los servicios profesionales con autonomía técnica y administrativa para realizar acciones en comunicación y gestión de redes sociales de la Gerencia Escuela de Participación.</t>
  </si>
  <si>
    <t>Prestar los servicios Profesionales con autonomía técnica y administrativa, para realizar el desarrollo Frontend y Backend, que sean requeridos dentro del proceso de mejoramiento a la herramienta tecnológica de la Secretaria General de gestión de tecnologías de la información.</t>
  </si>
  <si>
    <t>Prestar los servicios profesionales con autonomía Técnica y administrativa para desarrollar procesos de formación en materia de educación ambiental para las diferentes modalidades de formación de la Gerencia Escuela de Participación.</t>
  </si>
  <si>
    <t>Prestar los servicios profesionales con autonomía técnica y administrativa para desarrollar procesos de formación en temáticas de participación ciudadana utilizando el arte como herramienta pedagógica de la Gerencia Escuela de Participación.</t>
  </si>
  <si>
    <t>Prestar los servicios profesionales con autonomía técnica y administrativa para apoyar jurídicamente la proyección y revisión de documentos relacionados asuntos laborales y administrativos de la entidad</t>
  </si>
  <si>
    <t>Contratar la prestación de servicios de mantenimiento preventivo y/o correctivo con mano de obra, accesorios y suministro de repuestos originales y nuevos, llantas y baterías para la flotilla de vehículos automotores pertenecientes al parque automotriz del Instituto Distrital de la Participación y Acción Comunal – IDPAC</t>
  </si>
  <si>
    <t>Prestar los servicios profesionales con autonomía técnica y administrativa para el diseño y adecuación pedagógica de contenidos de la Gerencia Escuela de Participación.</t>
  </si>
  <si>
    <t>Prestar los servicios profesionales con autonomía técnica y administrativa para asesorar a la Dirección General en el seguimiento de las políticas, planes y proyectos del Instituto</t>
  </si>
  <si>
    <t>Prestar los servicios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</si>
  <si>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Adquisición de licenciamiento de la suite Adobe Creative Cloud</t>
  </si>
  <si>
    <t>Prestar los servicios profesionales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</si>
  <si>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 así como el seguimiento a las actividades de las metas de propiedad horizontal inscritas en el proyecto de inversión 7685</t>
  </si>
  <si>
    <t>Prestar servicios profesionales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2021.</t>
  </si>
  <si>
    <t>Adquisición de elementos y accesorios tecnológicos en el marco del modelo de fortalecimiento para los Medios Comunitarios de las organizaciones Negras y Afrodescendientes del Distrito Capital</t>
  </si>
  <si>
    <t xml:space="preserve">49 49-Otros Servicios </t>
  </si>
  <si>
    <t>Septiembre</t>
  </si>
  <si>
    <t>CD-IDPAC-677-2021</t>
  </si>
  <si>
    <t>CD-IDPAC-670-2021</t>
  </si>
  <si>
    <t>CD-IDPAC-673-2021</t>
  </si>
  <si>
    <t>CD-IDPAC-674-2021</t>
  </si>
  <si>
    <t>CD-IDPAC-675-2021</t>
  </si>
  <si>
    <t>CD-IDPAC-676-2021</t>
  </si>
  <si>
    <t>CD-IDPAC-680-2021</t>
  </si>
  <si>
    <t>SASI-IDPAC-002-2021</t>
  </si>
  <si>
    <t>SASI-IDPAC-003-2021</t>
  </si>
  <si>
    <t>CD-IDPAC-679-2021</t>
  </si>
  <si>
    <t>SAMC-IDPAC-002-2021</t>
  </si>
  <si>
    <t>IP-MC-IDPAC-007-2021</t>
  </si>
  <si>
    <t>IP-MC-IDPAC-011-2021</t>
  </si>
  <si>
    <t>SAMC-IDPAC-001-2021</t>
  </si>
  <si>
    <t>CD-IDPAC-681-2021</t>
  </si>
  <si>
    <t>CD-IDPAC-682-2021</t>
  </si>
  <si>
    <t>CD-IDPAC-683-2021</t>
  </si>
  <si>
    <t>CD-IDPAC-684-2021</t>
  </si>
  <si>
    <t>CD-IDPAC-685-2021</t>
  </si>
  <si>
    <t>CD-IDPAC-686-2021</t>
  </si>
  <si>
    <t>CD-IDPAC-687-2021</t>
  </si>
  <si>
    <t>CD-IDPAC-688-2021</t>
  </si>
  <si>
    <t>CD-IDPAC-689-2021</t>
  </si>
  <si>
    <t>CD-IDPAC-690-2021</t>
  </si>
  <si>
    <t>CD-IDPAC-691-2021</t>
  </si>
  <si>
    <t>SAMC-IDPAC-003-2021</t>
  </si>
  <si>
    <t>CD-IDPAC-693-202</t>
  </si>
  <si>
    <t>CD-IDPAC-694-2021</t>
  </si>
  <si>
    <t>CD-IDPAC-695-2021</t>
  </si>
  <si>
    <t>IP-MC-IDPAC-012-2021</t>
  </si>
  <si>
    <t>CD-IDPAC-698-2021</t>
  </si>
  <si>
    <t>CD-IDPAC-697-2021</t>
  </si>
  <si>
    <t>CD-IDPAC-699-2021</t>
  </si>
  <si>
    <t>76312-2021</t>
  </si>
  <si>
    <t xml:space="preserve">Redneet S.A.S </t>
  </si>
  <si>
    <t>John Alexander Velasco Rodriguez</t>
  </si>
  <si>
    <t>Mantenimiento, Soporte y Renovación de Smartnet, Switches Cisco</t>
  </si>
  <si>
    <t>IP-MC-IDPAC-006-2021</t>
  </si>
  <si>
    <t>No se ejecutó</t>
  </si>
  <si>
    <t>Secretaría Distrital de Cultura, Recreación y Deporte</t>
  </si>
  <si>
    <t>Universidad Nacional de Colombia</t>
  </si>
  <si>
    <t>C.A.F. Asesores de seguros LTDA</t>
  </si>
  <si>
    <t>Vanessa Leon Martinez</t>
  </si>
  <si>
    <t>Maria Isabel Corrales Gil</t>
  </si>
  <si>
    <t>Leidy Paola Sanabria Pagotes</t>
  </si>
  <si>
    <t>Inconcicol SAS</t>
  </si>
  <si>
    <t>Camilo Ernesto Gutierrez Mendez</t>
  </si>
  <si>
    <t>Leidy Marlem Bonilla Beltran</t>
  </si>
  <si>
    <t xml:space="preserve">Luis Fernando Mora Rodriguez </t>
  </si>
  <si>
    <t>Adriana Marcela Laiton Cortes</t>
  </si>
  <si>
    <t>Julieth Rocio Montoya Urrego</t>
  </si>
  <si>
    <t>Ingeplan.co S.A.S</t>
  </si>
  <si>
    <t>Junta de Accion Comunal Barrio Brasilia de la Localidad de Usme</t>
  </si>
  <si>
    <t>Junta de Accion Comunal Portada de la Localidad de Bosa</t>
  </si>
  <si>
    <t>Corporacion Encaminada al Desarrollo Integral de la Comunidad - CEDEINCO</t>
  </si>
  <si>
    <t>Junta de Accion Comunal Barrio el Paraiso de la Localidad de Chapinero</t>
  </si>
  <si>
    <t>Junta de Accion Comunal Andalucia de la Localidad de Kennedy</t>
  </si>
  <si>
    <t>Hugo Hansell  Martinez Molina</t>
  </si>
  <si>
    <t>Junta de Accion Comunal Las Manitas de la Localidad de Ciudad Bolivar</t>
  </si>
  <si>
    <t>Junta de Accion Comunal Casandra de Fontibon</t>
  </si>
  <si>
    <t>Junta de Accion Comunal Las Cruces de la Localidad de Santa Fe</t>
  </si>
  <si>
    <t>Junta de Accion Comunal Las Brisas de la Localidad de Kennedy</t>
  </si>
  <si>
    <t>Junta de Accion Comunal del Barrio Berlin de Suba de la Localidad de Suba</t>
  </si>
  <si>
    <t>Junta de Accion Comunal del Barrio Villa Liliana de Fontibon</t>
  </si>
  <si>
    <t>Junta de Accion Comunal Villa Luz de la Localidad de Engativa</t>
  </si>
  <si>
    <t>Junta de Accion Comunal Arborizadora Alta Sector la Glorieta de la Localidad de Ciudad Bolivar</t>
  </si>
  <si>
    <t>Junta de Accion Comunal Jose Antonio Galan de la Localidad de Bosa</t>
  </si>
  <si>
    <t>Junta de Accion Comunal Centauros del Danubio de la Localidad de Engativa</t>
  </si>
  <si>
    <t>Junta de Accion Comunal Las Villas de la Localidad de Suba</t>
  </si>
  <si>
    <t>Junta de Accion Comunal Ciudad Quirigua Sector F de la Localidad de Engativa</t>
  </si>
  <si>
    <t>Consorcio IDPAC 2021</t>
  </si>
  <si>
    <t>Junta de Accion Comunal Los Alpes Sector el Futuro de la Localidad de San Cristobal</t>
  </si>
  <si>
    <t>Junta de Accion Comunal Parque de la Roca de la Localidad de San Cristobal</t>
  </si>
  <si>
    <t>Junta de Accion Comunal Alfonso Araujo de la Localidad de Usaquen</t>
  </si>
  <si>
    <t>Junta de Accion Comunal Batavia de Fontibon</t>
  </si>
  <si>
    <t>Junta de Accion Comunal Barrio Nuevo Muzu</t>
  </si>
  <si>
    <t>Junta de Accion Comunal Cojunto Residencial San Jose de Barrancas</t>
  </si>
  <si>
    <t>Junta de Accion Comunal Urbanizacion Capellania de la Localidad de Fontibon</t>
  </si>
  <si>
    <t>Junta de Accion Comunal Nueva Roma I Etapa de la Localidad de Kennedy</t>
  </si>
  <si>
    <t>Junta de Accion Comunal Nicolas de Federman de la Localidad de Teusaquillo</t>
  </si>
  <si>
    <t>Junta de Accion Comunal La Fiscala II - Sector La Fortuna de la Localidad de Usme</t>
  </si>
  <si>
    <t>Junta de Accion Comunal Villa Alemana I Sector de la Localidad de Usme</t>
  </si>
  <si>
    <t>Junta de Accion Comunal Ciudad Quiroga I Sector de la Localidad Rafael Uribe Uribe</t>
  </si>
  <si>
    <t>Junta de Accion Comunal Santa Barbara de la Localidad Bosa</t>
  </si>
  <si>
    <t>Junta de Accion Comunal Las Palmitas de la Localidad de Kennedy</t>
  </si>
  <si>
    <t>Junta de Accion Comunal Parque Residencial San Diego de la Localidad de Bosa</t>
  </si>
  <si>
    <t>Junta de Accion Comunal Peñon del Cortijo VI Etapa de la Localidad de Ciudad Bolivar</t>
  </si>
  <si>
    <t>Junta de Accion Comunal Tuna Alta de la Localidad de Suba</t>
  </si>
  <si>
    <t>Junta de Accion Comunal del Barrio La Consolación de la Localidad de Engativa</t>
  </si>
  <si>
    <t>Junta de Accion Comunal La Paz Sector La Torre de la Localidad Rafael Uribe Uribe</t>
  </si>
  <si>
    <t>Suministros Obras y Sistemas SAS</t>
  </si>
  <si>
    <t>Ramiro Bautista Caceres</t>
  </si>
  <si>
    <t>Junta de Accion Comunal Cerros de Oriente de la Localidad Rafael Uribe Uribe</t>
  </si>
  <si>
    <t>Junta de Accion Comunal Las Acacias de la Localidad de Kennedy</t>
  </si>
  <si>
    <t>Junta de Accion Comunal Jerusalen Sector Potosi La Isla de la Localidad Ciudad Bolivar</t>
  </si>
  <si>
    <t>Junta de Accion Comunal  Barrio Jerusalen Sector Santa Rositas las Vegas de la Localidad Ciudad Bolivar</t>
  </si>
  <si>
    <t>Junta de Accion Comunal San Pablo II Sector de la Localidad Fontibon</t>
  </si>
  <si>
    <t>Junta de Accion Comunal Villa Suaita de la Localidad de Bosa</t>
  </si>
  <si>
    <t>Junta de Accion Comunal San Carlos de la Localidad de Tunjuelito</t>
  </si>
  <si>
    <t>Junta de Accion Comunal Marsella de la Localidad de Kennedy</t>
  </si>
  <si>
    <t>Datamotion SAS</t>
  </si>
  <si>
    <t>Angie Lizeth Vivas Cortes</t>
  </si>
  <si>
    <t>Sinergy Asab SAS</t>
  </si>
  <si>
    <t>Jenny Milena Perez Mecon</t>
  </si>
  <si>
    <t>Colombia Telecomunicaciones S.A E.S.P</t>
  </si>
  <si>
    <t>Key Market SAS</t>
  </si>
  <si>
    <t>Ferricentros SAS</t>
  </si>
  <si>
    <t>Caja Colombiana de Subsidio Familiar Colsubsidio</t>
  </si>
  <si>
    <t>Cencosud Colombia SA</t>
  </si>
  <si>
    <t>Nicolas Francisco Montero Dominguez</t>
  </si>
  <si>
    <t>Hernando Torres Corredor</t>
  </si>
  <si>
    <t>Jorge Santana Palacio</t>
  </si>
  <si>
    <t>Edwin Alexander Ramos Gomez</t>
  </si>
  <si>
    <t>Juan Pablo Muñoz Andrade</t>
  </si>
  <si>
    <t>Bertha Lucia Santos Duarte</t>
  </si>
  <si>
    <t>Isaias Robayo</t>
  </si>
  <si>
    <t>Fernando Barrera Barrios</t>
  </si>
  <si>
    <t>William Javier Bernal Gomez</t>
  </si>
  <si>
    <t>Ana Avelina Algarra de Cardenas</t>
  </si>
  <si>
    <t>Luis Alfonso Mateus Sanchez</t>
  </si>
  <si>
    <t>Azucena Parra Soler</t>
  </si>
  <si>
    <t>Jose Benjamin Rojas  Herrera</t>
  </si>
  <si>
    <t>Aracelly Palacio Alzate</t>
  </si>
  <si>
    <t>Hector Alonso Poveda Guzman</t>
  </si>
  <si>
    <t>Luis Francisco Ovalle Segura</t>
  </si>
  <si>
    <t>Olga Lucia Torres Camargo</t>
  </si>
  <si>
    <t>Clara Cecilia Ortiz Ramirez</t>
  </si>
  <si>
    <t>Carlos Humberto Gutierrez Giraldo</t>
  </si>
  <si>
    <t>Rafael Alfonso Barrera Alvarado</t>
  </si>
  <si>
    <t>Hernando Sarmiento Acelas</t>
  </si>
  <si>
    <t>Sonia Esperanza Amaya Torres</t>
  </si>
  <si>
    <t>Cesar Alejandro Zamudio Aguirre</t>
  </si>
  <si>
    <t>Ramon Enrique Beltran Salamanca</t>
  </si>
  <si>
    <t>Sandra Johanna Mantilla Piñeros</t>
  </si>
  <si>
    <t>Graciela Gutierrez Quecan</t>
  </si>
  <si>
    <t>Nelly Reyes Martinez</t>
  </si>
  <si>
    <t>Claudia Patricia Marenco</t>
  </si>
  <si>
    <t>Hernando Plazas Andrade</t>
  </si>
  <si>
    <t>Melba Pineda Medellin</t>
  </si>
  <si>
    <t>Cesar Augusto Cuervo Heredia</t>
  </si>
  <si>
    <t>Herman Adolfo Lindo Ortiz</t>
  </si>
  <si>
    <t>Jose Alvaro Rodriguez Olaya</t>
  </si>
  <si>
    <t>Jose Antonio Trujillo Oliveros</t>
  </si>
  <si>
    <t>Diego Ermith Corredor Lopez</t>
  </si>
  <si>
    <t>Marisol Claros Trujillo</t>
  </si>
  <si>
    <t>Evelio Padilla Garrido</t>
  </si>
  <si>
    <t>Rafael Leonardo Fontecha Velandia</t>
  </si>
  <si>
    <t>Elsa Liliana Sanchez Restrepo</t>
  </si>
  <si>
    <t>Luz Yormary Niño</t>
  </si>
  <si>
    <t>Luisa Fernanda Leon Luque</t>
  </si>
  <si>
    <t>Carlos Julio Zamudio Rozo</t>
  </si>
  <si>
    <t>Alexandra Ramirez Gomez</t>
  </si>
  <si>
    <t>Luz Marina Velez Ballesteros</t>
  </si>
  <si>
    <t>Luz Estela Martinez Parra</t>
  </si>
  <si>
    <t>Nidia Lidia Patricia Cardozo Moreno</t>
  </si>
  <si>
    <t>Luis Humberto Urrego Molina</t>
  </si>
  <si>
    <t>Nancy Rodriguez Vanegas</t>
  </si>
  <si>
    <t>Liliana Garzon Vega</t>
  </si>
  <si>
    <t>John Jairo Fonseca Salas</t>
  </si>
  <si>
    <t>Nelson Reinel Velasquez Camacho</t>
  </si>
  <si>
    <t>Andrea Palacios Villamizar</t>
  </si>
  <si>
    <t xml:space="preserve">Cristiam Andres Bravo  Bolivar </t>
  </si>
  <si>
    <t>Javier Bravo Hernandez</t>
  </si>
  <si>
    <t>Juan de Jesus Mosquera Burgos</t>
  </si>
  <si>
    <t>Henry Arturo Buitrago Rojas</t>
  </si>
  <si>
    <t>Nestor Fernandez de Soto</t>
  </si>
  <si>
    <t>Eric Eloy Basset</t>
  </si>
  <si>
    <t>Contratar el servicio de capacitación con el fin de brindar a los servidores (as) públicos (as) del IDPAC, las herramientas metodológicas que contribuyan al mejoramiento del desempeño de sus funciones en el puesto de trabajo, según las necesidades de capacitación evidenciadas por los (as) servidores (as) públicos (as) enmarcadas en los ejes temáticos referidos en el Plan Nacional de Formación y Capacitación formulado por el Departamento Administrativo de la Función Pública y los cuales hacen parte del Plan Institucional de Capacitación de la entidad en la vigencia 2021.</t>
  </si>
  <si>
    <t>Prestación de servicios de intermediación y asesoría integral en la contratación y administración del programa de seguros requerido para amparar los riesgos a los que se encuentran expuestas las personas, los bienes e intereses patrimoniales y aquellos de los que sea legalmente responsable el IDPAC.</t>
  </si>
  <si>
    <t>Prestar los servicios de apoyo a la gestión con autonomía técnica y administrativa para el fortalecimiento de la participación juvenil en las localidades Usaquén y Chapinero</t>
  </si>
  <si>
    <t>Prestar los servicios profesionales con autonomía Técnica y administrativa para el desarrollo de procesos de formación en las modalidades análoga y virtual asistida de la Gerencia Escuela de Participación.</t>
  </si>
  <si>
    <t>Contratar por el sistema de precios unitarios fijos sin fórmula de ajuste la adecuación, mejoramiento y mantenimiento de la infraestructura de la sede principal del IDPAC</t>
  </si>
  <si>
    <t>Prestar los servicios de apoyo a la gestión con autonomía Técnica y administrativa para brindar asistencia al proceso de certificación y actividades de sistematización de la Gerencia Escuela de Participación.</t>
  </si>
  <si>
    <t>Prestar los servicios profesionales para acompañar a la oficina asesora de comunicaciones, cubrimiento periodístico y promover la participación y difusión de las actividades institucionales a través de los diferentes medios de comunicación del IDPAC, principalmente con el periódico IDPAC EN ACCIÓN.</t>
  </si>
  <si>
    <t>Mantenimiento Impresoras, escáner y plotter</t>
  </si>
  <si>
    <t>Prestar los servicios profesionales con autonomía Técnica y administrativa para desarrollar procesos de formación en materia de Derechos Humanos de la Gerencia Escuela de Participación.</t>
  </si>
  <si>
    <t>Prestar los servicios de apoyo a la gestión con autonomía técnica y administrativa para el fortalecimiento de la participación juvenil en las localidades Suba y Barrios Unidos</t>
  </si>
  <si>
    <t>Prestar los servicios profesionales con autonomía técnica y administrativa para desarrollar la estrategia de gestión de conocimiento de la Gerencia Escuela de Participación.</t>
  </si>
  <si>
    <t>Prestar los servicios profesionales con autonomía técnica y administrativa para apoyar las  actividades asociadas al Sistema Integrado de Gestión y a los procedimientos administrativos que tiene a cargo el proceso de Recursos Físicos.</t>
  </si>
  <si>
    <t>Realizar la interventoría técnica, administrativa, financiera y jurídica al contrato cuyo objeto es "Contratar por el sistema de precios unitarios fijos sin fórmula de ajuste la adecuación, mejoramiento y mantenimiento de la infraestructura de la sede principal del IDPAC”.</t>
  </si>
  <si>
    <t>Aunar esfuerzos con la junta de acción comunal Brasilia de la localidad de Usme para ejecutar la obra con saldo pedagógico, como resultado de la convocatoria Obras con Saldo Pedagógico: Bogotá, el mejor hogar.</t>
  </si>
  <si>
    <t>Aunar esfuerzos con la junta de acción comunal Portada de la localidad de Bosa para ejecutar la obra con saldo pedagógico, como resultado de la convocatoria obras con saldo pedagógico: Bogotá, el mejor hogar</t>
  </si>
  <si>
    <t>Adquirir los servicios de streaming para la producción y emisión de productos audiovisuales para la movilización, divulgación y promoción de la participación en el Distrito Capital del 
Instituto Distrital de la Participación y Acción Comunal –IDPAC</t>
  </si>
  <si>
    <t>Aunar esfuerzos con la Junta de Acción Comunal El Paraíso de la localidad de Chapinero para ejecutar la obra con saldo pedagógico, como resultado de la convocatoria Obras con Saldo Pedagógico: Bogotá, el mejor hogar.</t>
  </si>
  <si>
    <t>Aunar esfuerzos con la Junta de Acción Comunal Andalucia de la localidad de Kennedy para ejecutar la obra con saldo pedagógico, como resultado de la convocatoria obras con saldo pedagógico: Bogotá, el mejor hogar</t>
  </si>
  <si>
    <t xml:space="preserve">Prestar los servicios profesionales con autonomía técnica y administrativa para desarrollar procesos de formación en materia de Políticas Públicas de la Gerencia Escuela de Participación. </t>
  </si>
  <si>
    <t xml:space="preserve">Aunar esfuerzos con la Junta de Acción Comunal Las Manitas de la localidad de Ciudad Bolívar
para ejecutar la obra con saldo pedagógico, como resultado de la convocatoria Obras con
Saldo Pedagógico: Bogotá, el mejor hogar. </t>
  </si>
  <si>
    <t>Aunar esfuerzos con la Junta de Acción Comunal Casandra de la localidad de Fontibón para ejecutar la obra con saldo pedagógico, como resultado de la convocatoria obras con saldo pedagógico: Bogotá, el mejor hogar.</t>
  </si>
  <si>
    <t>Aunar esfuerzos con la Junta de Acción comunal Las Cruces de la localidad de Santa Fe para ejecutar la Obra con Saldo Pedagógico, como resultado de la convocatoria Obras con Saldo Pedagógico: Bogotá, el mejor hogar.</t>
  </si>
  <si>
    <t>Aunar esfuerzos con la Junta de Acción Comunal Las Brisas de la localidad de Kennedy para ejecutar la obra con saldo pedagógico, como resultado de la convocatoria obras con saldo pedagógico: Bogotá, el mejor hogar.</t>
  </si>
  <si>
    <t>Aunar esfuerzos con la Junta de Acción Comunal Berlín de Suba de la localidad de Suba para ejecutar la Obra con Saldo Pedagógico, como resultado de la convocatoria Obras con Saldo Pedagógico: Bogotá, el mejor hogar.</t>
  </si>
  <si>
    <t>Aunar esfuerzos con la Junta de Acción Comunal Villa Liliana de la localidad de Fontibón para ejecutar la obra con saldo pedagógico, como resultado de la convocatoria obras con saldo pedagógico: Bogotá, el mejor hogar</t>
  </si>
  <si>
    <t>Aunar esfuerzos con la Junta de Acción Comunal Villa Luz de la localidad de Engativá para ejecutar la obra con saldo pedagógico, como resultado de la convocatoria obras con saldo pedagógico: Bogotá, el mejor hogar.</t>
  </si>
  <si>
    <t>Aunar esfuerzos con la Junta de Acción Comunal Arborizadora Alta Sector la Glorieta de la localidad de Ciudad Bolívar para ejecutar la obra con saldo pedagógico, como resultado de la convocatoria Obras con Saldo Pedagógico: Bogotá, el mejor hogar</t>
  </si>
  <si>
    <t>Aunar esfuerzos con la Junta de Acción Comunal Jose Antonio Galan de la localidad de Bosa para ejecutar la obra con saldo pedagógico, como resultado de la convocatoria obras con saldo pedagógico: Bogotá, el mejor hogar.</t>
  </si>
  <si>
    <t>Aunar esfuerzos con la Junta de Acción Comunal Centauros del Danubio de la localidad de Engativá para ejecutar la obra con saldo pedagógico, como resultado de la convocatoria obras con saldo pedagógico: Bogotá, el mejor hogar.</t>
  </si>
  <si>
    <t>Aunar esfuerzos con la Junta de Acción Comunal Las Villas de la Localidad de Suba para ejecutar la Obra con Saldo Pedagógico, como resultado de la convocatoria Obras con Saldo Pedagógico: Bogotá, el mejor hogar.</t>
  </si>
  <si>
    <t>Aunar esfuerzos con la Junta de Acción Comunal Ciudad Quirigua Sector F de la localidad de Engativá para ejecutar la obra con saldo pedagógico, como resultado de la convocatoria obras con saldo pedagógico: Bogotá, el mejor hogar.</t>
  </si>
  <si>
    <t>Contratar la interventoría técnica, legal, contable, social y ambiental para las Obras con Saldo Pedagógico Bogotá el Mejor Hogar (OSP) que se deriven de los convenios solidarios a cargo de la Gerencia de Proyectos</t>
  </si>
  <si>
    <t>Aunar esfuerzos con la junta de acción comunal Los Alpes Sector el Futuro de la localidad de San Cristóbal para ejecutar la Obra con Saldo Pedagógico, como resultado de la convocatoria obras con saldo pedagógico: Bogotá, el mejor hogar</t>
  </si>
  <si>
    <t>Aunar esfuerzos con la junta de acción comunal Ciudadela Parque de la Roca de la localidad de San Cristóbal para ejecutar la Obra con Saldo Pedagógico, como resultado de la convocatoria obras con saldo pedagógico: Bogotá, el mejor hogar</t>
  </si>
  <si>
    <t>Aunar esfuerzos con la Junta de Acción Comunal Alfonso Araujo de la localidad de Usaquén para ejecutar la Obra con Saldo Pedagógico, como resultado de la convocatoria Obras con Saldo Pedagógico: Bogotá, el mejor hogar</t>
  </si>
  <si>
    <t>Aunar esfuerzos con la junta de acción comunal Batavia de la localidad de Fontibón para ejecutar la obra con saldo pedagógico, como resultado de la convocatoria obras con saldo pedagógico: Bogotá, el mejor hogar.</t>
  </si>
  <si>
    <t>Aunar esfuerzos con la Junta de Acción Comunal Nuevo Muzu de la localidad de Tunjuelito para ejecutar la obra con saldo pedagógico, como resultado de la convocatoria obras con saldo pedagógico: Bogotá, el mejor hogar.</t>
  </si>
  <si>
    <t>Aunar esfuerzos con la Junta de Acción Comunal Conjunto Residencial San José de Barrancas de la localidad de Usaquén para ejecutar la Obra con Saldo Pedagógico, como resultado de la convocatoria Obras con Saldo Pedagógico: Bogotá, el mejor hogar.</t>
  </si>
  <si>
    <t>Aunar esfuerzos con la Junta de Acción Comunal Urbanización Capellania de la localidad de Fontibón para ejecutar la obra con saldo pedagógico, como resultado de la convocatoria obras con saldo pedagógico: Bogotá, el mejor hogar.</t>
  </si>
  <si>
    <t>Aunar esfuerzos con la Junta de Acción Comunal Nueva Roma I Etapa de la localidad de Kennedy para ejecutar la obra con saldo pedagógico, como resultado de la convocatoria obras con saldo pedagógico: Bogotá, el mejor hogar.</t>
  </si>
  <si>
    <t>Aunar esfuerzos con la Junta de Acción Comunal Nicolas de Federman de la localidad de Teusaquillo para ejecutar la Obra con Saldo Pedagógico, como resultado de la convocatoria Obras con Saldo Pedagógico: Bogotá, el mejor hogar.</t>
  </si>
  <si>
    <t>Aunar esfuerzos con la Junta de Acción Comunal La Fiscala II - Sector la Fortuna de la localidad de Usme para ejecutar la obra con saldo pedagógico, como resultado de la convocatoria obras con saldo pedagógico: Bogotá, el mejor hogar.</t>
  </si>
  <si>
    <t>Aunar esfuerzos con la Junta de Acción Comunal Villa Alemania I Sector de la localidad de Usme para ejecutar la obra con saldo pedagógico, como resultado de la convocatoria obras con saldo pedagógico: Bogotá, el mejor hogar</t>
  </si>
  <si>
    <t>Aunar esfuerzos con la Junta de Acción Comunal Ciudad Quiroga I Sector de la localidad de Rafael Uribe Uribe para ejecutar la obra con Saldo Pedagógico, como resultado de la convocatoria Obras con Saldo Pedagógico: Bogotá, el mejor hogar.</t>
  </si>
  <si>
    <t>Aunar esfuerzos con la Junta de Acción Comunal Santa Barbara de la localidad de Bosa para ejecutar la obra con saldo pedagógico, como resultado de la convocatoria obras con saldo pedagógico: Bogotá, el mejor hogar</t>
  </si>
  <si>
    <t>Aunar esfuerzos con la Junta de Acción Comunal Las Palmitas de la localidad de Kennedy para ejecutar la obra con saldo pedagógico, como resultado de la convocatoria obras con saldo pedagógico: Bogotá, el mejor hogar.</t>
  </si>
  <si>
    <t>Aunar esfuerzos con la Junta de Acción Comunal Parque Residencial San Diego de la localidad de Bosa para ejecutar la obra con saldo pedagógico, como resultado de la convocatoria obras con saldo pedagógico: Bogotá, el mejor hogar.</t>
  </si>
  <si>
    <t>Aunar esfuerzos con la Junta de Acción Comunal Peñon del Cortijo VI Etapa de la localidad de Ciudad Bolívar para ejecutar la obra con saldo pedagógico, como resultado de la convocatoria Obras con Saldo Pedagógico: Bogotá, el mejor hogar.</t>
  </si>
  <si>
    <t>Aunar esfuerzos con la Junta de Acción Comunal Tuna Alta de la localidad de Suba para ejecutar la Obra con Saldo Pedagógico, como resultado de la convocatoria Obras con Saldo Pedagógico: Bogotá, el mejor hogar.</t>
  </si>
  <si>
    <t>Aunar esfuerzos con la junta de acción comunal La Consolación de la localidad de Engativá para ejecutar la obra con saldo pedagógico, como resultado de la convocatoria obras con saldo pedagógico: Bogotá, el mejor hogar.</t>
  </si>
  <si>
    <t>Aunar esfuerzos con la Junta de Acción Comunal La Paz Sector la Torre de la localidad de Rafael Uribe Uribe para ejecutar la obra con Saldo Pedagógico, como resultado de la convocatoria Obras con Saldo Pedagógico: Bogotá, el mejor hogar.</t>
  </si>
  <si>
    <t>Renovación y licenciamiento del sistema Backup y recuperación.</t>
  </si>
  <si>
    <t>Prestar el servicio para el diseño e impresión de material pedagógico con el fin de dar cumplimiento al fortalecimiento de las capacidades de la entidad, instituciones del distrito y ciudadanía promoviendo procesos de participación para la generación de mediación de conflictos, convivencia y la integración de nuevos sujetos de participación.</t>
  </si>
  <si>
    <t>Aunar esfuerzos con la Junta de Acción Comunal Cerros de Oriente de la localidad de Rafael Uribe Uribe para ejecutar la obra con Saldo Pedagógico, como resultado de la convocatoria Obras con Saldo Pedagógico: Bogotá, el mejor hogar.</t>
  </si>
  <si>
    <t>Aunar esfuerzos con la Junta de Acción Comunal Las Acacias de la localidad de Kennedy para ejecutar la obra con saldo pedagógico, como resultado de la convocatoria obras con saldo pedagógico: Bogotá, el mejor hogar.</t>
  </si>
  <si>
    <t>Aunar esfuerzos con la Junta de Acción Comunal Jerusalén Sector Potosí la Isla de la localidad de Ciudad Bolívar para ejecutar la obra con saldo pedagógico, como resultado de la convocatoria Obras con Saldo Pedagógico: Bogotá, el mejor hogar</t>
  </si>
  <si>
    <t>Aunar esfuerzos con la Junta de Acción Comunal Jerusalén Sector Santa Rosita las Vegas de la localidad de Ciudad Bolívar para ejecutar la Obra con Saldo Pedagógico, como resultado de la convocatoria Obras con Saldo Pedagógico:Bogotá, el mejor hogar.</t>
  </si>
  <si>
    <t>Aunar esfuerzos con la Junta de Acción Comunal San Pablo II Sector de la localidad de Fontibón para ejecutar la obra con saldo pedagógico, como resultado de la convocatoria obras con saldo pedagógico: Bogotá, el mejor hogar.</t>
  </si>
  <si>
    <t>Aunar esfuerzos con la Junta de Acción Comunal Villa Suaita de la localidad de Bosa para ejecutar la Obra con Saldo Pedagógico, como resultado de la convocatoria Obras con Saldo Pedagógico: Bogotá, el mejor hogar</t>
  </si>
  <si>
    <t>Aunar esfuerzos con la Junta de Acción Comunal San Carlos de la localidad de Tunjuelito para ejecutar la obra con saldo pedagógico, como resultado de la convocatoria obras con saldo pedagógico: Bogotá, el mejor hogar.</t>
  </si>
  <si>
    <t>Aunar esfuerzos con la Junta de Acción Comunal Marsella de la localidad de Kennedy para ejecutar la obra con saldo pedagógico, como resultado de la convocatoria obras con saldo pedagógico: Bogotá, el mejor hogar.</t>
  </si>
  <si>
    <t>Mantenimiento, equipos activos de red.</t>
  </si>
  <si>
    <t>Prestar los servicios profesionales con autonomía técnica y administrativa para realizar la estructuración económica de los documentos precontractuales de los procesos de contratación adelantados por el Proceso de Gestión Contractual del Instituto Distrital de la Participación y Acción Comunal.</t>
  </si>
  <si>
    <t>Prestar los servicios de apoyo a la gestión, con autonomía técnica y administrativa para desarrollar procesos de fortalecimiento de participación ciudadana en la localidad de Usaquén y/o las que sean asignadas por el supervisor</t>
  </si>
  <si>
    <t>Prestar los servicios profesionales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</si>
  <si>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Adquirir elementos de audio y sonido para el acompañamiento a los eventos misionales e Institucionales en los cuales sea requerido por la Entidad.</t>
  </si>
  <si>
    <t>Prestar los servicios profesionales con autonomía técnica y administrativa para el desarrollo de la línea de seguimiento sobre agendas y repertorios de participación ciudadana del Observatorio de Participación Ciudadana.</t>
  </si>
  <si>
    <t>Prestar servicios profesionales de manera temporal con autonomía técnica y administrativa para realizar la estructuración técnica, financiera y económica de los documentos precontractuales de los procesos de selección adelantados por el Instituto</t>
  </si>
  <si>
    <t>Adquisición de certificados de firma digital requeridos por el IDPAC, para el adecuado cumplimiento de los parámetros de integración y seguridad de la información en la gestión administrativa</t>
  </si>
  <si>
    <t>Adquisición por acuerdo marco de elementos requeridos para el óptimo funcionamiento de DC Radio y la Oficina Asesora de Comunicaciones</t>
  </si>
  <si>
    <t>Contratar los elementos, actividades bienes y/o servicios necesarios para el alistamiento del proceso de elecciones de dignatarios de organizaciones comunales en el Distrito Capital</t>
  </si>
  <si>
    <t>Contratar los elementos, actividades bienes y/o servicios necesarios para el alistamiento del proceso de elecciones de dignatarios de organizaciones comunales en el Distrito Capital.</t>
  </si>
  <si>
    <t xml:space="preserve">21 21-Consultoría (Interventoría) </t>
  </si>
  <si>
    <t xml:space="preserve">219 219-Otros tipo de convenios </t>
  </si>
  <si>
    <t xml:space="preserve">37 37-Servicios de Impresión </t>
  </si>
  <si>
    <t>3 3. Concurso de méritos</t>
  </si>
  <si>
    <t>Octubre</t>
  </si>
  <si>
    <t>CD-IDPAC-692-2021</t>
  </si>
  <si>
    <t>CMA-IDPAC-001-2021</t>
  </si>
  <si>
    <t>CD-IPAC-700-2021</t>
  </si>
  <si>
    <t>CD-IPAC-701-2021</t>
  </si>
  <si>
    <t>LP-IDPAC-003-2021.</t>
  </si>
  <si>
    <t>CD-IPAC-702-2021</t>
  </si>
  <si>
    <t>CD-IPAC-704-2021</t>
  </si>
  <si>
    <t>CD-IDPAC-705-2021</t>
  </si>
  <si>
    <t>IP-MC-IDPAC-014-2021</t>
  </si>
  <si>
    <t>CD-IDPAC-706-2021</t>
  </si>
  <si>
    <t>CD-IDPAC-712-2021</t>
  </si>
  <si>
    <t>CD-IDPAC-713-2021</t>
  </si>
  <si>
    <t>CD-IDPAC-714-2021</t>
  </si>
  <si>
    <t>CD-IDPAC-715-2021</t>
  </si>
  <si>
    <t>CD-IDPAC-716-2021</t>
  </si>
  <si>
    <t>CMA-IDPAC-002-2021</t>
  </si>
  <si>
    <t>CD-IDPAC-717-2021</t>
  </si>
  <si>
    <t>CD-IDPAC-718-2021</t>
  </si>
  <si>
    <t>IP-MC-IDPAC-013-2021</t>
  </si>
  <si>
    <t>CD-IDPAC-719-2021</t>
  </si>
  <si>
    <t>CD-IDPAC-720-2021</t>
  </si>
  <si>
    <t>CD-IDPAC-722-2021</t>
  </si>
  <si>
    <t>CD-IDPAC-723-2021</t>
  </si>
  <si>
    <t>CD-IDPAC-724-2021</t>
  </si>
  <si>
    <t>CD-IDPAC-725-2021</t>
  </si>
  <si>
    <t>CD-IDPAC-726-2021</t>
  </si>
  <si>
    <t>CD-IDPAC-727-2021</t>
  </si>
  <si>
    <t>CD-IDPAC-728-2021</t>
  </si>
  <si>
    <t>CD-IDPAC-729-2021</t>
  </si>
  <si>
    <t>CD-IDPAC-730-2021</t>
  </si>
  <si>
    <t>CD-IDPAC-731-2021</t>
  </si>
  <si>
    <t>CD-IDPAC-732-2021</t>
  </si>
  <si>
    <t>CD-IDPAC-733-2021</t>
  </si>
  <si>
    <t>CD-IDPAC-734-2021</t>
  </si>
  <si>
    <t>CD-IDPAC-735-2021</t>
  </si>
  <si>
    <t>CMA-IDPAC-003-2021</t>
  </si>
  <si>
    <t>CD-IDPAC-707-2021</t>
  </si>
  <si>
    <t>CD-IDPAC-711-2021</t>
  </si>
  <si>
    <t>CD-IDPAC-708-2021</t>
  </si>
  <si>
    <t>CD-IDPAC-709-2021</t>
  </si>
  <si>
    <t>CD-IDPAC-721-2021</t>
  </si>
  <si>
    <t>CD-IDPAC-710-2021</t>
  </si>
  <si>
    <t>CD-IDPAC-736-2021</t>
  </si>
  <si>
    <t>CD-IDPAC-740-2021</t>
  </si>
  <si>
    <t>CD-IDPAC-741-2021</t>
  </si>
  <si>
    <t>CD-IDPAC-742-2021</t>
  </si>
  <si>
    <t>CD-IDPAC-743-2021</t>
  </si>
  <si>
    <t>CD-IDPAC-744-2021</t>
  </si>
  <si>
    <t>CD-IDPAC-745-2021</t>
  </si>
  <si>
    <t>CD-IDPAC-747-2021</t>
  </si>
  <si>
    <t>CD-IDPAC-749-2021</t>
  </si>
  <si>
    <t>CD-IDPAC-751-2021</t>
  </si>
  <si>
    <t>CD-IDPAC-754-2021</t>
  </si>
  <si>
    <t>CD-IDPAC-746-2021</t>
  </si>
  <si>
    <t>CD-IDPAC-755-2021</t>
  </si>
  <si>
    <t>IP-MC-IDPAC-017-2021</t>
  </si>
  <si>
    <t>IP-MC-IDPAC-019-2021</t>
  </si>
  <si>
    <t>CD-IDPAC-750-2021</t>
  </si>
  <si>
    <t>CD-IDPAC-752-2021</t>
  </si>
  <si>
    <t>CD-IDPAC-738-2021</t>
  </si>
  <si>
    <t>CD-IDPAC-739-2021</t>
  </si>
  <si>
    <t>CD-IDPAC-737-2021</t>
  </si>
  <si>
    <t>CD-IDPAC-748-2021</t>
  </si>
  <si>
    <t>CD-IDPAC-753-2021</t>
  </si>
  <si>
    <t>CD-IDPAC-756-2021</t>
  </si>
  <si>
    <t>IP-MC-IDPAC-016-2021</t>
  </si>
  <si>
    <t>CD-IDPAC-757-2021</t>
  </si>
  <si>
    <t>CD-IDPAC-758-2021</t>
  </si>
  <si>
    <t>CD-IDPAC-759-2021</t>
  </si>
  <si>
    <t>IP-MC-IDPAC-018-2021</t>
  </si>
  <si>
    <t>CD-IDPAC-760-2021</t>
  </si>
  <si>
    <t>CD-IDPAC-761-2021</t>
  </si>
  <si>
    <t>CD-IDPAC-762-2021</t>
  </si>
  <si>
    <t>CD-IDPAC-763-2021</t>
  </si>
  <si>
    <t>CD-IDPAC-764-2021</t>
  </si>
  <si>
    <t>CD-IDPAC-765-2021</t>
  </si>
  <si>
    <t>77323-2021</t>
  </si>
  <si>
    <t>77324-2021</t>
  </si>
  <si>
    <t>77325-2021</t>
  </si>
  <si>
    <t>77326-2021</t>
  </si>
  <si>
    <t>77333-2021</t>
  </si>
  <si>
    <t>77334-2021</t>
  </si>
  <si>
    <t>77347-2021</t>
  </si>
  <si>
    <t>77459-2021</t>
  </si>
  <si>
    <t>77462-2021</t>
  </si>
  <si>
    <t>77463-2021</t>
  </si>
  <si>
    <t>78764-2021</t>
  </si>
  <si>
    <t>78765-2021</t>
  </si>
  <si>
    <t>Alejandro Sanchez Lopera</t>
  </si>
  <si>
    <t>Cesar Oswaldo Mendoza Leon</t>
  </si>
  <si>
    <t>Jenny Paola Baquero Garzon</t>
  </si>
  <si>
    <t>Home Assistance Colombia SAS</t>
  </si>
  <si>
    <t>Socipater Esneider Melendez Ceballos</t>
  </si>
  <si>
    <t>Diego Fernando Tellez Rincon</t>
  </si>
  <si>
    <t>Sindy Jhoana Torres Alvarez</t>
  </si>
  <si>
    <t>Andres Cortes Sanchez</t>
  </si>
  <si>
    <t>Heider Alberto Lacera Orozco</t>
  </si>
  <si>
    <t>Luisa Fernanda Silva Gomez</t>
  </si>
  <si>
    <t>Edgar Augusto Rodriguez Cruz</t>
  </si>
  <si>
    <t>Nathalia Andrea Ramos Suarez</t>
  </si>
  <si>
    <t>Natalia Betancourt Sierra</t>
  </si>
  <si>
    <t>Angel Custodio Albarracin Soler</t>
  </si>
  <si>
    <t>Carlos Ricardo Guevara Diaz</t>
  </si>
  <si>
    <t>Camila Andrea Villegas Mosquera</t>
  </si>
  <si>
    <t>Karol Daniela Forero Perdomo</t>
  </si>
  <si>
    <t>Jack Edwar Tobon Santos</t>
  </si>
  <si>
    <t>Jorge Hernando Mendoza Guerra</t>
  </si>
  <si>
    <t>Ivan Mauricio Luna Navarro</t>
  </si>
  <si>
    <t>Dayanna Catherine Bejarano Malagon</t>
  </si>
  <si>
    <t>Aseguradora Solidaria de Colombia Entidad Cooperativa</t>
  </si>
  <si>
    <t>DAR Soluciones SAS</t>
  </si>
  <si>
    <t>Ana Maria Nossa Aranguren</t>
  </si>
  <si>
    <t>Luis Alberto Garzon Moreno</t>
  </si>
  <si>
    <t>Gina Carolay Correales Jimenez</t>
  </si>
  <si>
    <t>Union Temporal Especiales de Colombia Compra 2020</t>
  </si>
  <si>
    <t>Tecnophone Colombia SAS</t>
  </si>
  <si>
    <t>Daniel Ricardo Mejia Guzman</t>
  </si>
  <si>
    <t>Ramiro Alberto Ruiz Clavijo</t>
  </si>
  <si>
    <t>Ruben Dario Osorio Segura</t>
  </si>
  <si>
    <t>Andres Fernando Duarte Ortiz</t>
  </si>
  <si>
    <t>Diana Christoffel Rodriguez</t>
  </si>
  <si>
    <t>Prestar los servicios profesionales con autonomía técnica y administrativa para el desarrollo de la línea de seguimiento sobre causas de la violencia en el fútbol del Observatorio de Participación Ciudadana.</t>
  </si>
  <si>
    <t>Prestar los servicios profesionales con autonomía técnica y administrativa para gestionar la implementación del proyecto estratégico PACTANDO "pactos con participación ciudadana" en sus fases de construcción metodológica, convocatoria, concertación, aplicación y seguimiento que se adelanten desde la SPP, en coordinación con otras entidades y en armonía con la estrategia innovadora que incentiva la participación ciudadana.</t>
  </si>
  <si>
    <t>Prestar los servicios profesionales con autonomía técnica y administrativa para realizar la administración funcional de la herramienta SIGPARTICIPO y el seguimiento al reporte de información sobre la gestión de la entidad que realizan los procesos, desde la competencia de la Oficina Asesora de Planeación.</t>
  </si>
  <si>
    <t>Mantenimiento y renovación licenciamiento WiFi</t>
  </si>
  <si>
    <t>Suministro de alimentos a monto agotable requeridos para las actividades institucionales que se desarrollen en el marco de los proyectos de inversión del IDPAC</t>
  </si>
  <si>
    <t>Prestar los servicios profesionales con autonomía técnica y administrativa para realizar el diseño de contenido multimedia requerido en la estrategia de formación virtual para el diplomado del particilab impulsado por la Gerencia de Escuela de la Participación</t>
  </si>
  <si>
    <t>Prestar los servicios profesionales con autonomía técnica y administrativa para realizar la actualización y seguimiento del mapa de riesgos, planes de acción, plan de mejoramiento, caracterización de procesos y demás actividades requeridas por la Subdirección de Promoción de la Participación en armonía con la estrategia innovadora que incentiva la participación ciudadana</t>
  </si>
  <si>
    <t>Prestar servicios profesionales con autonomía técnica y administrativa para realizar labores de seguimiento financiero, técnico y administrativo a la ejecución contractual de personas jurídicas de la Subdirección de Promoción de la Participación</t>
  </si>
  <si>
    <t>Prestar los servicios profesionales con autonomía técnica y administrativa para desarrollar procesos de formación en materia de enfoque étnico y de género para la población negra afrocolombiana de la Gerencia Escuela.</t>
  </si>
  <si>
    <t>Prestar los servicios profesionales de manera temporal con autonomía técnica y administrativa para acompañar jurídicamente el desarrollo de los procedimientos precontractuales adelantados por el Proceso de Gestión Contractual del Instituto Distrital de la Participación y Acción Comunal</t>
  </si>
  <si>
    <t>Prestar los servicios profesionales de manera temporal, con autonomía técnica y administrativa para apoyar las actividades de carácter jurídico y administrativo que sean requeridas en la Secretaría General.</t>
  </si>
  <si>
    <t>Prestar los servicios de apoyo a la gestión con autonomía técnica y administrativa para realizar acciones de incidencia orientadas en la ejecución y avance de la estrategia de fortalecimiento de las capacidades organizativas de las organizaciones sociales de medios comunitarios y alternativos del Distrito.</t>
  </si>
  <si>
    <t>Prestar los servicios profesionales para el diseño y adecuación pedagógica de contenidos del Diplomado de particilab, impulsado por la Escuela de Participación.</t>
  </si>
  <si>
    <t>Prestar los servicios profesionales con autonomía técnica y administrativa para brindar apoyo jurídico a las de pendencias del Instituto que así lo requieran, así como atender los asuntos que sean de competencia de la Oficina Asesora Jurídica que le sean asignados.</t>
  </si>
  <si>
    <t>Prestar los servicios de apoyo a la gestión, con autonomía técnica y administrativa, para realizar, en los temas administrativos, la asistencia técnica y las visitas de Inspección, Vigilancia y Control a las organizaciones comunales de primero y segundo grado de la Localidad de Suba o las que le asigne el supervisor del contrato y que se atiendan con la ejecución del proyecto de inversión vigente para la Subdirección de Asuntos Comunales</t>
  </si>
  <si>
    <t>Adquirir los insumos que se requieran para efectuar las impresiones, publicaciones y demás elementos que se requieran para campañas de divulgación, papelería u otra necesidad que se satisfaga con el portafolio de servicios ofrecidos por la Imprenta Distrital para campañas de divulgación, papelería y demás elementos que sean necesarios por el IDPAC</t>
  </si>
  <si>
    <t>Prestar los servicios profesionales con autonomía técnica y administrativa para el diseño, diagramación, maquetación de los periódicos requeridos por Particilab e IDPAC.</t>
  </si>
  <si>
    <t>Prestar los servicios profesionales con autonomía Técnica y administrativa para desarrollar procesos de formación en materia de grupos étnicos con enfoque de género de la Escuela de Participación.</t>
  </si>
  <si>
    <t>Prestar los servicios profesionales de manera temporal, con autonomía técnica y administrativa para brindar soporte jurídico en los procesos precontractuales, contractuales y postcontractuales adelantados por el IDPAC</t>
  </si>
  <si>
    <t>Prestar los servicios profesionales con autonomía técnica y administrativa para desarrollar e impulsar la estrategia de Gobierno Abierto de la Escuela de Participación.</t>
  </si>
  <si>
    <t>Prestar los servicios profesionales de manera temporal, con autonomía técnica y administrativa para brindar soporte jurídico en los procesos precontractuales, contractuales y postcontractuales adelantados por el IDPAC.</t>
  </si>
  <si>
    <t>Contratar las pólizas de seguros requeridas para la adecuada protección de los bienes e intereses patrimoniales del instituto distrital de la participación y acción comunal - IDPAC, así como aquellos por los que fuere legalmente responsable o le corresponda asegurar, en virtud de disposición legal o contractual y cualquier otra póliza de seguros que requiera la entidad en el desarrollo de su actividad.</t>
  </si>
  <si>
    <t>Contratar el sistema de rastreo satelital para los vehículos de propiedad del IDPAC</t>
  </si>
  <si>
    <t>Prestar los servicios de apoyo para realizar actividades relacionadas con la conducción de los vehículos del IDPAC</t>
  </si>
  <si>
    <t>Compra de cintas para copias de seguridad LTO con sus respectivos label</t>
  </si>
  <si>
    <t>Prestar el servicio especial de transporte terrestre en la ciudad de Bogotá y sus áreas rurales con el fin de dar complimiento a la promoción y fortalecimiento de los procesos participativos de las organizaciones sociales, comunales y comunitarias</t>
  </si>
  <si>
    <t>Adquisición de elementos y accesorios tecnológicos en el marco del modelo de fortalecimiento para los diferentes grupos poblacionales del Distrito Capital.</t>
  </si>
  <si>
    <t>Adquisición de elementos tecnológicos y accesorios en el marco de la Gala de Exaltación y Reconocimiento a las personas con discapacidad, sus organizaciones, familiares y cuidadores, en cumplimiento del Acuerdo 011 de 2021 del Consejo Distrital de Discapacidad.</t>
  </si>
  <si>
    <t>Adquisición de Equipos Periféricos para la implementación del sistema Orfeo del Instituto Distrital de la Participación y Acción Comunal - IDPAC.</t>
  </si>
  <si>
    <t>Adquisición de elementos y accesorios tecnológicos en el marco del modelo de fortalecimiento para las organizaciones sociales de los grupos poblacionales étnicos del Distrito Capital.</t>
  </si>
  <si>
    <t xml:space="preserve">45 45-Sumunistro de Alimentos </t>
  </si>
  <si>
    <t xml:space="preserve">72 72-Contrato de Seguros </t>
  </si>
  <si>
    <t>50 50-Servicios de Transporte</t>
  </si>
  <si>
    <t>Noviembre</t>
  </si>
  <si>
    <t>CD-IDPAC-766-2021</t>
  </si>
  <si>
    <t>CD-IDPAC-767-2021</t>
  </si>
  <si>
    <t>CD-IDPAC-768-2021</t>
  </si>
  <si>
    <t>CD-IDPAC-769-2021</t>
  </si>
  <si>
    <t>CD-DIPAC-770-2021</t>
  </si>
  <si>
    <t>IP-MC-IDPAC-021-2021</t>
  </si>
  <si>
    <t>CD-IDPAC-771-2021</t>
  </si>
  <si>
    <t>IP-MC-IDPAC-022-2021</t>
  </si>
  <si>
    <t>CD-IDPAC-772-2021</t>
  </si>
  <si>
    <t>CD-IDPAC-773-2021</t>
  </si>
  <si>
    <t>CD-IDPAC-774-2021</t>
  </si>
  <si>
    <t>CD-IDPAC-775-2021</t>
  </si>
  <si>
    <t>CD-IDPAC-776-2021</t>
  </si>
  <si>
    <t>CD-IDPAC-777-2021</t>
  </si>
  <si>
    <t>CD-IDPAC-778-2021</t>
  </si>
  <si>
    <t>CD-IDPAC-779-2021</t>
  </si>
  <si>
    <t>CD-IDPAC-780-2021</t>
  </si>
  <si>
    <t>CD-IDPAC-781-2021</t>
  </si>
  <si>
    <t>CD-IDPAC-782-2021</t>
  </si>
  <si>
    <t>CD-IDPAC-783-2021</t>
  </si>
  <si>
    <t>CD-IDPAC-784-2021</t>
  </si>
  <si>
    <t>IP-MC-IDPAC-024-2021</t>
  </si>
  <si>
    <t>CD-IDPAC-785-2021</t>
  </si>
  <si>
    <t>CD-IDPAC-786-2021</t>
  </si>
  <si>
    <t>CD-IDPAC-787-2021</t>
  </si>
  <si>
    <t>CD-IDPAC-788-2022</t>
  </si>
  <si>
    <t>CD-IDPAC-789-2021</t>
  </si>
  <si>
    <t>CD-IDPAC-790-2021</t>
  </si>
  <si>
    <t>CD-IDPAC-791-2021</t>
  </si>
  <si>
    <t>CD-IDPAC-792-2021</t>
  </si>
  <si>
    <t>SAMC-IDPAC-004-2021</t>
  </si>
  <si>
    <t>IP-MC-IDPAC-025-2021</t>
  </si>
  <si>
    <t>CD-IDPAC-793-2021</t>
  </si>
  <si>
    <t>CD-IDPAC-794-2021</t>
  </si>
  <si>
    <t>CD-IDPAC-795-2021</t>
  </si>
  <si>
    <t>79628-2021</t>
  </si>
  <si>
    <t>79815-2021</t>
  </si>
  <si>
    <t>79940-2021</t>
  </si>
  <si>
    <t>80038-2021</t>
  </si>
  <si>
    <t>80039-2021</t>
  </si>
  <si>
    <t>80040-2021</t>
  </si>
  <si>
    <t>80495-2021</t>
  </si>
  <si>
    <t>80496-2021</t>
  </si>
  <si>
    <t>80497-2021</t>
  </si>
  <si>
    <t>80502-2021</t>
  </si>
  <si>
    <t>80504-2021</t>
  </si>
  <si>
    <t>80616-2021</t>
  </si>
  <si>
    <t>80930-2021</t>
  </si>
  <si>
    <t>Suscrito sin iniciar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</si>
</sst>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00_);_(&quot;$&quot;\ * \(#,##0.00\);_(&quot;$&quot;\ * &quot;-&quot;??_);_(@_)"/>
    <numFmt numFmtId="165" formatCode="_(* #,##0.00_);_(* \(#,##0.00\);_(* &quot;-&quot;??_);_(@_)"/>
  </numFmts>
  <fonts count="18"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10"/>
      <color theme="0"/>
      <name val="Calibri"/>
      <family val="2"/>
      <scheme val="minor"/>
    </font>
    <font>
      <sz val="8"/>
      <name val="Calibri"/>
      <family val="2"/>
      <scheme val="minor"/>
    </font>
    <font>
      <sz val="11"/>
      <color theme="1"/>
      <name val="Arial Narrow"/>
      <family val="2"/>
    </font>
    <font>
      <sz val="11"/>
      <color rgb="FF000000"/>
      <name val="Arial Narrow"/>
      <family val="2"/>
    </font>
    <font>
      <b/>
      <u/>
      <sz val="11"/>
      <color theme="0"/>
      <name val="Arial Narrow"/>
      <family val="2"/>
    </font>
    <font>
      <sz val="11"/>
      <name val="Arial Narrow"/>
      <family val="2"/>
    </font>
    <font>
      <b/>
      <sz val="11"/>
      <color theme="0"/>
      <name val="Arial Narrow"/>
      <family val="2"/>
    </font>
  </fonts>
  <fills count="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0"/>
        <bgColor rgb="FFC6D9F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2">
    <xf numFmtId="0" fontId="0" fillId="0" borderId="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9" fillId="0" borderId="0" applyNumberFormat="0" applyFill="0" applyBorder="0" applyAlignment="0" applyProtection="0"/>
    <xf numFmtId="0" fontId="1" fillId="0" borderId="0"/>
    <xf numFmtId="0" fontId="8" fillId="0" borderId="0"/>
    <xf numFmtId="164" fontId="8" fillId="0" borderId="0" applyFont="0" applyFill="0" applyBorder="0" applyAlignment="0" applyProtection="0"/>
    <xf numFmtId="0" fontId="10" fillId="0" borderId="0"/>
    <xf numFmtId="0" fontId="8" fillId="0" borderId="0"/>
    <xf numFmtId="0" fontId="1" fillId="0" borderId="0"/>
    <xf numFmtId="0" fontId="8" fillId="0" borderId="0"/>
    <xf numFmtId="0" fontId="2" fillId="0" borderId="0"/>
    <xf numFmtId="164" fontId="8" fillId="0" borderId="0" applyFont="0" applyFill="0" applyBorder="0" applyAlignment="0" applyProtection="0"/>
    <xf numFmtId="42"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cellStyleXfs>
  <cellXfs count="24">
    <xf numFmtId="0" fontId="0" fillId="0" borderId="0" xfId="0"/>
    <xf numFmtId="0" fontId="7"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3" fontId="11" fillId="2" borderId="1"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NumberFormat="1" applyFont="1" applyBorder="1" applyAlignment="1">
      <alignment horizontal="center" vertical="center" wrapText="1"/>
    </xf>
    <xf numFmtId="0" fontId="13"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14" fontId="14" fillId="0" borderId="1" xfId="0" applyNumberFormat="1" applyFont="1" applyBorder="1" applyAlignment="1">
      <alignment horizontal="center" vertical="center" wrapText="1"/>
    </xf>
    <xf numFmtId="0" fontId="14" fillId="0" borderId="1" xfId="0" applyNumberFormat="1" applyFont="1" applyBorder="1" applyAlignment="1">
      <alignment horizontal="center" vertical="center" wrapText="1"/>
    </xf>
    <xf numFmtId="44" fontId="14" fillId="3" borderId="1" xfId="19" applyNumberFormat="1"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2" borderId="1" xfId="9" applyNumberFormat="1" applyFont="1" applyFill="1" applyBorder="1" applyAlignment="1">
      <alignment horizontal="center" vertical="center" wrapText="1"/>
    </xf>
    <xf numFmtId="0" fontId="15" fillId="2" borderId="1" xfId="9" applyFont="1" applyFill="1" applyBorder="1" applyAlignment="1">
      <alignment horizontal="center" vertical="center" wrapText="1"/>
    </xf>
    <xf numFmtId="0" fontId="15" fillId="2" borderId="0" xfId="9" applyFont="1" applyFill="1" applyAlignment="1">
      <alignment horizontal="center" vertical="center"/>
    </xf>
    <xf numFmtId="0" fontId="14" fillId="0" borderId="1" xfId="0" applyFont="1" applyBorder="1" applyAlignment="1">
      <alignment horizontal="center" vertical="center" wrapText="1"/>
    </xf>
    <xf numFmtId="0" fontId="13" fillId="3" borderId="1" xfId="0" applyNumberFormat="1" applyFont="1" applyFill="1" applyBorder="1" applyAlignment="1">
      <alignment horizontal="center" vertical="center" wrapText="1"/>
    </xf>
    <xf numFmtId="0" fontId="16" fillId="4" borderId="1" xfId="0" applyFont="1" applyFill="1" applyBorder="1" applyAlignment="1">
      <alignment horizontal="center" vertical="center" wrapText="1"/>
    </xf>
    <xf numFmtId="44" fontId="14" fillId="0" borderId="1" xfId="19" applyNumberFormat="1" applyFont="1" applyBorder="1" applyAlignment="1">
      <alignment horizontal="center" vertical="center" wrapText="1"/>
    </xf>
    <xf numFmtId="0" fontId="13" fillId="0" borderId="1" xfId="0" applyFont="1" applyFill="1" applyBorder="1" applyAlignment="1">
      <alignment horizontal="center" vertical="center" wrapText="1"/>
    </xf>
    <xf numFmtId="44" fontId="13" fillId="0" borderId="1" xfId="0" applyNumberFormat="1" applyFont="1" applyBorder="1" applyAlignment="1">
      <alignment horizontal="center" vertical="center" wrapText="1"/>
    </xf>
    <xf numFmtId="14" fontId="14" fillId="3"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cellXfs>
  <cellStyles count="22">
    <cellStyle name="Excel Built-in Normal" xfId="3" xr:uid="{00000000-0005-0000-0000-000000000000}"/>
    <cellStyle name="Hipervínculo 2" xfId="4" xr:uid="{00000000-0005-0000-0000-000001000000}"/>
    <cellStyle name="Hipervínculo 3" xfId="9" xr:uid="{00000000-0005-0000-0000-000002000000}"/>
    <cellStyle name="Millares 2" xfId="20" xr:uid="{00000000-0005-0000-0000-000003000000}"/>
    <cellStyle name="Moneda [0] 2" xfId="19" xr:uid="{00000000-0005-0000-0000-000004000000}"/>
    <cellStyle name="Moneda 2" xfId="12" xr:uid="{00000000-0005-0000-0000-000005000000}"/>
    <cellStyle name="Moneda 3" xfId="18" xr:uid="{00000000-0005-0000-0000-000006000000}"/>
    <cellStyle name="Moneda 4" xfId="21" xr:uid="{00000000-0005-0000-0000-000007000000}"/>
    <cellStyle name="Normal" xfId="0" builtinId="0"/>
    <cellStyle name="Normal 2" xfId="1" xr:uid="{00000000-0005-0000-0000-000009000000}"/>
    <cellStyle name="Normal 2 2" xfId="5" xr:uid="{00000000-0005-0000-0000-00000A000000}"/>
    <cellStyle name="Normal 2 3" xfId="11" xr:uid="{00000000-0005-0000-0000-00000B000000}"/>
    <cellStyle name="Normal 3" xfId="6" xr:uid="{00000000-0005-0000-0000-00000C000000}"/>
    <cellStyle name="Normal 3 2" xfId="10" xr:uid="{00000000-0005-0000-0000-00000D000000}"/>
    <cellStyle name="Normal 4" xfId="7" xr:uid="{00000000-0005-0000-0000-00000E000000}"/>
    <cellStyle name="Normal 4 2" xfId="16" xr:uid="{00000000-0005-0000-0000-00000F000000}"/>
    <cellStyle name="Normal 5" xfId="2" xr:uid="{00000000-0005-0000-0000-000010000000}"/>
    <cellStyle name="Normal 5 2" xfId="15" xr:uid="{00000000-0005-0000-0000-000011000000}"/>
    <cellStyle name="Normal 6" xfId="8" xr:uid="{00000000-0005-0000-0000-000012000000}"/>
    <cellStyle name="Normal 6 2" xfId="17" xr:uid="{00000000-0005-0000-0000-000013000000}"/>
    <cellStyle name="Normal 7" xfId="13" xr:uid="{00000000-0005-0000-0000-000014000000}"/>
    <cellStyle name="Normal 7 2" xfId="14" xr:uid="{00000000-0005-0000-0000-000015000000}"/>
  </cellStyles>
  <dxfs count="5">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826434</xdr:colOff>
      <xdr:row>1</xdr:row>
      <xdr:rowOff>42023</xdr:rowOff>
    </xdr:from>
    <xdr:to>
      <xdr:col>5</xdr:col>
      <xdr:colOff>1008530</xdr:colOff>
      <xdr:row>1</xdr:row>
      <xdr:rowOff>1246655</xdr:rowOff>
    </xdr:to>
    <xdr:pic>
      <xdr:nvPicPr>
        <xdr:cNvPr id="4" name="3 Imagen">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0515" y="224119"/>
          <a:ext cx="5560919" cy="120463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765417&amp;isFromPublicArea=True&amp;isModal=False" TargetMode="External"/><Relationship Id="rId671" Type="http://schemas.openxmlformats.org/officeDocument/2006/relationships/hyperlink" Target="https://community.secop.gov.co/Public/Tendering/OpportunityDetail/Index?noticeUID=CO1.NTC.2218304&amp;isFromPublicArea=True&amp;isModal=False" TargetMode="External"/><Relationship Id="rId769" Type="http://schemas.openxmlformats.org/officeDocument/2006/relationships/hyperlink" Target="https://community.secop.gov.co/Public/Tendering/OpportunityDetail/Index?noticeUID=CO1.NTC.2395584&amp;isFromPublicArea=True&amp;isModal=False" TargetMode="External"/><Relationship Id="rId21" Type="http://schemas.openxmlformats.org/officeDocument/2006/relationships/hyperlink" Target="https://community.secop.gov.co/Public/Tendering/OpportunityDetail/Index?noticeUID=CO1.NTC.1719691&amp;isFromPublicArea=True&amp;isModal=False" TargetMode="External"/><Relationship Id="rId324" Type="http://schemas.openxmlformats.org/officeDocument/2006/relationships/hyperlink" Target="https://community.secop.gov.co/Public/Tendering/OpportunityDetail/Index?noticeUID=CO1.NTC.1820815&amp;isFromPublicArea=True&amp;isModal=False" TargetMode="External"/><Relationship Id="rId531" Type="http://schemas.openxmlformats.org/officeDocument/2006/relationships/hyperlink" Target="https://community.secop.gov.co/Public/Tendering/OpportunityDetail/Index?noticeUID=CO1.NTC.2048417&amp;isFromPublicArea=True&amp;isModal=False" TargetMode="External"/><Relationship Id="rId629" Type="http://schemas.openxmlformats.org/officeDocument/2006/relationships/hyperlink" Target="https://community.secop.gov.co/Public/Tendering/OpportunityDetail/Index?noticeUID=CO1.NTC.2166998&amp;isFromPublicArea=True&amp;isModal=False" TargetMode="External"/><Relationship Id="rId170" Type="http://schemas.openxmlformats.org/officeDocument/2006/relationships/hyperlink" Target="https://community.secop.gov.co/Public/Tendering/OpportunityDetail/Index?noticeUID=CO1.NTC.1783681&amp;isFromPublicArea=True&amp;isModal=False" TargetMode="External"/><Relationship Id="rId268" Type="http://schemas.openxmlformats.org/officeDocument/2006/relationships/hyperlink" Target="https://community.secop.gov.co/Public/Tendering/OpportunityDetail/Index?noticeUID=CO1.NTC.1813562&amp;isFromPublicArea=True&amp;isModal=False" TargetMode="External"/><Relationship Id="rId475" Type="http://schemas.openxmlformats.org/officeDocument/2006/relationships/hyperlink" Target="https://community.secop.gov.co/Public/Tendering/OpportunityDetail/Index?noticeUID=CO1.NTC.1961202&amp;isFromPublicArea=True&amp;isModal=False" TargetMode="External"/><Relationship Id="rId682" Type="http://schemas.openxmlformats.org/officeDocument/2006/relationships/hyperlink" Target="https://community.secop.gov.co/Public/Tendering/OpportunityDetail/Index?noticeUID=CO1.NTC.2263840&amp;isFromPublicArea=True&amp;isModal=False" TargetMode="External"/><Relationship Id="rId32" Type="http://schemas.openxmlformats.org/officeDocument/2006/relationships/hyperlink" Target="https://community.secop.gov.co/Public/Tendering/OpportunityDetail/Index?noticeUID=CO1.NTC.1724962&amp;isFromPublicArea=True&amp;isModal=False" TargetMode="External"/><Relationship Id="rId128" Type="http://schemas.openxmlformats.org/officeDocument/2006/relationships/hyperlink" Target="https://community.secop.gov.co/Public/Tendering/OpportunityDetail/Index?noticeUID=CO1.NTC.1770574&amp;isFromPublicArea=True&amp;isModal=False" TargetMode="External"/><Relationship Id="rId335" Type="http://schemas.openxmlformats.org/officeDocument/2006/relationships/hyperlink" Target="https://community.secop.gov.co/Public/Tendering/ContractNoticePhases/View?PPI=CO1.PPI.12412783&amp;isFromPublicArea=True&amp;isModal=False" TargetMode="External"/><Relationship Id="rId542" Type="http://schemas.openxmlformats.org/officeDocument/2006/relationships/hyperlink" Target="https://community.secop.gov.co/Public/Tendering/OpportunityDetail/Index?noticeUID=CO1.NTC.2057809&amp;isFromPublicArea=True&amp;isModal=False" TargetMode="External"/><Relationship Id="rId181" Type="http://schemas.openxmlformats.org/officeDocument/2006/relationships/hyperlink" Target="https://community.secop.gov.co/Public/Tendering/OpportunityDetail/Index?noticeUID=CO1.NTC.1788901&amp;isFromPublicArea=True&amp;isModal=False" TargetMode="External"/><Relationship Id="rId402" Type="http://schemas.openxmlformats.org/officeDocument/2006/relationships/hyperlink" Target="https://community.secop.gov.co/Public/Tendering/OpportunityDetail/Index?noticeUID=CO1.NTC.1879491&amp;isFromPublicArea=True&amp;isModal=False" TargetMode="External"/><Relationship Id="rId279" Type="http://schemas.openxmlformats.org/officeDocument/2006/relationships/hyperlink" Target="https://community.secop.gov.co/Public/Tendering/OpportunityDetail/Index?noticeUID=CO1.NTC.1816772&amp;isFromPublicArea=True&amp;isModal=False" TargetMode="External"/><Relationship Id="rId486" Type="http://schemas.openxmlformats.org/officeDocument/2006/relationships/hyperlink" Target="https://community.secop.gov.co/Public/Tendering/OpportunityDetail/Index?noticeUID=CO1.NTC.1982019&amp;isFromPublicArea=True&amp;isModal=False" TargetMode="External"/><Relationship Id="rId693" Type="http://schemas.openxmlformats.org/officeDocument/2006/relationships/hyperlink" Target="https://community.secop.gov.co/Public/Tendering/OpportunityDetail/Index?noticeUID=CO1.NTC.2286516&amp;isFromPublicArea=True&amp;isModal=False" TargetMode="External"/><Relationship Id="rId707" Type="http://schemas.openxmlformats.org/officeDocument/2006/relationships/hyperlink" Target="https://community.secop.gov.co/Public/Tendering/OpportunityDetail/Index?noticeUID=CO1.NTC.2299257&amp;isFromPublicArea=True&amp;isModal=False" TargetMode="External"/><Relationship Id="rId43" Type="http://schemas.openxmlformats.org/officeDocument/2006/relationships/hyperlink" Target="https://community.secop.gov.co/Public/Common/GoogleReCaptcha/Index?previousUrl=https%3a%2f%2fcommunity.secop.gov.co%2fPublic%2fTendering%2fOpportunityDetail%2fIndex%3fnoticeUID%3dCO1.NTC.1733441%26isFromPublicArea%3dTrue%26isModal%3dFalse" TargetMode="External"/><Relationship Id="rId139" Type="http://schemas.openxmlformats.org/officeDocument/2006/relationships/hyperlink" Target="https://community.secop.gov.co/Public/Tendering/OpportunityDetail/Index?noticeUID=CO1.NTC.1769163&amp;isFromPublicArea=True&amp;isModal=False" TargetMode="External"/><Relationship Id="rId346" Type="http://schemas.openxmlformats.org/officeDocument/2006/relationships/hyperlink" Target="https://community.secop.gov.co/Public/Tendering/OpportunityDetail/Index?noticeUID=CO1.NTC.1838668&amp;isFromPublicArea=True&amp;isModal=False" TargetMode="External"/><Relationship Id="rId553" Type="http://schemas.openxmlformats.org/officeDocument/2006/relationships/hyperlink" Target="https://community.secop.gov.co/Public/Tendering/OpportunityDetail/Index?noticeUID=CO1.NTC.2068427&amp;isFromPublicArea=True&amp;isModal=False" TargetMode="External"/><Relationship Id="rId760" Type="http://schemas.openxmlformats.org/officeDocument/2006/relationships/hyperlink" Target="https://community.secop.gov.co/Public/Tendering/OpportunityDetail/Index?noticeUID=CO1.NTC.2363707&amp;isFromPublicArea=True&amp;isModal=False" TargetMode="External"/><Relationship Id="rId192" Type="http://schemas.openxmlformats.org/officeDocument/2006/relationships/hyperlink" Target="https://community.secop.gov.co/Public/Tendering/OpportunityDetail/Index?noticeUID=CO1.NTC.1788849&amp;isFromPublicArea=True&amp;isModal=False" TargetMode="External"/><Relationship Id="rId206" Type="http://schemas.openxmlformats.org/officeDocument/2006/relationships/hyperlink" Target="https://community.secop.gov.co/Public/Tendering/OpportunityDetail/Index?noticeUID=CO1.NTC.1795167&amp;isFromPublicArea=True&amp;isModal=False" TargetMode="External"/><Relationship Id="rId413" Type="http://schemas.openxmlformats.org/officeDocument/2006/relationships/hyperlink" Target="https://community.secop.gov.co/Public/Tendering/OpportunityDetail/Index?noticeUID=CO1.NTC.1873247&amp;isFromPublicArea=True&amp;isModal=False" TargetMode="External"/><Relationship Id="rId497" Type="http://schemas.openxmlformats.org/officeDocument/2006/relationships/hyperlink" Target="https://community.secop.gov.co/Public/Tendering/OpportunityDetail/Index?noticeUID=CO1.NTC.2001480&amp;isFromPublicArea=True&amp;isModal=False" TargetMode="External"/><Relationship Id="rId620" Type="http://schemas.openxmlformats.org/officeDocument/2006/relationships/hyperlink" Target="https://community.secop.gov.co/Public/Tendering/OpportunityDetail/Index?noticeUID=CO1.NTC.2152069&amp;isFromPublicArea=True&amp;isModal=False" TargetMode="External"/><Relationship Id="rId718" Type="http://schemas.openxmlformats.org/officeDocument/2006/relationships/hyperlink" Target="https://community.secop.gov.co/Public/Tendering/ContractNoticePhases/View?PPI=CO1.PPI.15575770&amp;isFromPublicArea=True&amp;isModal=False" TargetMode="External"/><Relationship Id="rId357" Type="http://schemas.openxmlformats.org/officeDocument/2006/relationships/hyperlink" Target="https://community.secop.gov.co/Public/Tendering/OpportunityDetail/Index?noticeUID=CO1.NTC.1842335&amp;isFromPublicArea=True&amp;isModal=False" TargetMode="External"/><Relationship Id="rId54" Type="http://schemas.openxmlformats.org/officeDocument/2006/relationships/hyperlink" Target="https://community.secop.gov.co/Public/Tendering/OpportunityDetail/Index?noticeUID=CO1.NTC.1734902&amp;isFromPublicArea=True&amp;isModal=False" TargetMode="External"/><Relationship Id="rId217" Type="http://schemas.openxmlformats.org/officeDocument/2006/relationships/hyperlink" Target="https://community.secop.gov.co/Public/Tendering/OpportunityDetail/Index?noticeUID=CO1.NTC.1795826&amp;isFromPublicArea=True&amp;isModal=False" TargetMode="External"/><Relationship Id="rId564" Type="http://schemas.openxmlformats.org/officeDocument/2006/relationships/hyperlink" Target="https://community.secop.gov.co/Public/Tendering/OpportunityDetail/Index?noticeUID=CO1.NTC.2081023&amp;isFromPublicArea=True&amp;isModal=False" TargetMode="External"/><Relationship Id="rId771" Type="http://schemas.openxmlformats.org/officeDocument/2006/relationships/hyperlink" Target="https://community.secop.gov.co/Public/Tendering/OpportunityDetail/Index?noticeUID=CO1.NTC.2413219&amp;isFromPublicArea=True&amp;isModal=False" TargetMode="External"/><Relationship Id="rId424" Type="http://schemas.openxmlformats.org/officeDocument/2006/relationships/hyperlink" Target="https://community.secop.gov.co/Public/Tendering/OpportunityDetail/Index?noticeUID=CO1.NTC.1871950&amp;isFromPublicArea=True&amp;isModal=False" TargetMode="External"/><Relationship Id="rId631" Type="http://schemas.openxmlformats.org/officeDocument/2006/relationships/hyperlink" Target="https://community.secop.gov.co/Public/Tendering/OpportunityDetail/Index?noticeUID=CO1.NTC.2170312&amp;isFromPublicArea=True&amp;isModal=False" TargetMode="External"/><Relationship Id="rId729" Type="http://schemas.openxmlformats.org/officeDocument/2006/relationships/hyperlink" Target="https://www.colombiacompra.gov.co/tienda-virtual-del-estado-colombiano/ordenes-compra/68469" TargetMode="External"/><Relationship Id="rId270" Type="http://schemas.openxmlformats.org/officeDocument/2006/relationships/hyperlink" Target="https://community.secop.gov.co/Public/Tendering/OpportunityDetail/Index?noticeUID=CO1.NTC.1815323&amp;isFromPublicArea=True&amp;isModal=False" TargetMode="External"/><Relationship Id="rId65" Type="http://schemas.openxmlformats.org/officeDocument/2006/relationships/hyperlink" Target="https://community.secop.gov.co/Public/Tendering/OpportunityDetail/Index?noticeUID=CO1.NTC.1746812&amp;isFromPublicArea=True&amp;isModal=False" TargetMode="External"/><Relationship Id="rId130" Type="http://schemas.openxmlformats.org/officeDocument/2006/relationships/hyperlink" Target="https://community.secop.gov.co/Public/Tendering/OpportunityDetail/Index?noticeUID=CO1.NTC.1770577&amp;isFromPublicArea=True&amp;isModal=False" TargetMode="External"/><Relationship Id="rId368" Type="http://schemas.openxmlformats.org/officeDocument/2006/relationships/hyperlink" Target="https://community.secop.gov.co/Public/Tendering/OpportunityDetail/Index?noticeUID=CO1.NTC.1841796&amp;isFromPublicArea=True&amp;isModal=False" TargetMode="External"/><Relationship Id="rId575" Type="http://schemas.openxmlformats.org/officeDocument/2006/relationships/hyperlink" Target="https://community.secop.gov.co/Public/Tendering/OpportunityDetail/Index?noticeUID=CO1.NTC.2095391&amp;isFromPublicArea=True&amp;isModal=False" TargetMode="External"/><Relationship Id="rId782" Type="http://schemas.openxmlformats.org/officeDocument/2006/relationships/hyperlink" Target="https://community.secop.gov.co/Public/Tendering/OpportunityDetail/Index?noticeUID=CO1.NTC.2413862&amp;isFromPublicArea=True&amp;isModal=False" TargetMode="External"/><Relationship Id="rId228" Type="http://schemas.openxmlformats.org/officeDocument/2006/relationships/hyperlink" Target="https://community.secop.gov.co/Public/Tendering/OpportunityDetail/Index?noticeUID=CO1.NTC.1800195&amp;isFromPublicArea=True&amp;isModal=False" TargetMode="External"/><Relationship Id="rId435" Type="http://schemas.openxmlformats.org/officeDocument/2006/relationships/hyperlink" Target="https://community.secop.gov.co/Public/Tendering/OpportunityDetail/Index?noticeUID=CO1.NTC.1883922&amp;isFromPublicArea=True&amp;isModal=False" TargetMode="External"/><Relationship Id="rId642" Type="http://schemas.openxmlformats.org/officeDocument/2006/relationships/hyperlink" Target="https://community.secop.gov.co/Public/Tendering/OpportunityDetail/Index?noticeUID=CO1.NTC.2183674&amp;isFromPublicArea=True&amp;isModal=False" TargetMode="External"/><Relationship Id="rId281" Type="http://schemas.openxmlformats.org/officeDocument/2006/relationships/hyperlink" Target="https://community.secop.gov.co/Public/Tendering/OpportunityDetail/Index?noticeUID=CO1.NTC.1818614&amp;isFromPublicArea=True&amp;isModal=False" TargetMode="External"/><Relationship Id="rId502" Type="http://schemas.openxmlformats.org/officeDocument/2006/relationships/hyperlink" Target="https://community.secop.gov.co/Public/Tendering/OpportunityDetail/Index?noticeUID=CO1.NTC.2008291&amp;isFromPublicArea=True&amp;isModal=False" TargetMode="External"/><Relationship Id="rId76" Type="http://schemas.openxmlformats.org/officeDocument/2006/relationships/hyperlink" Target="https://community.secop.gov.co/Public/Tendering/OpportunityDetail/Index?noticeUID=CO1.NTC.1764609&amp;isFromPublicArea=True&amp;isModal=False" TargetMode="External"/><Relationship Id="rId141" Type="http://schemas.openxmlformats.org/officeDocument/2006/relationships/hyperlink" Target="https://community.secop.gov.co/Public/Tendering/OpportunityDetail/Index?noticeUID=CO1.NTC.1775623&amp;isFromPublicArea=True&amp;isModal=False" TargetMode="External"/><Relationship Id="rId379" Type="http://schemas.openxmlformats.org/officeDocument/2006/relationships/hyperlink" Target="https://community.secop.gov.co/Public/Tendering/OpportunityDetail/Index?noticeUID=CO1.NTC.1850619&amp;isFromPublicArea=True&amp;isModal=False" TargetMode="External"/><Relationship Id="rId586" Type="http://schemas.openxmlformats.org/officeDocument/2006/relationships/hyperlink" Target="https://community.secop.gov.co/Public/Tendering/OpportunityDetail/Index?noticeUID=CO1.NTC.2115066&amp;isFromPublicArea=True&amp;isModal=False" TargetMode="External"/><Relationship Id="rId793" Type="http://schemas.openxmlformats.org/officeDocument/2006/relationships/hyperlink" Target="https://colombiacompra.gov.co/tienda-virtual-del-estado-colombiano/ordenes-compra/79940" TargetMode="External"/><Relationship Id="rId7" Type="http://schemas.openxmlformats.org/officeDocument/2006/relationships/hyperlink" Target="https://community.secop.gov.co/Public/Tendering/OpportunityDetail/Index?noticeUID=CO1.NTC.1695949&amp;isFromPublicArea=True&amp;isModal=False" TargetMode="External"/><Relationship Id="rId239" Type="http://schemas.openxmlformats.org/officeDocument/2006/relationships/hyperlink" Target="https://community.secop.gov.co/Public/Tendering/OpportunityDetail/Index?noticeUID=CO1.NTC.1803964&amp;isFromPublicArea=True&amp;isModal=False" TargetMode="External"/><Relationship Id="rId446" Type="http://schemas.openxmlformats.org/officeDocument/2006/relationships/hyperlink" Target="https://community.secop.gov.co/Public/Tendering/OpportunityDetail/Index?noticeUID=CO1.NTC.1907011&amp;isFromPublicArea=True&amp;isModal=False" TargetMode="External"/><Relationship Id="rId653" Type="http://schemas.openxmlformats.org/officeDocument/2006/relationships/hyperlink" Target="https://community.secop.gov.co/Public/Tendering/OpportunityDetail/Index?noticeUID=CO1.NTC.2195774&amp;isFromPublicArea=True&amp;isModal=False" TargetMode="External"/><Relationship Id="rId292" Type="http://schemas.openxmlformats.org/officeDocument/2006/relationships/hyperlink" Target="https://community.secop.gov.co/Public/Tendering/OpportunityDetail/Index?noticeUID=CO1.NTC.1833302&amp;isFromPublicArea=True&amp;isModal=False" TargetMode="External"/><Relationship Id="rId306" Type="http://schemas.openxmlformats.org/officeDocument/2006/relationships/hyperlink" Target="https://community.secop.gov.co/Public/Tendering/OpportunityDetail/Index?noticeUID=CO1.NTC.1828770&amp;isFromPublicArea=True&amp;isModal=False" TargetMode="External"/><Relationship Id="rId87" Type="http://schemas.openxmlformats.org/officeDocument/2006/relationships/hyperlink" Target="https://community.secop.gov.co/Public/Tendering/OpportunityDetail/Index?noticeUID=CO1.NTC.1758567&amp;isFromPublicArea=True&amp;isModal=False" TargetMode="External"/><Relationship Id="rId513" Type="http://schemas.openxmlformats.org/officeDocument/2006/relationships/hyperlink" Target="https://community.secop.gov.co/Public/Tendering/OpportunityDetail/Index?noticeUID=CO1.NTC.2006992&amp;isFromPublicArea=True&amp;isModal=False" TargetMode="External"/><Relationship Id="rId597" Type="http://schemas.openxmlformats.org/officeDocument/2006/relationships/hyperlink" Target="https://community.secop.gov.co/Public/Tendering/OpportunityDetail/Index?noticeUID=CO1.NTC.2126571&amp;isFromPublicArea=True&amp;isModal=False" TargetMode="External"/><Relationship Id="rId720" Type="http://schemas.openxmlformats.org/officeDocument/2006/relationships/hyperlink" Target="https://community.secop.gov.co/Public/Tendering/OpportunityDetail/Index?noticeUID=CO1.NTC.2341476&amp;isFromPublicArea=True&amp;isModal=False" TargetMode="External"/><Relationship Id="rId152" Type="http://schemas.openxmlformats.org/officeDocument/2006/relationships/hyperlink" Target="https://community.secop.gov.co/Public/Tendering/OpportunityDetail/Index?noticeUID=CO1.NTC.1774008&amp;isFromPublicArea=True&amp;isModal=False" TargetMode="External"/><Relationship Id="rId457" Type="http://schemas.openxmlformats.org/officeDocument/2006/relationships/hyperlink" Target="https://community.secop.gov.co/Public/Tendering/OpportunityDetail/Index?noticeUID=CO1.NTC.1924128&amp;isFromPublicArea=True&amp;isModal=False" TargetMode="External"/><Relationship Id="rId664" Type="http://schemas.openxmlformats.org/officeDocument/2006/relationships/hyperlink" Target="https://community.secop.gov.co/Public/Tendering/OpportunityDetail/Index?noticeUID=CO1.NTC.2229875&amp;isFromPublicArea=True&amp;isModal=False" TargetMode="External"/><Relationship Id="rId14" Type="http://schemas.openxmlformats.org/officeDocument/2006/relationships/hyperlink" Target="https://community.secop.gov.co/Public/Tendering/OpportunityDetail/Index?noticeUID=CO1.NTC.1709218&amp;isFromPublicArea=True&amp;isModal=False" TargetMode="External"/><Relationship Id="rId317" Type="http://schemas.openxmlformats.org/officeDocument/2006/relationships/hyperlink" Target="https://community.secop.gov.co/Public/Tendering/OpportunityDetail/Index?noticeUID=CO1.NTC.1832963&amp;isFromPublicArea=True&amp;isModal=False" TargetMode="External"/><Relationship Id="rId524" Type="http://schemas.openxmlformats.org/officeDocument/2006/relationships/hyperlink" Target="https://community.secop.gov.co/Public/Tendering/OpportunityDetail/Index?noticeUID=CO1.NTC.2034098&amp;isFromPublicArea=True&amp;isModal=False" TargetMode="External"/><Relationship Id="rId731" Type="http://schemas.openxmlformats.org/officeDocument/2006/relationships/hyperlink" Target="https://colombiacompra.gov.co/tienda-virtual-del-estado-colombiano/ordenes-compra/71238" TargetMode="External"/><Relationship Id="rId98" Type="http://schemas.openxmlformats.org/officeDocument/2006/relationships/hyperlink" Target="https://community.secop.gov.co/Public/Tendering/OpportunityDetail/Index?noticeUID=CO1.NTC.1764611&amp;isFromPublicArea=True&amp;isModal=False" TargetMode="External"/><Relationship Id="rId163" Type="http://schemas.openxmlformats.org/officeDocument/2006/relationships/hyperlink" Target="https://community.secop.gov.co/Public/Tendering/OpportunityDetail/Index?noticeUID=CO1.NTC.1783530&amp;isFromPublicArea=True&amp;isModal=False" TargetMode="External"/><Relationship Id="rId370" Type="http://schemas.openxmlformats.org/officeDocument/2006/relationships/hyperlink" Target="https://community.secop.gov.co/Public/Tendering/OpportunityDetail/Index?noticeUID=CO1.NTC.1843002&amp;isFromPublicArea=True&amp;isModal=False" TargetMode="External"/><Relationship Id="rId230" Type="http://schemas.openxmlformats.org/officeDocument/2006/relationships/hyperlink" Target="https://community.secop.gov.co/Public/Tendering/OpportunityDetail/Index?noticeUID=CO1.NTC.1800935&amp;isFromPublicArea=True&amp;isModal=False" TargetMode="External"/><Relationship Id="rId468" Type="http://schemas.openxmlformats.org/officeDocument/2006/relationships/hyperlink" Target="https://community.secop.gov.co/Public/Tendering/OpportunityDetail/Index?noticeUID=CO1.NTC.1957459&amp;isFromPublicArea=True&amp;isModal=False" TargetMode="External"/><Relationship Id="rId675" Type="http://schemas.openxmlformats.org/officeDocument/2006/relationships/hyperlink" Target="https://community.secop.gov.co/Public/Tendering/OpportunityDetail/Index?noticeUID=CO1.NTC.2251490&amp;isFromPublicArea=True&amp;isModal=False" TargetMode="External"/><Relationship Id="rId25" Type="http://schemas.openxmlformats.org/officeDocument/2006/relationships/hyperlink" Target="https://community.secop.gov.co/Public/Tendering/OpportunityDetail/Index?noticeUID=CO1.NTC.1722333&amp;isFromPublicArea=True&amp;isModal=False" TargetMode="External"/><Relationship Id="rId328" Type="http://schemas.openxmlformats.org/officeDocument/2006/relationships/hyperlink" Target="https://community.secop.gov.co/Public/Tendering/OpportunityDetail/Index?noticeUID=CO1.NTC.1833092&amp;isFromPublicArea=True&amp;isModal=False" TargetMode="External"/><Relationship Id="rId535" Type="http://schemas.openxmlformats.org/officeDocument/2006/relationships/hyperlink" Target="https://community.secop.gov.co/Public/Tendering/OpportunityDetail/Index?noticeUID=CO1.NTC.2054033&amp;isFromPublicArea=True&amp;isModal=False" TargetMode="External"/><Relationship Id="rId742" Type="http://schemas.openxmlformats.org/officeDocument/2006/relationships/hyperlink" Target="https://colombiacompra.gov.co/tienda-virtual-del-estado-colombiano/ordenes-compra/76312" TargetMode="External"/><Relationship Id="rId174" Type="http://schemas.openxmlformats.org/officeDocument/2006/relationships/hyperlink" Target="https://community.secop.gov.co/Public/Tendering/OpportunityDetail/Index?noticeUID=CO1.NTC.1786146&amp;isFromPublicArea=True&amp;isModal=False" TargetMode="External"/><Relationship Id="rId381" Type="http://schemas.openxmlformats.org/officeDocument/2006/relationships/hyperlink" Target="https://community.secop.gov.co/Public/Tendering/OpportunityDetail/Index?noticeUID=CO1.NTC.1854909&amp;isFromPublicArea=True&amp;isModal=False" TargetMode="External"/><Relationship Id="rId602" Type="http://schemas.openxmlformats.org/officeDocument/2006/relationships/hyperlink" Target="https://community.secop.gov.co/Public/Tendering/OpportunityDetail/Index?noticeUID=CO1.NTC.2135541&amp;isFromPublicArea=True&amp;isModal=False" TargetMode="External"/><Relationship Id="rId241" Type="http://schemas.openxmlformats.org/officeDocument/2006/relationships/hyperlink" Target="https://community.secop.gov.co/Public/Tendering/OpportunityDetail/Index?noticeUID=CO1.NTC.1804321&amp;isFromPublicArea=True&amp;isModal=False" TargetMode="External"/><Relationship Id="rId479" Type="http://schemas.openxmlformats.org/officeDocument/2006/relationships/hyperlink" Target="https://community.secop.gov.co/Public/Tendering/OpportunityDetail/Index?noticeUID=CO1.NTC.1971131&amp;isFromPublicArea=True&amp;isModal=False" TargetMode="External"/><Relationship Id="rId686" Type="http://schemas.openxmlformats.org/officeDocument/2006/relationships/hyperlink" Target="https://community.secop.gov.co/Public/Tendering/OpportunityDetail/Index?noticeUID=CO1.NTC.2211105&amp;isFromPublicArea=True&amp;isModal=False" TargetMode="External"/><Relationship Id="rId36" Type="http://schemas.openxmlformats.org/officeDocument/2006/relationships/hyperlink" Target="https://community.secop.gov.co/Public/Tendering/OpportunityDetail/Index?noticeUID=CO1.NTC.1729550&amp;isFromPublicArea=True&amp;isModal=False" TargetMode="External"/><Relationship Id="rId339" Type="http://schemas.openxmlformats.org/officeDocument/2006/relationships/hyperlink" Target="https://community.secop.gov.co/Public/Tendering/OpportunityDetail/Index?noticeUID=CO1.NTC.1835521&amp;isFromPublicArea=True&amp;isModal=False" TargetMode="External"/><Relationship Id="rId546" Type="http://schemas.openxmlformats.org/officeDocument/2006/relationships/hyperlink" Target="https://community.secop.gov.co/Public/Tendering/OpportunityDetail/Index?noticeUID=CO1.NTC.2060561&amp;isFromPublicArea=True&amp;isModal=False" TargetMode="External"/><Relationship Id="rId753" Type="http://schemas.openxmlformats.org/officeDocument/2006/relationships/hyperlink" Target="https://colombiacompra.gov.co/tienda-virtual-del-estado-colombiano/ordenes-compra/77463" TargetMode="External"/><Relationship Id="rId101" Type="http://schemas.openxmlformats.org/officeDocument/2006/relationships/hyperlink" Target="https://community.secop.gov.co/Public/Tendering/OpportunityDetail/Index?noticeUID=CO1.NTC.1764931&amp;isFromPublicArea=True&amp;isModal=False" TargetMode="External"/><Relationship Id="rId185" Type="http://schemas.openxmlformats.org/officeDocument/2006/relationships/hyperlink" Target="https://community.secop.gov.co/Public/Tendering/OpportunityDetail/Index?noticeUID=CO1.NTC.1790627&amp;isFromPublicArea=True&amp;isModal=False" TargetMode="External"/><Relationship Id="rId406" Type="http://schemas.openxmlformats.org/officeDocument/2006/relationships/hyperlink" Target="https://community.secop.gov.co/Public/Tendering/OpportunityDetail/Index?noticeUID=CO1.NTC.1871875&amp;isFromPublicArea=True&amp;isModal=False" TargetMode="External"/><Relationship Id="rId392" Type="http://schemas.openxmlformats.org/officeDocument/2006/relationships/hyperlink" Target="https://community.secop.gov.co/Public/Tendering/OpportunityDetail/Index?noticeUID=CO1.NTC.1853592&amp;isFromPublicArea=True&amp;isModal=False" TargetMode="External"/><Relationship Id="rId613" Type="http://schemas.openxmlformats.org/officeDocument/2006/relationships/hyperlink" Target="https://community.secop.gov.co/Public/Tendering/OpportunityDetail/Index?noticeUID=CO1.NTC.2145808&amp;isFromPublicArea=True&amp;isModal=False" TargetMode="External"/><Relationship Id="rId697" Type="http://schemas.openxmlformats.org/officeDocument/2006/relationships/hyperlink" Target="https://community.secop.gov.co/Public/Tendering/OpportunityDetail/Index?noticeUID=CO1.NTC.2293627&amp;isFromPublicArea=True&amp;isModal=False" TargetMode="External"/><Relationship Id="rId252" Type="http://schemas.openxmlformats.org/officeDocument/2006/relationships/hyperlink" Target="https://community.secop.gov.co/Public/Tendering/OpportunityDetail/Index?noticeUID=CO1.NTC.1805784&amp;isFromPublicArea=True&amp;isModal=False" TargetMode="External"/><Relationship Id="rId47" Type="http://schemas.openxmlformats.org/officeDocument/2006/relationships/hyperlink" Target="https://community.secop.gov.co/Public/Tendering/OpportunityDetail/Index?noticeUID=CO1.NTC.1736331&amp;isFromPublicArea=True&amp;isModal=False" TargetMode="External"/><Relationship Id="rId112" Type="http://schemas.openxmlformats.org/officeDocument/2006/relationships/hyperlink" Target="https://community.secop.gov.co/Public/Tendering/OpportunityDetail/Index?noticeUID=CO1.NTC.1769131&amp;isFromPublicArea=True&amp;isModal=False" TargetMode="External"/><Relationship Id="rId557" Type="http://schemas.openxmlformats.org/officeDocument/2006/relationships/hyperlink" Target="https://community.secop.gov.co/Public/Tendering/OpportunityDetail/Index?noticeUID=CO1.NTC.2070152&amp;isFromPublicArea=True&amp;isModal=False" TargetMode="External"/><Relationship Id="rId764" Type="http://schemas.openxmlformats.org/officeDocument/2006/relationships/hyperlink" Target="https://community.secop.gov.co/Public/Tendering/OpportunityDetail/Index?noticeUID=CO1.NTC.2347077&amp;isFromPublicArea=True&amp;isModal=False" TargetMode="External"/><Relationship Id="rId196" Type="http://schemas.openxmlformats.org/officeDocument/2006/relationships/hyperlink" Target="https://community.secop.gov.co/Public/Tendering/OpportunityDetail/Index?noticeUID=CO1.NTC.1788854&amp;isFromPublicArea=True&amp;isModal=False" TargetMode="External"/><Relationship Id="rId417" Type="http://schemas.openxmlformats.org/officeDocument/2006/relationships/hyperlink" Target="https://community.secop.gov.co/Public/Tendering/OpportunityDetail/Index?noticeUID=CO1.NTC.1875619&amp;isFromPublicArea=True&amp;isModal=False" TargetMode="External"/><Relationship Id="rId624" Type="http://schemas.openxmlformats.org/officeDocument/2006/relationships/hyperlink" Target="https://community.secop.gov.co/Public/Tendering/OpportunityDetail/Index?noticeUID=CO1.NTC.2160315&amp;isFromPublicArea=True&amp;isModal=False" TargetMode="External"/><Relationship Id="rId263" Type="http://schemas.openxmlformats.org/officeDocument/2006/relationships/hyperlink" Target="https://community.secop.gov.co/Public/Tendering/OpportunityDetail/Index?noticeUID=CO1.NTC.1810367&amp;isFromPublicArea=True&amp;isModal=False" TargetMode="External"/><Relationship Id="rId470" Type="http://schemas.openxmlformats.org/officeDocument/2006/relationships/hyperlink" Target="https://community.secop.gov.co/Public/Tendering/OpportunityDetail/Index?noticeUID=CO1.NTC.1958017&amp;isFromPublicArea=True&amp;isModal=False" TargetMode="External"/><Relationship Id="rId58" Type="http://schemas.openxmlformats.org/officeDocument/2006/relationships/hyperlink" Target="https://community.secop.gov.co/Public/Tendering/OpportunityDetail/Index?noticeUID=CO1.NTC.1748139&amp;isFromPublicArea=True&amp;isModal=False" TargetMode="External"/><Relationship Id="rId123" Type="http://schemas.openxmlformats.org/officeDocument/2006/relationships/hyperlink" Target="https://community.secop.gov.co/Public/Tendering/OpportunityDetail/Index?noticeUID=CO1.NTC.1765709&amp;isFromPublicArea=True&amp;isModal=False" TargetMode="External"/><Relationship Id="rId330" Type="http://schemas.openxmlformats.org/officeDocument/2006/relationships/hyperlink" Target="https://community.secop.gov.co/Public/Tendering/OpportunityDetail/Index?noticeUID=CO1.NTC.1834977&amp;isFromPublicArea=True&amp;isModal=False" TargetMode="External"/><Relationship Id="rId568" Type="http://schemas.openxmlformats.org/officeDocument/2006/relationships/hyperlink" Target="https://community.secop.gov.co/Public/Tendering/ContractNoticePhases/View?PPI=CO1.PPI.14111129&amp;isFromPublicArea=True&amp;isModal=False" TargetMode="External"/><Relationship Id="rId775" Type="http://schemas.openxmlformats.org/officeDocument/2006/relationships/hyperlink" Target="https://community.secop.gov.co/Public/Tendering/OpportunityDetail/Index?noticeUID=CO1.NTC.2395767&amp;isFromPublicArea=True&amp;isModal=False" TargetMode="External"/><Relationship Id="rId428" Type="http://schemas.openxmlformats.org/officeDocument/2006/relationships/hyperlink" Target="https://community.secop.gov.co/Public/Tendering/OpportunityDetail/Index?noticeUID=CO1.NTC.1880349&amp;isFromPublicArea=True&amp;isModal=False" TargetMode="External"/><Relationship Id="rId635" Type="http://schemas.openxmlformats.org/officeDocument/2006/relationships/hyperlink" Target="https://community.secop.gov.co/Public/Tendering/OpportunityDetail/Index?noticeUID=CO1.NTC.2172592&amp;isFromPublicArea=True&amp;isModal=False" TargetMode="External"/><Relationship Id="rId274" Type="http://schemas.openxmlformats.org/officeDocument/2006/relationships/hyperlink" Target="https://community.secop.gov.co/Public/Tendering/OpportunityDetail/Index?noticeUID=CO1.NTC.1815023&amp;isFromPublicArea=True&amp;isModal=False" TargetMode="External"/><Relationship Id="rId481" Type="http://schemas.openxmlformats.org/officeDocument/2006/relationships/hyperlink" Target="https://community.secop.gov.co/Public/Tendering/OpportunityDetail/Index?noticeUID=CO1.NTC.1968277&amp;isFromPublicArea=True&amp;isModal=False" TargetMode="External"/><Relationship Id="rId702" Type="http://schemas.openxmlformats.org/officeDocument/2006/relationships/hyperlink" Target="https://community.secop.gov.co/Public/Tendering/OpportunityDetail/Index?noticeUID=CO1.NTC.2294997&amp;isFromPublicArea=True&amp;isModal=False" TargetMode="External"/><Relationship Id="rId69" Type="http://schemas.openxmlformats.org/officeDocument/2006/relationships/hyperlink" Target="https://community.secop.gov.co/Public/Tendering/OpportunityDetail/Index?noticeUID=CO1.NTC.1753238&amp;isFromPublicArea=True&amp;isModal=False" TargetMode="External"/><Relationship Id="rId134" Type="http://schemas.openxmlformats.org/officeDocument/2006/relationships/hyperlink" Target="https://community.secop.gov.co/Public/Tendering/OpportunityDetail/Index?noticeUID=CO1.NTC.1772707&amp;isFromPublicArea=True&amp;isModal=False" TargetMode="External"/><Relationship Id="rId579" Type="http://schemas.openxmlformats.org/officeDocument/2006/relationships/hyperlink" Target="https://community.secop.gov.co/Public/Tendering/OpportunityDetail/Index?noticeUID=CO1.NTC.2110516&amp;isFromPublicArea=True&amp;isModal=False" TargetMode="External"/><Relationship Id="rId786" Type="http://schemas.openxmlformats.org/officeDocument/2006/relationships/hyperlink" Target="https://community.secop.gov.co/Public/Tendering/OpportunityDetail/Index?noticeUID=CO1.NTC.2428264&amp;isFromPublicArea=True&amp;isModal=False" TargetMode="External"/><Relationship Id="rId341" Type="http://schemas.openxmlformats.org/officeDocument/2006/relationships/hyperlink" Target="https://community.secop.gov.co/Public/Tendering/OpportunityDetail/Index?noticeUID=CO1.NTC.1837289&amp;isFromPublicArea=True&amp;isModal=False" TargetMode="External"/><Relationship Id="rId439" Type="http://schemas.openxmlformats.org/officeDocument/2006/relationships/hyperlink" Target="https://community.secop.gov.co/Public/Tendering/OpportunityDetail/Index?noticeUID=CO1.NTC.1884977&amp;isFromPublicArea=True&amp;isModal=False" TargetMode="External"/><Relationship Id="rId646" Type="http://schemas.openxmlformats.org/officeDocument/2006/relationships/hyperlink" Target="https://community.secop.gov.co/Public/Tendering/OpportunityDetail/Index?noticeUID=CO1.NTC.2187208&amp;isFromPublicArea=True&amp;isModal=False" TargetMode="External"/><Relationship Id="rId201" Type="http://schemas.openxmlformats.org/officeDocument/2006/relationships/hyperlink" Target="https://community.secop.gov.co/Public/Tendering/OpportunityDetail/Index?noticeUID=CO1.NTC.1789265&amp;isFromPublicArea=True&amp;isModal=False" TargetMode="External"/><Relationship Id="rId285" Type="http://schemas.openxmlformats.org/officeDocument/2006/relationships/hyperlink" Target="https://community.secop.gov.co/Public/Tendering/OpportunityDetail/Index?noticeUID=CO1.NTC.1821120&amp;isFromPublicArea=True&amp;isModal=False" TargetMode="External"/><Relationship Id="rId506" Type="http://schemas.openxmlformats.org/officeDocument/2006/relationships/hyperlink" Target="https://community.secop.gov.co/Public/Tendering/OpportunityDetail/Index?noticeUID=CO1.NTC.2011760&amp;isFromPublicArea=True&amp;isModal=False" TargetMode="External"/><Relationship Id="rId492" Type="http://schemas.openxmlformats.org/officeDocument/2006/relationships/hyperlink" Target="https://community.secop.gov.co/Public/Tendering/OpportunityDetail/Index?noticeUID=CO1.NTC.1997762&amp;isFromPublicArea=True&amp;isModal=False" TargetMode="External"/><Relationship Id="rId713" Type="http://schemas.openxmlformats.org/officeDocument/2006/relationships/hyperlink" Target="https://community.secop.gov.co/Public/Tendering/OpportunityDetail/Index?noticeUID=CO1.NTC.2222013&amp;isFromPublicArea=True&amp;isModal=False" TargetMode="External"/><Relationship Id="rId797" Type="http://schemas.openxmlformats.org/officeDocument/2006/relationships/hyperlink" Target="https://colombiacompra.gov.co/tienda-virtual-del-estado-colombiano/ordenes-compra/80495" TargetMode="External"/><Relationship Id="rId145" Type="http://schemas.openxmlformats.org/officeDocument/2006/relationships/hyperlink" Target="https://community.secop.gov.co/Public/Tendering/OpportunityDetail/Index?noticeUID=CO1.NTC.1771751&amp;isFromPublicArea=True&amp;isModal=False" TargetMode="External"/><Relationship Id="rId352" Type="http://schemas.openxmlformats.org/officeDocument/2006/relationships/hyperlink" Target="https://community.secop.gov.co/Public/Tendering/OpportunityDetail/Index?noticeUID=CO1.NTC.1847120&amp;isFromPublicArea=True&amp;isModal=False" TargetMode="External"/><Relationship Id="rId212" Type="http://schemas.openxmlformats.org/officeDocument/2006/relationships/hyperlink" Target="https://community.secop.gov.co/Public/Tendering/OpportunityDetail/Index?noticeUID=CO1.NTC.1795925&amp;isFromPublicArea=True&amp;isModal=False" TargetMode="External"/><Relationship Id="rId657" Type="http://schemas.openxmlformats.org/officeDocument/2006/relationships/hyperlink" Target="https://community.secop.gov.co/Public/Tendering/OpportunityDetail/Index?noticeUID=CO1.NTC.2202319&amp;isFromPublicArea=True&amp;isModal=False" TargetMode="External"/><Relationship Id="rId296" Type="http://schemas.openxmlformats.org/officeDocument/2006/relationships/hyperlink" Target="https://community.secop.gov.co/Public/Tendering/OpportunityDetail/Index?noticeUID=CO1.NTC.1822941&amp;isFromPublicArea=True&amp;isModal=False" TargetMode="External"/><Relationship Id="rId517" Type="http://schemas.openxmlformats.org/officeDocument/2006/relationships/hyperlink" Target="https://community.secop.gov.co/Public/Tendering/OpportunityDetail/Index?noticeUID=CO1.NTC.2025205&amp;isFromPublicArea=True&amp;isModal=False" TargetMode="External"/><Relationship Id="rId724" Type="http://schemas.openxmlformats.org/officeDocument/2006/relationships/hyperlink" Target="https://community.secop.gov.co/Public/Tendering/OpportunityDetail/Index?noticeUID=CO1.NTC.2353039&amp;isFromPublicArea=True&amp;isModal=False" TargetMode="External"/><Relationship Id="rId60" Type="http://schemas.openxmlformats.org/officeDocument/2006/relationships/hyperlink" Target="https://community.secop.gov.co/Public/Tendering/OpportunityDetail/Index?noticeUID=CO1.NTC.1749312&amp;isFromPublicArea=True&amp;isModal=False" TargetMode="External"/><Relationship Id="rId156" Type="http://schemas.openxmlformats.org/officeDocument/2006/relationships/hyperlink" Target="https://community.secop.gov.co/Public/Tendering/OpportunityDetail/Index?noticeUID=CO1.NTC.1775447&amp;isFromPublicArea=True&amp;isModal=False" TargetMode="External"/><Relationship Id="rId363" Type="http://schemas.openxmlformats.org/officeDocument/2006/relationships/hyperlink" Target="https://community.secop.gov.co/Public/Tendering/OpportunityDetail/Index?noticeUID=CO1.NTC.1841762&amp;isFromPublicArea=True&amp;isModal=False" TargetMode="External"/><Relationship Id="rId570" Type="http://schemas.openxmlformats.org/officeDocument/2006/relationships/hyperlink" Target="https://community.secop.gov.co/Public/Tendering/OpportunityDetail/Index?noticeUID=CO1.NTC.2098026&amp;isFromPublicArea=True&amp;isModal=False" TargetMode="External"/><Relationship Id="rId223" Type="http://schemas.openxmlformats.org/officeDocument/2006/relationships/hyperlink" Target="https://community.secop.gov.co/Public/Tendering/OpportunityDetail/Index?noticeUID=CO1.NTC.1799325&amp;isFromPublicArea=True&amp;isModal=False" TargetMode="External"/><Relationship Id="rId430" Type="http://schemas.openxmlformats.org/officeDocument/2006/relationships/hyperlink" Target="https://community.secop.gov.co/Public/Tendering/OpportunityDetail/Index?noticeUID=CO1.NTC.1884398&amp;isFromPublicArea=True&amp;isModal=False" TargetMode="External"/><Relationship Id="rId668" Type="http://schemas.openxmlformats.org/officeDocument/2006/relationships/hyperlink" Target="https://community.secop.gov.co/Public/Tendering/OpportunityDetail/Index?noticeUID=CO1.NTC.2189018&amp;isFromPublicArea=True&amp;isModal=False" TargetMode="External"/><Relationship Id="rId18" Type="http://schemas.openxmlformats.org/officeDocument/2006/relationships/hyperlink" Target="https://community.secop.gov.co/Public/Tendering/OpportunityDetail/Index?noticeUID=CO1.NTC.1709215&amp;isFromPublicArea=True&amp;isModal=False" TargetMode="External"/><Relationship Id="rId528" Type="http://schemas.openxmlformats.org/officeDocument/2006/relationships/hyperlink" Target="https://community.secop.gov.co/Public/Tendering/OpportunityDetail/Index?noticeUID=CO1.NTC.2045325&amp;isFromPublicArea=True&amp;isModal=False" TargetMode="External"/><Relationship Id="rId735" Type="http://schemas.openxmlformats.org/officeDocument/2006/relationships/hyperlink" Target="https://colombiacompra.gov.co/tienda-virtual-del-estado-colombiano/ordenes-compra/74457" TargetMode="External"/><Relationship Id="rId167" Type="http://schemas.openxmlformats.org/officeDocument/2006/relationships/hyperlink" Target="https://community.secop.gov.co/Public/Tendering/OpportunityDetail/Index?noticeUID=CO1.NTC.1780438&amp;isFromPublicArea=True&amp;isModal=False" TargetMode="External"/><Relationship Id="rId374" Type="http://schemas.openxmlformats.org/officeDocument/2006/relationships/hyperlink" Target="https://community.secop.gov.co/Public/Tendering/OpportunityDetail/Index?noticeUID=CO1.NTC.1851578&amp;isFromPublicArea=True&amp;isModal=False" TargetMode="External"/><Relationship Id="rId581" Type="http://schemas.openxmlformats.org/officeDocument/2006/relationships/hyperlink" Target="https://community.secop.gov.co/Public/Tendering/OpportunityDetail/Index?noticeUID=CO1.NTC.2103709&amp;isFromPublicArea=True&amp;isModal=False" TargetMode="External"/><Relationship Id="rId71" Type="http://schemas.openxmlformats.org/officeDocument/2006/relationships/hyperlink" Target="https://community.secop.gov.co/Public/Tendering/OpportunityDetail/Index?noticeUID=CO1.NTC.1751540&amp;isFromPublicArea=True&amp;isModal=False" TargetMode="External"/><Relationship Id="rId234" Type="http://schemas.openxmlformats.org/officeDocument/2006/relationships/hyperlink" Target="https://community.secop.gov.co/Public/Tendering/OpportunityDetail/Index?noticeUID=CO1.NTC.1803471&amp;isFromPublicArea=True&amp;isModal=False" TargetMode="External"/><Relationship Id="rId679" Type="http://schemas.openxmlformats.org/officeDocument/2006/relationships/hyperlink" Target="https://community.secop.gov.co/Public/Tendering/OpportunityDetail/Index?noticeUID=CO1.NTC.2262003&amp;isFromPublicArea=True&amp;isModal=False" TargetMode="External"/><Relationship Id="rId802" Type="http://schemas.openxmlformats.org/officeDocument/2006/relationships/hyperlink" Target="https://colombiacompra.gov.co/tienda-virtual-del-estado-colombiano/ordenes-compra/80616" TargetMode="External"/><Relationship Id="rId2" Type="http://schemas.openxmlformats.org/officeDocument/2006/relationships/hyperlink" Target="https://community.secop.gov.co/Public/Tendering/OpportunityDetail/Index?noticeUID=CO1.NTC.1677989&amp;isFromPublicArea=True&amp;isModal=False" TargetMode="External"/><Relationship Id="rId29" Type="http://schemas.openxmlformats.org/officeDocument/2006/relationships/hyperlink" Target="https://community.secop.gov.co/Public/Tendering/OpportunityDetail/Index?noticeUID=CO1.NTC.1720772&amp;isFromPublicArea=True&amp;isModal=False" TargetMode="External"/><Relationship Id="rId441" Type="http://schemas.openxmlformats.org/officeDocument/2006/relationships/hyperlink" Target="https://community.secop.gov.co/Public/Tendering/OpportunityDetail/Index?noticeUID=CO1.NTC.1892781&amp;isFromPublicArea=True&amp;isModal=False" TargetMode="External"/><Relationship Id="rId539" Type="http://schemas.openxmlformats.org/officeDocument/2006/relationships/hyperlink" Target="https://community.secop.gov.co/Public/Tendering/OpportunityDetail/Index?noticeUID=CO1.NTC.2053977&amp;isFromPublicArea=True&amp;isModal=False" TargetMode="External"/><Relationship Id="rId746" Type="http://schemas.openxmlformats.org/officeDocument/2006/relationships/hyperlink" Target="https://colombiacompra.gov.co/tienda-virtual-del-estado-colombiano/ordenes-compra/77326" TargetMode="External"/><Relationship Id="rId178" Type="http://schemas.openxmlformats.org/officeDocument/2006/relationships/hyperlink" Target="https://community.secop.gov.co/Public/Tendering/OpportunityDetail/Index?noticeUID=CO1.NTC.1788600&amp;isFromPublicArea=True&amp;isModal=False" TargetMode="External"/><Relationship Id="rId301" Type="http://schemas.openxmlformats.org/officeDocument/2006/relationships/hyperlink" Target="https://community.secop.gov.co/Public/Tendering/OpportunityDetail/Index?noticeUID=CO1.NTC.1820884&amp;isFromPublicArea=True&amp;isModal=False" TargetMode="External"/><Relationship Id="rId82" Type="http://schemas.openxmlformats.org/officeDocument/2006/relationships/hyperlink" Target="https://community.secop.gov.co/Public/Tendering/OpportunityDetail/Index?noticeUID=CO1.NTC.1761099&amp;isFromPublicArea=True&amp;isModal=False" TargetMode="External"/><Relationship Id="rId385" Type="http://schemas.openxmlformats.org/officeDocument/2006/relationships/hyperlink" Target="https://community.secop.gov.co/Public/Tendering/OpportunityDetail/Index?noticeUID=CO1.NTC.1853575&amp;isFromPublicArea=True&amp;isModal=False" TargetMode="External"/><Relationship Id="rId592" Type="http://schemas.openxmlformats.org/officeDocument/2006/relationships/hyperlink" Target="https://community.secop.gov.co/Public/Tendering/OpportunityDetail/Index?noticeUID=CO1.NTC.2118669&amp;isFromPublicArea=True&amp;isModal=False" TargetMode="External"/><Relationship Id="rId606" Type="http://schemas.openxmlformats.org/officeDocument/2006/relationships/hyperlink" Target="https://community.secop.gov.co/Public/Tendering/OpportunityDetail/Index?noticeUID=CO1.NTC.1859627&amp;isFromPublicArea=True&amp;isModal=False" TargetMode="External"/><Relationship Id="rId245" Type="http://schemas.openxmlformats.org/officeDocument/2006/relationships/hyperlink" Target="https://community.secop.gov.co/Public/Tendering/OpportunityDetail/Index?noticeUID=CO1.NTC.1805344&amp;isFromPublicArea=True&amp;isModal=False" TargetMode="External"/><Relationship Id="rId452" Type="http://schemas.openxmlformats.org/officeDocument/2006/relationships/hyperlink" Target="https://community.secop.gov.co/Public/Tendering/OpportunityDetail/Index?noticeUID=CO1.NTC.1927314&amp;isFromPublicArea=True&amp;isModal=False" TargetMode="External"/><Relationship Id="rId105" Type="http://schemas.openxmlformats.org/officeDocument/2006/relationships/hyperlink" Target="https://community.secop.gov.co/Public/Tendering/OpportunityDetail/Index?noticeUID=CO1.NTC.1762066&amp;isFromPublicArea=True&amp;isModal=False" TargetMode="External"/><Relationship Id="rId312" Type="http://schemas.openxmlformats.org/officeDocument/2006/relationships/hyperlink" Target="https://community.secop.gov.co/Public/Tendering/OpportunityDetail/Index?noticeUID=CO1.NTC.1828471&amp;isFromPublicArea=True&amp;isModal=False" TargetMode="External"/><Relationship Id="rId757" Type="http://schemas.openxmlformats.org/officeDocument/2006/relationships/hyperlink" Target="https://community.secop.gov.co/Public/Tendering/OpportunityDetail/Index?noticeUID=CO1.NTC.2359336&amp;isFromPublicArea=True&amp;isModal=False" TargetMode="External"/><Relationship Id="rId93" Type="http://schemas.openxmlformats.org/officeDocument/2006/relationships/hyperlink" Target="https://community.secop.gov.co/Public/Tendering/OpportunityDetail/Index?noticeUID=CO1.NTC.1758506&amp;isFromPublicArea=True&amp;isModal=False" TargetMode="External"/><Relationship Id="rId189" Type="http://schemas.openxmlformats.org/officeDocument/2006/relationships/hyperlink" Target="https://community.secop.gov.co/Public/Tendering/OpportunityDetail/Index?noticeUID=CO1.NTC.1788721&amp;isFromPublicArea=True&amp;isModal=False" TargetMode="External"/><Relationship Id="rId396" Type="http://schemas.openxmlformats.org/officeDocument/2006/relationships/hyperlink" Target="https://community.secop.gov.co/Public/Tendering/OpportunityDetail/Index?noticeUID=CO1.NTC.1853045&amp;isFromPublicArea=True&amp;isModal=False" TargetMode="External"/><Relationship Id="rId617" Type="http://schemas.openxmlformats.org/officeDocument/2006/relationships/hyperlink" Target="https://community.secop.gov.co/Public/Tendering/OpportunityDetail/Index?noticeUID=CO1.NTC.2151793&amp;isFromPublicArea=True&amp;isModal=False" TargetMode="External"/><Relationship Id="rId256" Type="http://schemas.openxmlformats.org/officeDocument/2006/relationships/hyperlink" Target="https://community.secop.gov.co/Public/Tendering/OpportunityDetail/Index?noticeUID=CO1.NTC.1805211&amp;isFromPublicArea=True&amp;isModal=False" TargetMode="External"/><Relationship Id="rId463" Type="http://schemas.openxmlformats.org/officeDocument/2006/relationships/hyperlink" Target="https://community.secop.gov.co/Public/Tendering/OpportunityDetail/Index?noticeUID=CO1.NTC.1945058&amp;isFromPublicArea=True&amp;isModal=False" TargetMode="External"/><Relationship Id="rId670" Type="http://schemas.openxmlformats.org/officeDocument/2006/relationships/hyperlink" Target="https://community.secop.gov.co/Public/Tendering/OpportunityDetail/Index?noticeUID=CO1.NTC.2216250&amp;isFromPublicArea=True&amp;isModal=False" TargetMode="External"/><Relationship Id="rId116" Type="http://schemas.openxmlformats.org/officeDocument/2006/relationships/hyperlink" Target="https://community.secop.gov.co/Public/Tendering/OpportunityDetail/Index?noticeUID=CO1.NTC.1765036&amp;isFromPublicArea=True&amp;isModal=False" TargetMode="External"/><Relationship Id="rId323" Type="http://schemas.openxmlformats.org/officeDocument/2006/relationships/hyperlink" Target="https://community.secop.gov.co/Public/Tendering/OpportunityDetail/Index?noticeUID=CO1.NTC.1824808&amp;isFromPublicArea=True&amp;isModal=False" TargetMode="External"/><Relationship Id="rId530" Type="http://schemas.openxmlformats.org/officeDocument/2006/relationships/hyperlink" Target="https://community.secop.gov.co/Public/Tendering/OpportunityDetail/Index?noticeUID=CO1.NTC.2046713&amp;isFromPublicArea=True&amp;isModal=False" TargetMode="External"/><Relationship Id="rId768" Type="http://schemas.openxmlformats.org/officeDocument/2006/relationships/hyperlink" Target="https://community.secop.gov.co/Public/Tendering/OpportunityDetail/Index?noticeUID=CO1.NTC.2377044&amp;isFromPublicArea=True&amp;isModal=False" TargetMode="External"/><Relationship Id="rId20" Type="http://schemas.openxmlformats.org/officeDocument/2006/relationships/hyperlink" Target="https://community.secop.gov.co/Public/Tendering/OpportunityDetail/Index?noticeUID=CO1.NTC.1719585&amp;isFromPublicArea=True&amp;isModal=False" TargetMode="External"/><Relationship Id="rId628" Type="http://schemas.openxmlformats.org/officeDocument/2006/relationships/hyperlink" Target="https://community.secop.gov.co/Public/Tendering/OpportunityDetail/Index?noticeUID=CO1.NTC.2163407&amp;isFromPublicArea=True&amp;isModal=False" TargetMode="External"/><Relationship Id="rId267" Type="http://schemas.openxmlformats.org/officeDocument/2006/relationships/hyperlink" Target="https://community.secop.gov.co/Public/Tendering/OpportunityDetail/Index?noticeUID=CO1.NTC.1813555&amp;isFromPublicArea=True&amp;isModal=False" TargetMode="External"/><Relationship Id="rId474" Type="http://schemas.openxmlformats.org/officeDocument/2006/relationships/hyperlink" Target="https://community.secop.gov.co/Public/Tendering/OpportunityDetail/Index?noticeUID=CO1.NTC.1961307&amp;isFromPublicArea=True&amp;isModal=False" TargetMode="External"/><Relationship Id="rId127" Type="http://schemas.openxmlformats.org/officeDocument/2006/relationships/hyperlink" Target="https://community.secop.gov.co/Public/Tendering/OpportunityDetail/Index?noticeUID=CO1.NTC.1768975&amp;isFromPublicArea=True&amp;isModal=False" TargetMode="External"/><Relationship Id="rId681" Type="http://schemas.openxmlformats.org/officeDocument/2006/relationships/hyperlink" Target="https://community.secop.gov.co/Public/Tendering/OpportunityDetail/Index?noticeUID=CO1.NTC.2265210&amp;isFromPublicArea=True&amp;isModal=False" TargetMode="External"/><Relationship Id="rId779" Type="http://schemas.openxmlformats.org/officeDocument/2006/relationships/hyperlink" Target="https://community.secop.gov.co/Public/Tendering/OpportunityDetail/Index?noticeUID=CO1.NTC.2405863&amp;isFromPublicArea=True&amp;isModal=False" TargetMode="External"/><Relationship Id="rId31" Type="http://schemas.openxmlformats.org/officeDocument/2006/relationships/hyperlink" Target="https://community.secop.gov.co/Public/Tendering/OpportunityDetail/Index?noticeUID=CO1.NTC.1726186&amp;isFromPublicArea=True&amp;isModal=False" TargetMode="External"/><Relationship Id="rId334" Type="http://schemas.openxmlformats.org/officeDocument/2006/relationships/hyperlink" Target="https://community.secop.gov.co/Public/Tendering/OpportunityDetail/Index?noticeUID=CO1.NTC.1839794&amp;isFromPublicArea=True&amp;isModal=False" TargetMode="External"/><Relationship Id="rId541" Type="http://schemas.openxmlformats.org/officeDocument/2006/relationships/hyperlink" Target="https://community.secop.gov.co/Public/Tendering/OpportunityDetail/Index?noticeUID=CO1.NTC.2056820&amp;isFromPublicArea=True&amp;isModal=False" TargetMode="External"/><Relationship Id="rId639" Type="http://schemas.openxmlformats.org/officeDocument/2006/relationships/hyperlink" Target="https://community.secop.gov.co/Public/Tendering/OpportunityDetail/Index?noticeUID=CO1.NTC.2183052&amp;isFromPublicArea=True&amp;isModal=False" TargetMode="External"/><Relationship Id="rId180" Type="http://schemas.openxmlformats.org/officeDocument/2006/relationships/hyperlink" Target="https://community.secop.gov.co/Public/Tendering/OpportunityDetail/Index?noticeUID=CO1.NTC.1792030&amp;isFromPublicArea=True&amp;isModal=False" TargetMode="External"/><Relationship Id="rId278" Type="http://schemas.openxmlformats.org/officeDocument/2006/relationships/hyperlink" Target="https://community.secop.gov.co/Public/Tendering/OpportunityDetail/Index?noticeUID=CO1.NTC.1816955&amp;isFromPublicArea=True&amp;isModal=False" TargetMode="External"/><Relationship Id="rId401" Type="http://schemas.openxmlformats.org/officeDocument/2006/relationships/hyperlink" Target="https://community.secop.gov.co/Public/Tendering/OpportunityDetail/Index?noticeUID=CO1.NTC.1879808&amp;isFromPublicArea=True&amp;isModal=False" TargetMode="External"/><Relationship Id="rId485" Type="http://schemas.openxmlformats.org/officeDocument/2006/relationships/hyperlink" Target="https://community.secop.gov.co/Public/Tendering/OpportunityDetail/Index?noticeUID=CO1.NTC.1976346&amp;isFromPublicArea=True&amp;isModal=False" TargetMode="External"/><Relationship Id="rId692" Type="http://schemas.openxmlformats.org/officeDocument/2006/relationships/hyperlink" Target="https://community.secop.gov.co/Public/Tendering/OpportunityDetail/Index?noticeUID=CO1.NTC.2287549&amp;isFromPublicArea=True&amp;isModal=False" TargetMode="External"/><Relationship Id="rId706" Type="http://schemas.openxmlformats.org/officeDocument/2006/relationships/hyperlink" Target="https://community.secop.gov.co/Public/Tendering/OpportunityDetail/Index?noticeUID=CO1.NTC.2305004&amp;isFromPublicArea=True&amp;isModal=False" TargetMode="External"/><Relationship Id="rId42" Type="http://schemas.openxmlformats.org/officeDocument/2006/relationships/hyperlink" Target="https://community.secop.gov.co/Public/Tendering/OpportunityDetail/Index?noticeUID=CO1.NTC.1733711&amp;isFromPublicArea=True&amp;isModal=False" TargetMode="External"/><Relationship Id="rId138" Type="http://schemas.openxmlformats.org/officeDocument/2006/relationships/hyperlink" Target="https://community.secop.gov.co/Public/Tendering/OpportunityDetail/Index?noticeUID=CO1.NTC.1772634&amp;isFromPublicArea=True&amp;isModal=False" TargetMode="External"/><Relationship Id="rId345" Type="http://schemas.openxmlformats.org/officeDocument/2006/relationships/hyperlink" Target="https://community.secop.gov.co/Public/Tendering/OpportunityDetail/Index?noticeUID=CO1.NTC.1839101&amp;isFromPublicArea=True&amp;isModal=False" TargetMode="External"/><Relationship Id="rId552" Type="http://schemas.openxmlformats.org/officeDocument/2006/relationships/hyperlink" Target="https://community.secop.gov.co/Public/Tendering/OpportunityDetail/Index?noticeUID=CO1.NTC.2066380&amp;isFromPublicArea=True&amp;isModal=False" TargetMode="External"/><Relationship Id="rId191" Type="http://schemas.openxmlformats.org/officeDocument/2006/relationships/hyperlink" Target="https://community.secop.gov.co/Public/Tendering/OpportunityDetail/Index?noticeUID=CO1.NTC.1788840&amp;isFromPublicArea=True&amp;isModal=False" TargetMode="External"/><Relationship Id="rId205" Type="http://schemas.openxmlformats.org/officeDocument/2006/relationships/hyperlink" Target="https://community.secop.gov.co/Public/Tendering/OpportunityDetail/Index?noticeUID=CO1.NTC.1795983&amp;isFromPublicArea=True&amp;isModal=False" TargetMode="External"/><Relationship Id="rId412" Type="http://schemas.openxmlformats.org/officeDocument/2006/relationships/hyperlink" Target="https://community.secop.gov.co/Public/Tendering/OpportunityDetail/Index?noticeUID=CO1.NTC.1873510&amp;isFromPublicArea=True&amp;isModal=False" TargetMode="External"/><Relationship Id="rId289" Type="http://schemas.openxmlformats.org/officeDocument/2006/relationships/hyperlink" Target="https://community.secop.gov.co/Public/Tendering/OpportunityDetail/Index?noticeUID=CO1.NTC.1829150&amp;isFromPublicArea=True&amp;isModal=False" TargetMode="External"/><Relationship Id="rId496" Type="http://schemas.openxmlformats.org/officeDocument/2006/relationships/hyperlink" Target="https://community.secop.gov.co/Public/Tendering/OpportunityDetail/Index?noticeUID=CO1.NTC.2000500&amp;isFromPublicArea=True&amp;isModal=False" TargetMode="External"/><Relationship Id="rId717" Type="http://schemas.openxmlformats.org/officeDocument/2006/relationships/hyperlink" Target="https://community.secop.gov.co/Public/Tendering/OpportunityDetail/Index?noticeUID=CO1.NTC.2333674&amp;isFromPublicArea=True&amp;isModal=False" TargetMode="External"/><Relationship Id="rId53" Type="http://schemas.openxmlformats.org/officeDocument/2006/relationships/hyperlink" Target="https://community.secop.gov.co/Public/Tendering/OpportunityDetail/Index?noticeUID=CO1.NTC.1744764&amp;isFromPublicArea=True&amp;isModal=False" TargetMode="External"/><Relationship Id="rId149" Type="http://schemas.openxmlformats.org/officeDocument/2006/relationships/hyperlink" Target="https://community.secop.gov.co/Public/Tendering/OpportunityDetail/Index?noticeUID=CO1.NTC.1778701&amp;isFromPublicArea=True&amp;isModal=False" TargetMode="External"/><Relationship Id="rId356" Type="http://schemas.openxmlformats.org/officeDocument/2006/relationships/hyperlink" Target="https://community.secop.gov.co/Public/Tendering/OpportunityDetail/Index?noticeUID=CO1.NTC.1843117&amp;isFromPublicArea=True&amp;isModal=False" TargetMode="External"/><Relationship Id="rId563" Type="http://schemas.openxmlformats.org/officeDocument/2006/relationships/hyperlink" Target="https://community.secop.gov.co/Public/Tendering/OpportunityDetail/Index?noticeUID=CO1.NTC.2080391&amp;isFromPublicArea=True&amp;isModal=False" TargetMode="External"/><Relationship Id="rId770" Type="http://schemas.openxmlformats.org/officeDocument/2006/relationships/hyperlink" Target="https://community.secop.gov.co/Public/Tendering/OpportunityDetail/Index?noticeUID=CO1.NTC.2376416&amp;isFromPublicArea=True&amp;isModal=False" TargetMode="External"/><Relationship Id="rId216" Type="http://schemas.openxmlformats.org/officeDocument/2006/relationships/hyperlink" Target="https://community.secop.gov.co/Public/Tendering/OpportunityDetail/Index?noticeUID=CO1.NTC.1797602&amp;isFromPublicArea=True&amp;isModal=False" TargetMode="External"/><Relationship Id="rId423" Type="http://schemas.openxmlformats.org/officeDocument/2006/relationships/hyperlink" Target="https://community.secop.gov.co/Public/Tendering/OpportunityDetail/Index?noticeUID=CO1.NTC.1870145&amp;isFromPublicArea=True&amp;isModal=False" TargetMode="External"/><Relationship Id="rId630" Type="http://schemas.openxmlformats.org/officeDocument/2006/relationships/hyperlink" Target="https://community.secop.gov.co/Public/Tendering/OpportunityDetail/Index?noticeUID=CO1.NTC.2167975&amp;isFromPublicArea=True&amp;isModal=False" TargetMode="External"/><Relationship Id="rId728" Type="http://schemas.openxmlformats.org/officeDocument/2006/relationships/hyperlink" Target="https://www.colombiacompra.gov.co/tienda-virtual-del-estado-colombiano/ordenes-compra/68983" TargetMode="External"/><Relationship Id="rId64" Type="http://schemas.openxmlformats.org/officeDocument/2006/relationships/hyperlink" Target="https://community.secop.gov.co/Public/Tendering/OpportunityDetail/Index?noticeUID=CO1.NTC.1747262&amp;isFromPublicArea=True&amp;isModal=False" TargetMode="External"/><Relationship Id="rId367" Type="http://schemas.openxmlformats.org/officeDocument/2006/relationships/hyperlink" Target="https://community.secop.gov.co/Public/Tendering/OpportunityDetail/Index?noticeUID=CO1.NTC.1838807&amp;isFromPublicArea=True&amp;isModal=False" TargetMode="External"/><Relationship Id="rId574" Type="http://schemas.openxmlformats.org/officeDocument/2006/relationships/hyperlink" Target="https://community.secop.gov.co/Public/Tendering/OpportunityDetail/Index?noticeUID=CO1.NTC.2095657&amp;isFromPublicArea=True&amp;isModal=False" TargetMode="External"/><Relationship Id="rId227" Type="http://schemas.openxmlformats.org/officeDocument/2006/relationships/hyperlink" Target="https://community.secop.gov.co/Public/Tendering/OpportunityDetail/Index?noticeUID=CO1.NTC.1802240&amp;isFromPublicArea=True&amp;isModal=False" TargetMode="External"/><Relationship Id="rId781" Type="http://schemas.openxmlformats.org/officeDocument/2006/relationships/hyperlink" Target="https://community.secop.gov.co/Public/Tendering/OpportunityDetail/Index?noticeUID=CO1.NTC.2407310&amp;isFromPublicArea=True&amp;isModal=False" TargetMode="External"/><Relationship Id="rId434" Type="http://schemas.openxmlformats.org/officeDocument/2006/relationships/hyperlink" Target="https://community.secop.gov.co/Public/Tendering/OpportunityDetail/Index?noticeUID=CO1.NTC.1883922&amp;isFromPublicArea=True&amp;isModal=False" TargetMode="External"/><Relationship Id="rId641" Type="http://schemas.openxmlformats.org/officeDocument/2006/relationships/hyperlink" Target="https://community.secop.gov.co/Public/Tendering/OpportunityDetail/Index?noticeUID=CO1.NTC.2180985&amp;isFromPublicArea=True&amp;isModal=False" TargetMode="External"/><Relationship Id="rId739" Type="http://schemas.openxmlformats.org/officeDocument/2006/relationships/hyperlink" Target="https://colombiacompra.gov.co/tienda-virtual-del-estado-colombiano/ordenes-compra/74461" TargetMode="External"/><Relationship Id="rId33" Type="http://schemas.openxmlformats.org/officeDocument/2006/relationships/hyperlink" Target="https://community.secop.gov.co/Public/Tendering/OpportunityDetail/Index?noticeUID=CO1.NTC.1731051&amp;isFromPublicArea=True&amp;isModal=False" TargetMode="External"/><Relationship Id="rId129" Type="http://schemas.openxmlformats.org/officeDocument/2006/relationships/hyperlink" Target="https://community.secop.gov.co/Public/Tendering/OpportunityDetail/Index?noticeUID=CO1.NTC.1770276&amp;isFromPublicArea=True&amp;isModal=False" TargetMode="External"/><Relationship Id="rId280" Type="http://schemas.openxmlformats.org/officeDocument/2006/relationships/hyperlink" Target="https://community.secop.gov.co/Public/Tendering/OpportunityDetail/Index?noticeUID=CO1.NTC.1814354&amp;isFromPublicArea=True&amp;isModal=False" TargetMode="External"/><Relationship Id="rId336" Type="http://schemas.openxmlformats.org/officeDocument/2006/relationships/hyperlink" Target="https://community.secop.gov.co/Public/Tendering/OpportunityDetail/Index?noticeUID=CO1.NTC.1837911&amp;isFromPublicArea=True&amp;isModal=False" TargetMode="External"/><Relationship Id="rId501" Type="http://schemas.openxmlformats.org/officeDocument/2006/relationships/hyperlink" Target="https://community.secop.gov.co/Public/Tendering/OpportunityDetail/Index?noticeUID=CO1.NTC.2007255&amp;isFromPublicArea=True&amp;isModal=False" TargetMode="External"/><Relationship Id="rId543" Type="http://schemas.openxmlformats.org/officeDocument/2006/relationships/hyperlink" Target="https://community.secop.gov.co/Public/Tendering/OpportunityDetail/Index?noticeUID=CO1.NTC.2057017&amp;isFromPublicArea=True&amp;isModal=False" TargetMode="External"/><Relationship Id="rId75" Type="http://schemas.openxmlformats.org/officeDocument/2006/relationships/hyperlink" Target="https://community.secop.gov.co/Public/Tendering/OpportunityDetail/Index?noticeUID=CO1.NTC.1754161&amp;isFromPublicArea=True&amp;isModal=False" TargetMode="External"/><Relationship Id="rId140" Type="http://schemas.openxmlformats.org/officeDocument/2006/relationships/hyperlink" Target="https://community.secop.gov.co/Public/Tendering/OpportunityDetail/Index?noticeUID=CO1.NTC.1772827&amp;isFromPublicArea=True&amp;isModal=False" TargetMode="External"/><Relationship Id="rId182" Type="http://schemas.openxmlformats.org/officeDocument/2006/relationships/hyperlink" Target="https://community.secop.gov.co/Public/Tendering/OpportunityDetail/Index?noticeUID=CO1.NTC.1774754&amp;isFromPublicArea=True&amp;isModal=False" TargetMode="External"/><Relationship Id="rId378" Type="http://schemas.openxmlformats.org/officeDocument/2006/relationships/hyperlink" Target="https://community.secop.gov.co/Public/Tendering/OpportunityDetail/Index?noticeUID=CO1.NTC.1849736&amp;isFromPublicArea=True&amp;isModal=False" TargetMode="External"/><Relationship Id="rId403" Type="http://schemas.openxmlformats.org/officeDocument/2006/relationships/hyperlink" Target="https://community.secop.gov.co/Public/Tendering/OpportunityDetail/Index?noticeUID=CO1.NTC.1876041&amp;isFromPublicArea=True&amp;isModal=False" TargetMode="External"/><Relationship Id="rId585" Type="http://schemas.openxmlformats.org/officeDocument/2006/relationships/hyperlink" Target="https://community.secop.gov.co/Public/Tendering/OpportunityDetail/Index?noticeUID=CO1.NTC.2121575&amp;isFromPublicArea=True&amp;isModal=False" TargetMode="External"/><Relationship Id="rId750" Type="http://schemas.openxmlformats.org/officeDocument/2006/relationships/hyperlink" Target="https://colombiacompra.gov.co/tienda-virtual-del-estado-colombiano/ordenes-compra/77459" TargetMode="External"/><Relationship Id="rId792" Type="http://schemas.openxmlformats.org/officeDocument/2006/relationships/hyperlink" Target="https://colombiacompra.gov.co/tienda-virtual-del-estado-colombiano/ordenes-compra/79815" TargetMode="External"/><Relationship Id="rId6" Type="http://schemas.openxmlformats.org/officeDocument/2006/relationships/hyperlink" Target="https://community.secop.gov.co/Public/Tendering/OpportunityDetail/Index?noticeUID=CO1.NTC.1695352&amp;isFromPublicArea=True&amp;isModal=False" TargetMode="External"/><Relationship Id="rId238" Type="http://schemas.openxmlformats.org/officeDocument/2006/relationships/hyperlink" Target="https://community.secop.gov.co/Public/Tendering/OpportunityDetail/Index?noticeUID=CO1.NTC.1797577&amp;isFromPublicArea=True&amp;isModal=False" TargetMode="External"/><Relationship Id="rId445" Type="http://schemas.openxmlformats.org/officeDocument/2006/relationships/hyperlink" Target="https://community.secop.gov.co/Public/Tendering/OpportunityDetail/Index?noticeUID=CO1.NTC.1907105&amp;isFromPublicArea=True&amp;isModal=False" TargetMode="External"/><Relationship Id="rId487" Type="http://schemas.openxmlformats.org/officeDocument/2006/relationships/hyperlink" Target="https://community.secop.gov.co/Public/Tendering/OpportunityDetail/Index?noticeUID=CO1.NTC.1983908&amp;isFromPublicArea=True&amp;isModal=False" TargetMode="External"/><Relationship Id="rId610" Type="http://schemas.openxmlformats.org/officeDocument/2006/relationships/hyperlink" Target="https://community.secop.gov.co/Public/Tendering/OpportunityDetail/Index?noticeUID=CO1.NTC.2137839&amp;isFromPublicArea=True&amp;isModal=False" TargetMode="External"/><Relationship Id="rId652" Type="http://schemas.openxmlformats.org/officeDocument/2006/relationships/hyperlink" Target="https://community.secop.gov.co/Public/Tendering/OpportunityDetail/Index?noticeUID=CO1.NTC.2192132&amp;isFromPublicArea=True&amp;isModal=False" TargetMode="External"/><Relationship Id="rId694" Type="http://schemas.openxmlformats.org/officeDocument/2006/relationships/hyperlink" Target="https://community.secop.gov.co/Public/Tendering/OpportunityDetail/Index?noticeUID=CO1.NTC.2228763&amp;isFromPublicArea=True&amp;isModal=False" TargetMode="External"/><Relationship Id="rId708" Type="http://schemas.openxmlformats.org/officeDocument/2006/relationships/hyperlink" Target="https://community.secop.gov.co/Public/Tendering/OpportunityDetail/Index?noticeUID=CO1.NTC.2298946&amp;isFromPublicArea=True&amp;isModal=False" TargetMode="External"/><Relationship Id="rId291" Type="http://schemas.openxmlformats.org/officeDocument/2006/relationships/hyperlink" Target="https://community.secop.gov.co/Public/Tendering/OpportunityDetail/Index?noticeUID=CO1.NTC.1828190&amp;isFromPublicArea=True&amp;isModal=False" TargetMode="External"/><Relationship Id="rId305" Type="http://schemas.openxmlformats.org/officeDocument/2006/relationships/hyperlink" Target="https://community.secop.gov.co/Public/Tendering/OpportunityDetail/Index?noticeUID=CO1.NTC.1821187&amp;isFromPublicArea=True&amp;isModal=False" TargetMode="External"/><Relationship Id="rId347" Type="http://schemas.openxmlformats.org/officeDocument/2006/relationships/hyperlink" Target="https://community.secop.gov.co/Public/Tendering/OpportunityDetail/Index?noticeUID=CO1.NTC.1834981&amp;isFromPublicArea=True&amp;isModal=False" TargetMode="External"/><Relationship Id="rId512" Type="http://schemas.openxmlformats.org/officeDocument/2006/relationships/hyperlink" Target="https://community.secop.gov.co/Public/Tendering/OpportunityDetail/Index?noticeUID=CO1.NTC.2014960&amp;isFromPublicArea=True&amp;isModal=False" TargetMode="External"/><Relationship Id="rId44" Type="http://schemas.openxmlformats.org/officeDocument/2006/relationships/hyperlink" Target="https://community.secop.gov.co/Public/Tendering/OpportunityDetail/Index?noticeUID=CO1.NTC.1736328&amp;isFromPublicArea=True&amp;isModal=False" TargetMode="External"/><Relationship Id="rId86" Type="http://schemas.openxmlformats.org/officeDocument/2006/relationships/hyperlink" Target="https://community.secop.gov.co/Public/Tendering/OpportunityDetail/Index?noticeUID=CO1.NTC.1758989&amp;isFromPublicArea=True&amp;isModal=False" TargetMode="External"/><Relationship Id="rId151" Type="http://schemas.openxmlformats.org/officeDocument/2006/relationships/hyperlink" Target="https://community.secop.gov.co/Public/Tendering/OpportunityDetail/Index?noticeUID=CO1.NTC.1777026&amp;isFromPublicArea=True&amp;isModal=False" TargetMode="External"/><Relationship Id="rId389" Type="http://schemas.openxmlformats.org/officeDocument/2006/relationships/hyperlink" Target="https://community.secop.gov.co/Public/Tendering/OpportunityDetail/Index?noticeUID=CO1.NTC.1853901&amp;isFromPublicArea=True&amp;isModal=False" TargetMode="External"/><Relationship Id="rId554" Type="http://schemas.openxmlformats.org/officeDocument/2006/relationships/hyperlink" Target="https://community.secop.gov.co/Public/Tendering/OpportunityDetail/Index?noticeUID=CO1.NTC.2068625&amp;isFromPublicArea=True&amp;isModal=False" TargetMode="External"/><Relationship Id="rId596" Type="http://schemas.openxmlformats.org/officeDocument/2006/relationships/hyperlink" Target="https://community.secop.gov.co/Public/Tendering/OpportunityDetail/Index?noticeUID=CO1.NTC.2120726&amp;isFromPublicArea=True&amp;isModal=False" TargetMode="External"/><Relationship Id="rId761" Type="http://schemas.openxmlformats.org/officeDocument/2006/relationships/hyperlink" Target="https://community.secop.gov.co/Public/Tendering/OpportunityDetail/Index?noticeUID=CO1.NTC.2366072&amp;isFromPublicArea=True&amp;isModal=False" TargetMode="External"/><Relationship Id="rId193" Type="http://schemas.openxmlformats.org/officeDocument/2006/relationships/hyperlink" Target="https://community.secop.gov.co/Public/Tendering/OpportunityDetail/Index?noticeUID=CO1.NTC.1789492&amp;isFromPublicArea=True&amp;isModal=False" TargetMode="External"/><Relationship Id="rId207" Type="http://schemas.openxmlformats.org/officeDocument/2006/relationships/hyperlink" Target="https://community.secop.gov.co/Public/Tendering/OpportunityDetail/Index?noticeUID=CO1.NTC.1795652&amp;isFromPublicArea=True&amp;isModal=False" TargetMode="External"/><Relationship Id="rId249" Type="http://schemas.openxmlformats.org/officeDocument/2006/relationships/hyperlink" Target="https://community.secop.gov.co/Public/Tendering/OpportunityDetail/Index?noticeUID=CO1.NTC.1805865&amp;isFromPublicArea=True&amp;isModal=False" TargetMode="External"/><Relationship Id="rId414" Type="http://schemas.openxmlformats.org/officeDocument/2006/relationships/hyperlink" Target="https://community.secop.gov.co/Public/Tendering/OpportunityDetail/Index?noticeUID=CO1.NTC.1874441&amp;isFromPublicArea=True&amp;isModal=False" TargetMode="External"/><Relationship Id="rId456" Type="http://schemas.openxmlformats.org/officeDocument/2006/relationships/hyperlink" Target="https://community.secop.gov.co/Public/Tendering/OpportunityDetail/Index?noticeUID=CO1.NTC.1925349&amp;isFromPublicArea=True&amp;isModal=False" TargetMode="External"/><Relationship Id="rId498" Type="http://schemas.openxmlformats.org/officeDocument/2006/relationships/hyperlink" Target="https://community.secop.gov.co/Public/Tendering/OpportunityDetail/Index?noticeUID=CO1.NTC.1984439&amp;isFromPublicArea=True&amp;isModal=False" TargetMode="External"/><Relationship Id="rId621" Type="http://schemas.openxmlformats.org/officeDocument/2006/relationships/hyperlink" Target="https://community.secop.gov.co/Public/Tendering/OpportunityDetail/Index?noticeUID=CO1.NTC.2156458&amp;isFromPublicArea=True&amp;isModal=False" TargetMode="External"/><Relationship Id="rId663" Type="http://schemas.openxmlformats.org/officeDocument/2006/relationships/hyperlink" Target="https://community.secop.gov.co/Public/Tendering/OpportunityDetail/Index?noticeUID=CO1.NTC.2118758&amp;isFromPublicArea=True&amp;isModal=False" TargetMode="External"/><Relationship Id="rId13" Type="http://schemas.openxmlformats.org/officeDocument/2006/relationships/hyperlink" Target="https://community.secop.gov.co/Public/Tendering/OpportunityDetail/Index?noticeUID=CO1.NTC.1701152&amp;isFromPublicArea=True&amp;isModal=False" TargetMode="External"/><Relationship Id="rId109" Type="http://schemas.openxmlformats.org/officeDocument/2006/relationships/hyperlink" Target="https://community.secop.gov.co/Public/Tendering/OpportunityDetail/Index?noticeUID=CO1.NTC.1769266&amp;isFromPublicArea=True&amp;isModal=False" TargetMode="External"/><Relationship Id="rId260" Type="http://schemas.openxmlformats.org/officeDocument/2006/relationships/hyperlink" Target="https://community.secop.gov.co/Public/Tendering/OpportunityDetail/Index?noticeUID=CO1.NTC.1805749&amp;isFromPublicArea=True&amp;isModal=False" TargetMode="External"/><Relationship Id="rId316" Type="http://schemas.openxmlformats.org/officeDocument/2006/relationships/hyperlink" Target="https://community.secop.gov.co/Public/Tendering/OpportunityDetail/Index?noticeUID=CO1.NTC.1831344&amp;isFromPublicArea=True&amp;isModal=False" TargetMode="External"/><Relationship Id="rId523" Type="http://schemas.openxmlformats.org/officeDocument/2006/relationships/hyperlink" Target="https://community.secop.gov.co/Public/Tendering/OpportunityDetail/Index?noticeUID=CO1.NTC.2024546&amp;isFromPublicArea=True&amp;isModal=False" TargetMode="External"/><Relationship Id="rId719" Type="http://schemas.openxmlformats.org/officeDocument/2006/relationships/hyperlink" Target="https://community.secop.gov.co/Public/Tendering/OpportunityDetail/Index?noticeUID=CO1.NTC.2293626&amp;isFromPublicArea=True&amp;isModal=False" TargetMode="External"/><Relationship Id="rId55" Type="http://schemas.openxmlformats.org/officeDocument/2006/relationships/hyperlink" Target="https://community.secop.gov.co/Public/Tendering/OpportunityDetail/Index?noticeUID=CO1.NTC.1747260&amp;isFromPublicArea=True&amp;isModal=False" TargetMode="External"/><Relationship Id="rId97" Type="http://schemas.openxmlformats.org/officeDocument/2006/relationships/hyperlink" Target="https://community.secop.gov.co/Public/Tendering/OpportunityDetail/Index?noticeUID=CO1.NTC.1760447&amp;isFromPublicArea=True&amp;isModal=False" TargetMode="External"/><Relationship Id="rId120" Type="http://schemas.openxmlformats.org/officeDocument/2006/relationships/hyperlink" Target="https://community.secop.gov.co/Public/Tendering/OpportunityDetail/Index?noticeUID=CO1.NTC.1766021&amp;isFromPublicArea=True&amp;isModal=False" TargetMode="External"/><Relationship Id="rId358" Type="http://schemas.openxmlformats.org/officeDocument/2006/relationships/hyperlink" Target="https://community.secop.gov.co/Public/Tendering/OpportunityDetail/Index?noticeUID=CO1.NTC.1842066&amp;isFromPublicArea=True&amp;isModal=False" TargetMode="External"/><Relationship Id="rId565" Type="http://schemas.openxmlformats.org/officeDocument/2006/relationships/hyperlink" Target="https://community.secop.gov.co/Public/Tendering/OpportunityDetail/Index?noticeUID=CO1.NTC.2081217&amp;isFromPublicArea=True&amp;isModal=False" TargetMode="External"/><Relationship Id="rId730" Type="http://schemas.openxmlformats.org/officeDocument/2006/relationships/hyperlink" Target="https://www.colombiacompra.gov.co/tienda-virtual-del-estado-colombiano/ordenes-compra/71078" TargetMode="External"/><Relationship Id="rId772" Type="http://schemas.openxmlformats.org/officeDocument/2006/relationships/hyperlink" Target="https://community.secop.gov.co/Public/Tendering/OpportunityDetail/Index?noticeUID=CO1.NTC.2385279&amp;isFromPublicArea=True&amp;isModal=False" TargetMode="External"/><Relationship Id="rId162" Type="http://schemas.openxmlformats.org/officeDocument/2006/relationships/hyperlink" Target="https://community.secop.gov.co/Public/Tendering/OpportunityDetail/Index?noticeUID=CO1.NTC.1779560&amp;isFromPublicArea=True&amp;isModal=False" TargetMode="External"/><Relationship Id="rId218" Type="http://schemas.openxmlformats.org/officeDocument/2006/relationships/hyperlink" Target="https://community.secop.gov.co/Public/Tendering/OpportunityDetail/Index?noticeUID=CO1.NTC.1796857&amp;isFromPublicArea=True&amp;isModal=False" TargetMode="External"/><Relationship Id="rId425" Type="http://schemas.openxmlformats.org/officeDocument/2006/relationships/hyperlink" Target="https://community.secop.gov.co/Public/Tendering/OpportunityDetail/Index?noticeUID=CO1.NTC.1868345&amp;isFromPublicArea=True&amp;isModal=False" TargetMode="External"/><Relationship Id="rId467" Type="http://schemas.openxmlformats.org/officeDocument/2006/relationships/hyperlink" Target="https://community.secop.gov.co/Public/Tendering/OpportunityDetail/Index?noticeUID=CO1.NTC.1954522&amp;isFromPublicArea=True&amp;isModal=False" TargetMode="External"/><Relationship Id="rId632" Type="http://schemas.openxmlformats.org/officeDocument/2006/relationships/hyperlink" Target="https://community.secop.gov.co/Public/Tendering/OpportunityDetail/Index?noticeUID=CO1.NTC.2172576&amp;isFromPublicArea=True&amp;isModal=False" TargetMode="External"/><Relationship Id="rId271" Type="http://schemas.openxmlformats.org/officeDocument/2006/relationships/hyperlink" Target="https://community.secop.gov.co/Public/Tendering/OpportunityDetail/Index?noticeUID=CO1.NTC.1815499&amp;isFromPublicArea=True&amp;isModal=False" TargetMode="External"/><Relationship Id="rId674" Type="http://schemas.openxmlformats.org/officeDocument/2006/relationships/hyperlink" Target="https://community.secop.gov.co/Public/Tendering/OpportunityDetail/Index?noticeUID=CO1.NTC.2254080&amp;isFromPublicArea=True&amp;isModal=False" TargetMode="External"/><Relationship Id="rId24" Type="http://schemas.openxmlformats.org/officeDocument/2006/relationships/hyperlink" Target="https://community.secop.gov.co/Public/Tendering/OpportunityDetail/Index?noticeUID=CO1.NTC.1722153&amp;isFromPublicArea=True&amp;isModal=False" TargetMode="External"/><Relationship Id="rId66" Type="http://schemas.openxmlformats.org/officeDocument/2006/relationships/hyperlink" Target="https://community.secop.gov.co/Public/Tendering/OpportunityDetail/Index?noticeUID=CO1.NTC.1751864&amp;isFromPublicArea=True&amp;isModal=False" TargetMode="External"/><Relationship Id="rId131" Type="http://schemas.openxmlformats.org/officeDocument/2006/relationships/hyperlink" Target="https://community.secop.gov.co/Public/Tendering/OpportunityDetail/Index?noticeUID=CO1.NTC.1771925&amp;isFromPublicArea=True&amp;isModal=False" TargetMode="External"/><Relationship Id="rId327" Type="http://schemas.openxmlformats.org/officeDocument/2006/relationships/hyperlink" Target="https://community.secop.gov.co/Public/Tendering/OpportunityDetail/Index?noticeUID=CO1.NTC.1833223&amp;isFromPublicArea=True&amp;isModal=False" TargetMode="External"/><Relationship Id="rId369" Type="http://schemas.openxmlformats.org/officeDocument/2006/relationships/hyperlink" Target="https://community.secop.gov.co/Public/Tendering/OpportunityDetail/Index?noticeUID=CO1.NTC.1841835&amp;isFromPublicArea=True&amp;isModal=False" TargetMode="External"/><Relationship Id="rId534" Type="http://schemas.openxmlformats.org/officeDocument/2006/relationships/hyperlink" Target="https://community.secop.gov.co/Public/Tendering/OpportunityDetail/Index?noticeUID=CO1.NTC.2051076&amp;isFromPublicArea=True&amp;isModal=False" TargetMode="External"/><Relationship Id="rId576" Type="http://schemas.openxmlformats.org/officeDocument/2006/relationships/hyperlink" Target="https://community.secop.gov.co/Public/Tendering/OpportunityDetail/Index?noticeUID=CO1.NTC.2101468&amp;isFromPublicArea=True&amp;isModal=False" TargetMode="External"/><Relationship Id="rId741" Type="http://schemas.openxmlformats.org/officeDocument/2006/relationships/hyperlink" Target="https://colombiacompra.gov.co/tienda-virtual-del-estado-colombiano/ordenes-compra/74637" TargetMode="External"/><Relationship Id="rId783" Type="http://schemas.openxmlformats.org/officeDocument/2006/relationships/hyperlink" Target="https://community.secop.gov.co/Public/Tendering/OpportunityDetail/Index?noticeUID=CO1.NTC.2415424&amp;isFromPublicArea=True&amp;isModal=False" TargetMode="External"/><Relationship Id="rId173" Type="http://schemas.openxmlformats.org/officeDocument/2006/relationships/hyperlink" Target="https://community.secop.gov.co/Public/Tendering/OpportunityDetail/Index?noticeUID=CO1.NTC.1786145&amp;isFromPublicArea=True&amp;isModal=False" TargetMode="External"/><Relationship Id="rId229" Type="http://schemas.openxmlformats.org/officeDocument/2006/relationships/hyperlink" Target="https://community.secop.gov.co/Public/Tendering/OpportunityDetail/Index?noticeUID=CO1.NTC.1800284&amp;isFromPublicArea=True&amp;isModal=False" TargetMode="External"/><Relationship Id="rId380" Type="http://schemas.openxmlformats.org/officeDocument/2006/relationships/hyperlink" Target="https://community.secop.gov.co/Public/Tendering/OpportunityDetail/Index?noticeUID=CO1.NTC.1850537&amp;isFromPublicArea=True&amp;isModal=False" TargetMode="External"/><Relationship Id="rId436" Type="http://schemas.openxmlformats.org/officeDocument/2006/relationships/hyperlink" Target="https://community.secop.gov.co/Public/Tendering/OpportunityDetail/Index?noticeUID=CO1.NTC.1884703&amp;isFromPublicArea=True&amp;isModal=False" TargetMode="External"/><Relationship Id="rId601" Type="http://schemas.openxmlformats.org/officeDocument/2006/relationships/hyperlink" Target="https://community.secop.gov.co/Public/Tendering/OpportunityDetail/Index?noticeUID=CO1.NTC.2136239&amp;isFromPublicArea=True&amp;isModal=False" TargetMode="External"/><Relationship Id="rId643" Type="http://schemas.openxmlformats.org/officeDocument/2006/relationships/hyperlink" Target="https://community.secop.gov.co/Public/Tendering/OpportunityDetail/Index?noticeUID=CO1.NTC.2184107&amp;isFromPublicArea=True&amp;isModal=False" TargetMode="External"/><Relationship Id="rId240" Type="http://schemas.openxmlformats.org/officeDocument/2006/relationships/hyperlink" Target="https://community.secop.gov.co/Public/Tendering/OpportunityDetail/Index?noticeUID=CO1.NTC.1805861&amp;isFromPublicArea=True&amp;isModal=False" TargetMode="External"/><Relationship Id="rId478" Type="http://schemas.openxmlformats.org/officeDocument/2006/relationships/hyperlink" Target="https://community.secop.gov.co/Public/Tendering/OpportunityDetail/Index?noticeUID=CO1.NTC.1969459&amp;isFromPublicArea=True&amp;isModal=False" TargetMode="External"/><Relationship Id="rId685" Type="http://schemas.openxmlformats.org/officeDocument/2006/relationships/hyperlink" Target="https://community.secop.gov.co/Public/Tendering/OpportunityDetail/Index?noticeUID=CO1.NTC.2269236&amp;isFromPublicArea=True&amp;isModal=False" TargetMode="External"/><Relationship Id="rId35" Type="http://schemas.openxmlformats.org/officeDocument/2006/relationships/hyperlink" Target="https://community.secop.gov.co/Public/Tendering/OpportunityDetail/Index?noticeUID=CO1.NTC.1729561&amp;isFromPublicArea=True&amp;isModal=False" TargetMode="External"/><Relationship Id="rId77" Type="http://schemas.openxmlformats.org/officeDocument/2006/relationships/hyperlink" Target="https://community.secop.gov.co/Public/Tendering/OpportunityDetail/Index?noticeUID=CO1.NTC.1764415&amp;isFromPublicArea=True&amp;isModal=False" TargetMode="External"/><Relationship Id="rId100" Type="http://schemas.openxmlformats.org/officeDocument/2006/relationships/hyperlink" Target="https://community.secop.gov.co/Public/Tendering/OpportunityDetail/Index?noticeUID=CO1.NTC.1765111&amp;isFromPublicArea=True&amp;isModal=False" TargetMode="External"/><Relationship Id="rId282" Type="http://schemas.openxmlformats.org/officeDocument/2006/relationships/hyperlink" Target="https://community.secop.gov.co/Public/Tendering/ContractNoticePhases/View?PPI=CO1.PPI.12292284&amp;isFromPublicArea=True&amp;isModal=False" TargetMode="External"/><Relationship Id="rId338" Type="http://schemas.openxmlformats.org/officeDocument/2006/relationships/hyperlink" Target="https://community.secop.gov.co/Public/Tendering/OpportunityDetail/Index?noticeUID=CO1.NTC.1837803&amp;isFromPublicArea=True&amp;isModal=False" TargetMode="External"/><Relationship Id="rId503" Type="http://schemas.openxmlformats.org/officeDocument/2006/relationships/hyperlink" Target="https://community.secop.gov.co/Public/Tendering/OpportunityDetail/Index?noticeUID=CO1.NTC.2012666&amp;isFromPublicArea=True&amp;isModal=False" TargetMode="External"/><Relationship Id="rId545" Type="http://schemas.openxmlformats.org/officeDocument/2006/relationships/hyperlink" Target="https://community.secop.gov.co/Public/Tendering/OpportunityDetail/Index?noticeUID=CO1.NTC.2029740&amp;isFromPublicArea=True&amp;isModal=False" TargetMode="External"/><Relationship Id="rId587" Type="http://schemas.openxmlformats.org/officeDocument/2006/relationships/hyperlink" Target="https://community.secop.gov.co/Public/Tendering/OpportunityDetail/Index?noticeUID=CO1.NTC.2115066&amp;isFromPublicArea=True&amp;isModal=False" TargetMode="External"/><Relationship Id="rId710" Type="http://schemas.openxmlformats.org/officeDocument/2006/relationships/hyperlink" Target="https://community.secop.gov.co/Public/Tendering/OpportunityDetail/Index?noticeUID=CO1.NTC.2214336&amp;isFromPublicArea=True&amp;isModal=False" TargetMode="External"/><Relationship Id="rId752" Type="http://schemas.openxmlformats.org/officeDocument/2006/relationships/hyperlink" Target="https://colombiacompra.gov.co/tienda-virtual-del-estado-colombiano/ordenes-compra/77462" TargetMode="External"/><Relationship Id="rId8" Type="http://schemas.openxmlformats.org/officeDocument/2006/relationships/hyperlink" Target="https://community.secop.gov.co/Public/Tendering/OpportunityDetail/Index?noticeUID=CO1.NTC.1700060&amp;isFromPublicArea=True&amp;isModal=False" TargetMode="External"/><Relationship Id="rId142" Type="http://schemas.openxmlformats.org/officeDocument/2006/relationships/hyperlink" Target="https://community.secop.gov.co/Public/Tendering/OpportunityDetail/Index?noticeUID=CO1.NTC.1775347&amp;isFromPublicArea=True&amp;isModal=False" TargetMode="External"/><Relationship Id="rId184" Type="http://schemas.openxmlformats.org/officeDocument/2006/relationships/hyperlink" Target="https://community.secop.gov.co/Public/Tendering/OpportunityDetail/Index?noticeUID=CO1.NTC.1789896&amp;isFromPublicArea=True&amp;isModal=False" TargetMode="External"/><Relationship Id="rId391" Type="http://schemas.openxmlformats.org/officeDocument/2006/relationships/hyperlink" Target="https://community.secop.gov.co/Public/Tendering/OpportunityDetail/Index?noticeUID=CO1.NTC.1852997&amp;isFromPublicArea=True&amp;isModal=False" TargetMode="External"/><Relationship Id="rId405" Type="http://schemas.openxmlformats.org/officeDocument/2006/relationships/hyperlink" Target="https://community.secop.gov.co/Public/Tendering/OpportunityDetail/Index?noticeUID=CO1.NTC.1871954&amp;isFromPublicArea=True&amp;isModal=False" TargetMode="External"/><Relationship Id="rId447" Type="http://schemas.openxmlformats.org/officeDocument/2006/relationships/hyperlink" Target="https://community.secop.gov.co/Public/Tendering/OpportunityDetail/Index?noticeUID=CO1.NTC.1913458&amp;isFromPublicArea=True&amp;isModal=False" TargetMode="External"/><Relationship Id="rId612" Type="http://schemas.openxmlformats.org/officeDocument/2006/relationships/hyperlink" Target="https://community.secop.gov.co/Public/Tendering/OpportunityDetail/Index?noticeUID=CO1.NTC.2145714&amp;isFromPublicArea=True&amp;isModal=False" TargetMode="External"/><Relationship Id="rId794" Type="http://schemas.openxmlformats.org/officeDocument/2006/relationships/hyperlink" Target="https://colombiacompra.gov.co/tienda-virtual-del-estado-colombiano/ordenes-compra/80038" TargetMode="External"/><Relationship Id="rId251" Type="http://schemas.openxmlformats.org/officeDocument/2006/relationships/hyperlink" Target="https://community.secop.gov.co/Public/Tendering/OpportunityDetail/Index?noticeUID=CO1.NTC.1804447&amp;isFromPublicArea=True&amp;isModal=False" TargetMode="External"/><Relationship Id="rId489" Type="http://schemas.openxmlformats.org/officeDocument/2006/relationships/hyperlink" Target="https://community.secop.gov.co/Public/Tendering/OpportunityDetail/Index?noticeUID=CO1.NTC.1995664&amp;isFromPublicArea=True&amp;isModal=False" TargetMode="External"/><Relationship Id="rId654" Type="http://schemas.openxmlformats.org/officeDocument/2006/relationships/hyperlink" Target="https://community.secop.gov.co/Public/Tendering/OpportunityDetail/Index?noticeUID=CO1.NTC.2198871&amp;isFromPublicArea=True&amp;isModal=False" TargetMode="External"/><Relationship Id="rId696" Type="http://schemas.openxmlformats.org/officeDocument/2006/relationships/hyperlink" Target="https://community.secop.gov.co/Public/Tendering/OpportunityDetail/Index?noticeUID=CO1.NTC.2286127&amp;isFromPublicArea=True&amp;isModal=False" TargetMode="External"/><Relationship Id="rId46" Type="http://schemas.openxmlformats.org/officeDocument/2006/relationships/hyperlink" Target="https://community.secop.gov.co/Public/Tendering/OpportunityDetail/Index?noticeUID=CO1.NTC.1737588&amp;isFromPublicArea=True&amp;isModal=False" TargetMode="External"/><Relationship Id="rId293" Type="http://schemas.openxmlformats.org/officeDocument/2006/relationships/hyperlink" Target="https://community.secop.gov.co/Public/Tendering/OpportunityDetail/Index?noticeUID=CO1.NTC.1833442&amp;isFromPublicArea=True&amp;isModal=False" TargetMode="External"/><Relationship Id="rId307" Type="http://schemas.openxmlformats.org/officeDocument/2006/relationships/hyperlink" Target="https://community.secop.gov.co/Public/Tendering/OpportunityDetail/Index?noticeUID=CO1.NTC.1821345&amp;isFromPublicArea=True&amp;isModal=False" TargetMode="External"/><Relationship Id="rId349" Type="http://schemas.openxmlformats.org/officeDocument/2006/relationships/hyperlink" Target="https://community.secop.gov.co/Public/Tendering/OpportunityDetail/Index?noticeUID=CO1.NTC.1842859&amp;isFromPublicArea=True&amp;isModal=False" TargetMode="External"/><Relationship Id="rId514" Type="http://schemas.openxmlformats.org/officeDocument/2006/relationships/hyperlink" Target="https://community.secop.gov.co/Public/Tendering/OpportunityDetail/Index?noticeUID=CO1.NTC.2022467&amp;isFromPublicArea=True&amp;isModal=False" TargetMode="External"/><Relationship Id="rId556" Type="http://schemas.openxmlformats.org/officeDocument/2006/relationships/hyperlink" Target="https://community.secop.gov.co/Public/Tendering/OpportunityDetail/Index?noticeUID=CO1.NTC.2070144&amp;isFromPublicArea=True&amp;isModal=False" TargetMode="External"/><Relationship Id="rId721" Type="http://schemas.openxmlformats.org/officeDocument/2006/relationships/hyperlink" Target="https://community.secop.gov.co/Public/Tendering/OpportunityDetail/Index?noticeUID=CO1.NTC.2353173&amp;isFromPublicArea=True&amp;isModal=False" TargetMode="External"/><Relationship Id="rId763" Type="http://schemas.openxmlformats.org/officeDocument/2006/relationships/hyperlink" Target="https://community.secop.gov.co/Public/Tendering/OpportunityDetail/Index?noticeUID=CO1.NTC.2367424&amp;isFromPublicArea=True&amp;isModal=False" TargetMode="External"/><Relationship Id="rId88" Type="http://schemas.openxmlformats.org/officeDocument/2006/relationships/hyperlink" Target="https://community.secop.gov.co/Public/Tendering/OpportunityDetail/Index?noticeUID=CO1.NTC.1764250&amp;isFromPublicArea=True&amp;isModal=False" TargetMode="External"/><Relationship Id="rId111" Type="http://schemas.openxmlformats.org/officeDocument/2006/relationships/hyperlink" Target="https://community.secop.gov.co/Public/Tendering/OpportunityDetail/Index?noticeUID=CO1.NTC.1767083&amp;isFromPublicArea=True&amp;isModal=False" TargetMode="External"/><Relationship Id="rId153" Type="http://schemas.openxmlformats.org/officeDocument/2006/relationships/hyperlink" Target="https://community.secop.gov.co/Public/Tendering/OpportunityDetail/Index?noticeUID=CO1.NTC.1783485&amp;isFromPublicArea=True&amp;isModal=False" TargetMode="External"/><Relationship Id="rId195" Type="http://schemas.openxmlformats.org/officeDocument/2006/relationships/hyperlink" Target="https://community.secop.gov.co/Public/Tendering/OpportunityDetail/Index?noticeUID=CO1.NTC.1785160&amp;isFromPublicArea=True&amp;isModal=False" TargetMode="External"/><Relationship Id="rId209" Type="http://schemas.openxmlformats.org/officeDocument/2006/relationships/hyperlink" Target="https://community.secop.gov.co/Public/Tendering/OpportunityDetail/Index?noticeUID=CO1.NTC.1779432&amp;isFromPublicArea=True&amp;isModal=False" TargetMode="External"/><Relationship Id="rId360" Type="http://schemas.openxmlformats.org/officeDocument/2006/relationships/hyperlink" Target="https://community.secop.gov.co/Public/Tendering/OpportunityDetail/Index?noticeUID=CO1.NTC.1842107&amp;isFromPublicArea=True&amp;isModal=False" TargetMode="External"/><Relationship Id="rId416" Type="http://schemas.openxmlformats.org/officeDocument/2006/relationships/hyperlink" Target="https://community.secop.gov.co/Public/Tendering/OpportunityDetail/Index?noticeUID=CO1.NTC.1874481&amp;isFromPublicArea=True&amp;isModal=False" TargetMode="External"/><Relationship Id="rId598" Type="http://schemas.openxmlformats.org/officeDocument/2006/relationships/hyperlink" Target="https://community.secop.gov.co/Public/Tendering/OpportunityDetail/Index?noticeUID=CO1.NTC.2128435&amp;isFromPublicArea=True&amp;isModal=False" TargetMode="External"/><Relationship Id="rId220" Type="http://schemas.openxmlformats.org/officeDocument/2006/relationships/hyperlink" Target="https://community.secop.gov.co/Public/Tendering/OpportunityDetail/Index?noticeUID=CO1.NTC.1797778&amp;isFromPublicArea=True&amp;isModal=False" TargetMode="External"/><Relationship Id="rId458" Type="http://schemas.openxmlformats.org/officeDocument/2006/relationships/hyperlink" Target="https://community.secop.gov.co/Public/Tendering/OpportunityDetail/Index?noticeUID=CO1.NTC.1914559&amp;isFromPublicArea=True&amp;isModal=False" TargetMode="External"/><Relationship Id="rId623" Type="http://schemas.openxmlformats.org/officeDocument/2006/relationships/hyperlink" Target="https://community.secop.gov.co/Public/Tendering/OpportunityDetail/Index?noticeUID=CO1.NTC.2159879&amp;isFromPublicArea=True&amp;isModal=False" TargetMode="External"/><Relationship Id="rId665" Type="http://schemas.openxmlformats.org/officeDocument/2006/relationships/hyperlink" Target="https://community.secop.gov.co/Public/Tendering/OpportunityDetail/Index?noticeUID=CO1.NTC.2229541&amp;isFromPublicArea=True&amp;isModal=False" TargetMode="External"/><Relationship Id="rId15" Type="http://schemas.openxmlformats.org/officeDocument/2006/relationships/hyperlink" Target="https://community.secop.gov.co/Public/Tendering/OpportunityDetail/Index?noticeUID=CO1.NTC.1712231&amp;isFromPublicArea=True&amp;isModal=False" TargetMode="External"/><Relationship Id="rId57" Type="http://schemas.openxmlformats.org/officeDocument/2006/relationships/hyperlink" Target="https://community.secop.gov.co/Public/Tendering/OpportunityDetail/Index?noticeUID=CO1.NTC.1744114&amp;isFromPublicArea=True&amp;isModal=False" TargetMode="External"/><Relationship Id="rId262" Type="http://schemas.openxmlformats.org/officeDocument/2006/relationships/hyperlink" Target="https://community.secop.gov.co/Public/Tendering/OpportunityDetail/Index?noticeUID=CO1.NTC.1810305&amp;isFromPublicArea=True&amp;isModal=False" TargetMode="External"/><Relationship Id="rId318" Type="http://schemas.openxmlformats.org/officeDocument/2006/relationships/hyperlink" Target="https://community.secop.gov.co/Public/Tendering/OpportunityDetail/Index?noticeUID=CO1.NTC.1833413&amp;isFromPublicArea=True&amp;isModal=False" TargetMode="External"/><Relationship Id="rId525" Type="http://schemas.openxmlformats.org/officeDocument/2006/relationships/hyperlink" Target="https://community.secop.gov.co/Public/Tendering/OpportunityDetail/Index?noticeUID=CO1.NTC.2034462&amp;isFromPublicArea=True&amp;isModal=False" TargetMode="External"/><Relationship Id="rId567" Type="http://schemas.openxmlformats.org/officeDocument/2006/relationships/hyperlink" Target="https://community.secop.gov.co/Public/Tendering/OpportunityDetail/Index?noticeUID=CO1.NTC.2084788&amp;isFromPublicArea=True&amp;isModal=False" TargetMode="External"/><Relationship Id="rId732" Type="http://schemas.openxmlformats.org/officeDocument/2006/relationships/hyperlink" Target="https://colombiacompra.gov.co/tienda-virtual-del-estado-colombiano/ordenes-compra/73754" TargetMode="External"/><Relationship Id="rId99" Type="http://schemas.openxmlformats.org/officeDocument/2006/relationships/hyperlink" Target="https://community.secop.gov.co/Public/Tendering/OpportunityDetail/Index?noticeUID=CO1.NTC.1764522&amp;isFromPublicArea=True&amp;isModal=False" TargetMode="External"/><Relationship Id="rId122" Type="http://schemas.openxmlformats.org/officeDocument/2006/relationships/hyperlink" Target="https://community.secop.gov.co/Public/Tendering/OpportunityDetail/Index?noticeUID=CO1.NTC.1758603&amp;isFromPublicArea=True&amp;isModal=False" TargetMode="External"/><Relationship Id="rId164" Type="http://schemas.openxmlformats.org/officeDocument/2006/relationships/hyperlink" Target="https://community.secop.gov.co/Public/Tendering/OpportunityDetail/Index?noticeUID=CO1.NTC.1773434&amp;isFromPublicArea=True&amp;isModal=False" TargetMode="External"/><Relationship Id="rId371" Type="http://schemas.openxmlformats.org/officeDocument/2006/relationships/hyperlink" Target="https://community.secop.gov.co/Public/Tendering/OpportunityDetail/Index?noticeUID=CO1.NTC.1849827&amp;isFromPublicArea=True&amp;isModal=False" TargetMode="External"/><Relationship Id="rId774" Type="http://schemas.openxmlformats.org/officeDocument/2006/relationships/hyperlink" Target="https://community.secop.gov.co/Public/Tendering/OpportunityDetail/Index?noticeUID=CO1.NTC.2396034&amp;isFromPublicArea=True&amp;isModal=False" TargetMode="External"/><Relationship Id="rId427" Type="http://schemas.openxmlformats.org/officeDocument/2006/relationships/hyperlink" Target="https://community.secop.gov.co/Public/Tendering/OpportunityDetail/Index?noticeUID=CO1.NTC.1868237&amp;isFromPublicArea=True&amp;isModal=False" TargetMode="External"/><Relationship Id="rId469" Type="http://schemas.openxmlformats.org/officeDocument/2006/relationships/hyperlink" Target="https://community.secop.gov.co/Public/Tendering/OpportunityDetail/Index?noticeUID=CO1.NTC.1958864&amp;isFromPublicArea=True&amp;isModal=False" TargetMode="External"/><Relationship Id="rId634" Type="http://schemas.openxmlformats.org/officeDocument/2006/relationships/hyperlink" Target="https://community.secop.gov.co/Public/Tendering/OpportunityDetail/Index?noticeUID=CO1.NTC.2170035&amp;isFromPublicArea=True&amp;isModal=False" TargetMode="External"/><Relationship Id="rId676" Type="http://schemas.openxmlformats.org/officeDocument/2006/relationships/hyperlink" Target="https://community.secop.gov.co/Public/Tendering/OpportunityDetail/Index?noticeUID=CO1.NTC.2254781&amp;isFromPublicArea=True&amp;isModal=False" TargetMode="External"/><Relationship Id="rId26" Type="http://schemas.openxmlformats.org/officeDocument/2006/relationships/hyperlink" Target="https://community.secop.gov.co/Public/Tendering/OpportunityDetail/Index?noticeUID=CO1.NTC.1722623&amp;isFromPublicArea=True&amp;isModal=False" TargetMode="External"/><Relationship Id="rId231" Type="http://schemas.openxmlformats.org/officeDocument/2006/relationships/hyperlink" Target="https://community.secop.gov.co/Public/Tendering/OpportunityDetail/Index?noticeUID=CO1.NTC.1801278&amp;isFromPublicArea=True&amp;isModal=False" TargetMode="External"/><Relationship Id="rId273" Type="http://schemas.openxmlformats.org/officeDocument/2006/relationships/hyperlink" Target="https://community.secop.gov.co/Public/Tendering/OpportunityDetail/Index?noticeUID=CO1.NTC.1815004&amp;isFromPublicArea=True&amp;isModal=False" TargetMode="External"/><Relationship Id="rId329" Type="http://schemas.openxmlformats.org/officeDocument/2006/relationships/hyperlink" Target="https://community.secop.gov.co/Public/Tendering/OpportunityDetail/Index?noticeUID=CO1.NTC.1835183&amp;isFromPublicArea=True&amp;isModal=False" TargetMode="External"/><Relationship Id="rId480" Type="http://schemas.openxmlformats.org/officeDocument/2006/relationships/hyperlink" Target="https://community.secop.gov.co/Public/Tendering/OpportunityDetail/Index?noticeUID=CO1.NTC.1968694&amp;isFromPublicArea=True&amp;isModal=False" TargetMode="External"/><Relationship Id="rId536" Type="http://schemas.openxmlformats.org/officeDocument/2006/relationships/hyperlink" Target="https://community.secop.gov.co/Public/Tendering/OpportunityDetail/Index?noticeUID=CO1.NTC.2053858&amp;isFromPublicArea=True&amp;isModal=False" TargetMode="External"/><Relationship Id="rId701" Type="http://schemas.openxmlformats.org/officeDocument/2006/relationships/hyperlink" Target="https://community.secop.gov.co/Public/Tendering/OpportunityDetail/Index?noticeUID=CO1.NTC.2293448&amp;isFromPublicArea=True&amp;isModal=False" TargetMode="External"/><Relationship Id="rId68" Type="http://schemas.openxmlformats.org/officeDocument/2006/relationships/hyperlink" Target="https://community.secop.gov.co/Public/Tendering/OpportunityDetail/Index?noticeUID=CO1.NTC.1749596&amp;isFromPublicArea=True&amp;isModal=False" TargetMode="External"/><Relationship Id="rId133" Type="http://schemas.openxmlformats.org/officeDocument/2006/relationships/hyperlink" Target="https://community.secop.gov.co/Public/Tendering/OpportunityDetail/Index?noticeUID=CO1.NTC.1771576&amp;isFromPublicArea=True&amp;isModal=False" TargetMode="External"/><Relationship Id="rId175" Type="http://schemas.openxmlformats.org/officeDocument/2006/relationships/hyperlink" Target="https://community.secop.gov.co/Public/Tendering/OpportunityDetail/Index?noticeUID=CO1.NTC.1785955&amp;isFromPublicArea=True&amp;isModal=False" TargetMode="External"/><Relationship Id="rId340" Type="http://schemas.openxmlformats.org/officeDocument/2006/relationships/hyperlink" Target="https://community.secop.gov.co/Public/Tendering/OpportunityDetail/Index?noticeUID=CO1.NTC.1837354&amp;isFromPublicArea=True&amp;isModal=False" TargetMode="External"/><Relationship Id="rId578" Type="http://schemas.openxmlformats.org/officeDocument/2006/relationships/hyperlink" Target="https://community.secop.gov.co/Public/Tendering/OpportunityDetail/Index?noticeUID=CO1.NTC.2101469&amp;isFromPublicArea=True&amp;isModal=False" TargetMode="External"/><Relationship Id="rId743" Type="http://schemas.openxmlformats.org/officeDocument/2006/relationships/hyperlink" Target="https://colombiacompra.gov.co/tienda-virtual-del-estado-colombiano/ordenes-compra/77323" TargetMode="External"/><Relationship Id="rId785" Type="http://schemas.openxmlformats.org/officeDocument/2006/relationships/hyperlink" Target="https://community.secop.gov.co/Public/Tendering/OpportunityDetail/Index?noticeUID=CO1.NTC.2418293&amp;isFromPublicArea=True&amp;isModal=False" TargetMode="External"/><Relationship Id="rId200" Type="http://schemas.openxmlformats.org/officeDocument/2006/relationships/hyperlink" Target="https://community.secop.gov.co/Public/Tendering/OpportunityDetail/Index?noticeUID=CO1.NTC.1789333&amp;isFromPublicArea=True&amp;isModal=False" TargetMode="External"/><Relationship Id="rId382" Type="http://schemas.openxmlformats.org/officeDocument/2006/relationships/hyperlink" Target="https://community.secop.gov.co/Public/Tendering/OpportunityDetail/Index?noticeUID=CO1.NTC.1853675&amp;isFromPublicArea=True&amp;isModal=False" TargetMode="External"/><Relationship Id="rId438" Type="http://schemas.openxmlformats.org/officeDocument/2006/relationships/hyperlink" Target="https://community.secop.gov.co/Public/Tendering/OpportunityDetail/Index?noticeUID=CO1.NTC.1884659&amp;isFromPublicArea=True&amp;isModal=False" TargetMode="External"/><Relationship Id="rId603" Type="http://schemas.openxmlformats.org/officeDocument/2006/relationships/hyperlink" Target="https://community.secop.gov.co/Public/Tendering/OpportunityDetail/Index?noticeUID=CO1.NTC.2130977&amp;isFromPublicArea=True&amp;isModal=False" TargetMode="External"/><Relationship Id="rId645" Type="http://schemas.openxmlformats.org/officeDocument/2006/relationships/hyperlink" Target="https://community.secop.gov.co/Public/Tendering/OpportunityDetail/Index?noticeUID=CO1.NTC.2184584&amp;isFromPublicArea=True&amp;isModal=False" TargetMode="External"/><Relationship Id="rId687" Type="http://schemas.openxmlformats.org/officeDocument/2006/relationships/hyperlink" Target="https://community.secop.gov.co/Public/Tendering/OpportunityDetail/Index?noticeUID=CO1.NTC.2304698&amp;isFromPublicArea=True&amp;isModal=False" TargetMode="External"/><Relationship Id="rId242" Type="http://schemas.openxmlformats.org/officeDocument/2006/relationships/hyperlink" Target="https://community.secop.gov.co/Public/Tendering/OpportunityDetail/Index?noticeUID=CO1.NTC.1805507&amp;isFromPublicArea=True&amp;isModal=False" TargetMode="External"/><Relationship Id="rId284" Type="http://schemas.openxmlformats.org/officeDocument/2006/relationships/hyperlink" Target="https://community.secop.gov.co/Public/Tendering/OpportunityDetail/Index?noticeUID=CO1.NTC.1820190&amp;isFromPublicArea=True&amp;isModal=False" TargetMode="External"/><Relationship Id="rId491" Type="http://schemas.openxmlformats.org/officeDocument/2006/relationships/hyperlink" Target="https://community.secop.gov.co/Public/Tendering/OpportunityDetail/Index?noticeUID=CO1.NTC.1971652&amp;isFromPublicArea=True&amp;isModal=False" TargetMode="External"/><Relationship Id="rId505" Type="http://schemas.openxmlformats.org/officeDocument/2006/relationships/hyperlink" Target="https://community.secop.gov.co/Public/Tendering/OpportunityDetail/Index?noticeUID=CO1.NTC.2012081&amp;isFromPublicArea=True&amp;isModal=False" TargetMode="External"/><Relationship Id="rId712" Type="http://schemas.openxmlformats.org/officeDocument/2006/relationships/hyperlink" Target="https://community.secop.gov.co/Public/Tendering/OpportunityDetail/Index?noticeUID=CO1.NTC.2309055&amp;isFromPublicArea=True&amp;isModal=False" TargetMode="External"/><Relationship Id="rId37" Type="http://schemas.openxmlformats.org/officeDocument/2006/relationships/hyperlink" Target="https://community.secop.gov.co/Public/Tendering/OpportunityDetail/Index?noticeUID=CO1.NTC.1728677&amp;isFromPublicArea=True&amp;isModal=False" TargetMode="External"/><Relationship Id="rId79" Type="http://schemas.openxmlformats.org/officeDocument/2006/relationships/hyperlink" Target="https://community.secop.gov.co/Public/Tendering/OpportunityDetail/Index?noticeUID=CO1.NTC.1751621&amp;isFromPublicArea=True&amp;isModal=False" TargetMode="External"/><Relationship Id="rId102" Type="http://schemas.openxmlformats.org/officeDocument/2006/relationships/hyperlink" Target="https://community.secop.gov.co/Public/Tendering/OpportunityDetail/Index?noticeUID=CO1.NTC.1765608&amp;isFromPublicArea=True&amp;isModal=False" TargetMode="External"/><Relationship Id="rId144" Type="http://schemas.openxmlformats.org/officeDocument/2006/relationships/hyperlink" Target="https://community.secop.gov.co/Public/Tendering/OpportunityDetail/Index?noticeUID=CO1.NTC.1772030&amp;isFromPublicArea=True&amp;isModal=False" TargetMode="External"/><Relationship Id="rId547" Type="http://schemas.openxmlformats.org/officeDocument/2006/relationships/hyperlink" Target="https://community.secop.gov.co/Public/Tendering/OpportunityDetail/Index?noticeUID=CO1.NTC.2058478&amp;isFromPublicArea=True&amp;isModal=False" TargetMode="External"/><Relationship Id="rId589" Type="http://schemas.openxmlformats.org/officeDocument/2006/relationships/hyperlink" Target="https://community.secop.gov.co/Public/Tendering/OpportunityDetail/Index?noticeUID=CO1.NTC.2119975&amp;isFromPublicArea=True&amp;isModal=False" TargetMode="External"/><Relationship Id="rId754" Type="http://schemas.openxmlformats.org/officeDocument/2006/relationships/hyperlink" Target="https://colombiacompra.gov.co/tienda-virtual-del-estado-colombiano/ordenes-compra/78764" TargetMode="External"/><Relationship Id="rId796" Type="http://schemas.openxmlformats.org/officeDocument/2006/relationships/hyperlink" Target="https://colombiacompra.gov.co/tienda-virtual-del-estado-colombiano/ordenes-compra/80040" TargetMode="External"/><Relationship Id="rId90" Type="http://schemas.openxmlformats.org/officeDocument/2006/relationships/hyperlink" Target="https://community.secop.gov.co/Public/Tendering/OpportunityDetail/Index?noticeUID=CO1.NTC.1743959&amp;isFromPublicArea=True&amp;isModal=False" TargetMode="External"/><Relationship Id="rId186" Type="http://schemas.openxmlformats.org/officeDocument/2006/relationships/hyperlink" Target="https://community.secop.gov.co/Public/Tendering/OpportunityDetail/Index?noticeUID=CO1.NTC.1783193&amp;isFromPublicArea=True&amp;isModal=False" TargetMode="External"/><Relationship Id="rId351" Type="http://schemas.openxmlformats.org/officeDocument/2006/relationships/hyperlink" Target="https://community.secop.gov.co/Public/Tendering/OpportunityDetail/Index?noticeUID=CO1.NTC.1846262&amp;isFromPublicArea=True&amp;isModal=False" TargetMode="External"/><Relationship Id="rId393" Type="http://schemas.openxmlformats.org/officeDocument/2006/relationships/hyperlink" Target="https://community.secop.gov.co/Public/Tendering/OpportunityDetail/Index?noticeUID=CO1.NTC.1854751&amp;isFromPublicArea=True&amp;isModal=False" TargetMode="External"/><Relationship Id="rId407" Type="http://schemas.openxmlformats.org/officeDocument/2006/relationships/hyperlink" Target="https://community.secop.gov.co/Public/Tendering/OpportunityDetail/Index?noticeUID=CO1.NTC.1871959&amp;isFromPublicArea=True&amp;isModal=False" TargetMode="External"/><Relationship Id="rId449" Type="http://schemas.openxmlformats.org/officeDocument/2006/relationships/hyperlink" Target="https://community.secop.gov.co/Public/Tendering/OpportunityDetail/Index?noticeUID=CO1.NTC.1933365&amp;isFromPublicArea=True&amp;isModal=False" TargetMode="External"/><Relationship Id="rId614" Type="http://schemas.openxmlformats.org/officeDocument/2006/relationships/hyperlink" Target="https://community.secop.gov.co/Public/Tendering/OpportunityDetail/Index?noticeUID=CO1.NTC.2149403&amp;isFromPublicArea=True&amp;isModal=False" TargetMode="External"/><Relationship Id="rId656" Type="http://schemas.openxmlformats.org/officeDocument/2006/relationships/hyperlink" Target="https://community.secop.gov.co/Public/Tendering/OpportunityDetail/Index?noticeUID=CO1.NTC.2201621&amp;isFromPublicArea=True&amp;isModal=False" TargetMode="External"/><Relationship Id="rId211" Type="http://schemas.openxmlformats.org/officeDocument/2006/relationships/hyperlink" Target="https://community.secop.gov.co/Public/Tendering/OpportunityDetail/Index?noticeUID=CO1.NTC.1795904&amp;isFromPublicArea=True&amp;isModal=False" TargetMode="External"/><Relationship Id="rId253" Type="http://schemas.openxmlformats.org/officeDocument/2006/relationships/hyperlink" Target="https://community.secop.gov.co/Public/Tendering/OpportunityDetail/Index?noticeUID=CO1.NTC.1804328&amp;isFromPublicArea=True&amp;isModal=False" TargetMode="External"/><Relationship Id="rId295" Type="http://schemas.openxmlformats.org/officeDocument/2006/relationships/hyperlink" Target="https://community.secop.gov.co/Public/Tendering/OpportunityDetail/Index?noticeUID=CO1.NTC.1795828&amp;isFromPublicArea=True&amp;isModal=False" TargetMode="External"/><Relationship Id="rId309" Type="http://schemas.openxmlformats.org/officeDocument/2006/relationships/hyperlink" Target="https://community.secop.gov.co/Public/Tendering/OpportunityDetail/Index?noticeUID=CO1.NTC.1828162&amp;isFromPublicArea=True&amp;isModal=False" TargetMode="External"/><Relationship Id="rId460" Type="http://schemas.openxmlformats.org/officeDocument/2006/relationships/hyperlink" Target="https://community.secop.gov.co/Public/Tendering/OpportunityDetail/Index?noticeUID=CO1.NTC.1941654&amp;isFromPublicArea=True&amp;isModal=False" TargetMode="External"/><Relationship Id="rId516" Type="http://schemas.openxmlformats.org/officeDocument/2006/relationships/hyperlink" Target="https://community.secop.gov.co/Public/Tendering/OpportunityDetail/Index?noticeUID=CO1.NTC.2024575&amp;isFromPublicArea=True&amp;isModal=False" TargetMode="External"/><Relationship Id="rId698" Type="http://schemas.openxmlformats.org/officeDocument/2006/relationships/hyperlink" Target="https://community.secop.gov.co/Public/Tendering/OpportunityDetail/Index?noticeUID=CO1.NTC.2295326&amp;isFromPublicArea=True&amp;isModal=False" TargetMode="External"/><Relationship Id="rId48" Type="http://schemas.openxmlformats.org/officeDocument/2006/relationships/hyperlink" Target="https://community.secop.gov.co/Public/Tendering/OpportunityDetail/Index?noticeUID=CO1.NTC.1739032&amp;isFromPublicArea=True&amp;isModal=False" TargetMode="External"/><Relationship Id="rId113" Type="http://schemas.openxmlformats.org/officeDocument/2006/relationships/hyperlink" Target="https://community.secop.gov.co/Public/Tendering/OpportunityDetail/Index?noticeUID=CO1.NTC.1764266&amp;isFromPublicArea=True&amp;isModal=False" TargetMode="External"/><Relationship Id="rId320" Type="http://schemas.openxmlformats.org/officeDocument/2006/relationships/hyperlink" Target="https://community.secop.gov.co/Public/Tendering/OpportunityDetail/Index?noticeUID=CO1.NTC.1808928&amp;isFromPublicArea=True&amp;isModal=False" TargetMode="External"/><Relationship Id="rId558" Type="http://schemas.openxmlformats.org/officeDocument/2006/relationships/hyperlink" Target="https://community.secop.gov.co/Public/Tendering/OpportunityDetail/Index?noticeUID=CO1.NTC.2068479&amp;isFromPublicArea=True&amp;isModal=False" TargetMode="External"/><Relationship Id="rId723" Type="http://schemas.openxmlformats.org/officeDocument/2006/relationships/hyperlink" Target="https://community.secop.gov.co/Public/Tendering/OpportunityDetail/Index?noticeUID=CO1.NTC.2353057&amp;isFromPublicArea=True&amp;isModal=False" TargetMode="External"/><Relationship Id="rId765" Type="http://schemas.openxmlformats.org/officeDocument/2006/relationships/hyperlink" Target="https://community.secop.gov.co/Public/Tendering/OpportunityDetail/Index?noticeUID=CO1.NTC.2345769&amp;isFromPublicArea=True&amp;isModal=False" TargetMode="External"/><Relationship Id="rId155" Type="http://schemas.openxmlformats.org/officeDocument/2006/relationships/hyperlink" Target="https://community.secop.gov.co/Public/Tendering/OpportunityDetail/Index?noticeUID=CO1.NTC.1782694&amp;isFromPublicArea=True&amp;isModal=False" TargetMode="External"/><Relationship Id="rId197" Type="http://schemas.openxmlformats.org/officeDocument/2006/relationships/hyperlink" Target="https://community.secop.gov.co/Public/Tendering/OpportunityDetail/Index?noticeUID=CO1.NTC.1789862&amp;isFromPublicArea=True&amp;isModal=False" TargetMode="External"/><Relationship Id="rId362" Type="http://schemas.openxmlformats.org/officeDocument/2006/relationships/hyperlink" Target="https://community.secop.gov.co/Public/Tendering/OpportunityDetail/Index?noticeUID=CO1.NTC.1841686&amp;isFromPublicArea=True&amp;isModal=False" TargetMode="External"/><Relationship Id="rId418" Type="http://schemas.openxmlformats.org/officeDocument/2006/relationships/hyperlink" Target="https://community.secop.gov.co/Public/Tendering/OpportunityDetail/Index?noticeUID=CO1.NTC.1875400&amp;isFromPublicArea=True&amp;isModal=False" TargetMode="External"/><Relationship Id="rId625" Type="http://schemas.openxmlformats.org/officeDocument/2006/relationships/hyperlink" Target="https://community.secop.gov.co/Public/Tendering/OpportunityDetail/Index?noticeUID=CO1.NTC.2165053&amp;isFromPublicArea=True&amp;isModal=False" TargetMode="External"/><Relationship Id="rId222" Type="http://schemas.openxmlformats.org/officeDocument/2006/relationships/hyperlink" Target="https://community.secop.gov.co/Public/Tendering/OpportunityDetail/Index?noticeUID=CO1.NTC.1789342&amp;isFromPublicArea=True&amp;isModal=False" TargetMode="External"/><Relationship Id="rId264" Type="http://schemas.openxmlformats.org/officeDocument/2006/relationships/hyperlink" Target="https://community.secop.gov.co/Public/Tendering/OpportunityDetail/Index?noticeUID=CO1.NTC.1811529&amp;isFromPublicArea=True&amp;isModal=False" TargetMode="External"/><Relationship Id="rId471" Type="http://schemas.openxmlformats.org/officeDocument/2006/relationships/hyperlink" Target="https://community.secop.gov.co/Public/Tendering/OpportunityDetail/Index?noticeUID=CO1.NTC.1957842&amp;isFromPublicArea=True&amp;isModal=False" TargetMode="External"/><Relationship Id="rId667" Type="http://schemas.openxmlformats.org/officeDocument/2006/relationships/hyperlink" Target="https://community.secop.gov.co/Public/Tendering/OpportunityDetail/Index?noticeUID=CO1.NTC.2235784&amp;isFromPublicArea=True&amp;isModal=False" TargetMode="External"/><Relationship Id="rId17" Type="http://schemas.openxmlformats.org/officeDocument/2006/relationships/hyperlink" Target="https://community.secop.gov.co/Public/Tendering/OpportunityDetail/Index?noticeUID=CO1.NTC.1712344&amp;isFromPublicArea=True&amp;isModal=False" TargetMode="External"/><Relationship Id="rId59" Type="http://schemas.openxmlformats.org/officeDocument/2006/relationships/hyperlink" Target="https://community.secop.gov.co/Public/Tendering/OpportunityDetail/Index?noticeUID=CO1.NTC.1736898&amp;isFromPublicArea=True&amp;isModal=False" TargetMode="External"/><Relationship Id="rId124" Type="http://schemas.openxmlformats.org/officeDocument/2006/relationships/hyperlink" Target="https://community.secop.gov.co/Public/Tendering/OpportunityDetail/Index?noticeUID=CO1.NTC.1764501&amp;isFromPublicArea=True&amp;isModal=False" TargetMode="External"/><Relationship Id="rId527" Type="http://schemas.openxmlformats.org/officeDocument/2006/relationships/hyperlink" Target="https://community.secop.gov.co/Public/Tendering/OpportunityDetail/Index?noticeUID=CO1.NTC.2045304&amp;isFromPublicArea=True&amp;isModal=False" TargetMode="External"/><Relationship Id="rId569" Type="http://schemas.openxmlformats.org/officeDocument/2006/relationships/hyperlink" Target="https://community.secop.gov.co/Public/Tendering/OpportunityDetail/Index?noticeUID=CO1.NTC.2082800&amp;isFromPublicArea=True&amp;isModal=False" TargetMode="External"/><Relationship Id="rId734" Type="http://schemas.openxmlformats.org/officeDocument/2006/relationships/hyperlink" Target="https://colombiacompra.gov.co/tienda-virtual-del-estado-colombiano/ordenes-compra/74455" TargetMode="External"/><Relationship Id="rId776" Type="http://schemas.openxmlformats.org/officeDocument/2006/relationships/hyperlink" Target="https://community.secop.gov.co/Public/Tendering/OpportunityDetail/Index?noticeUID=CO1.NTC.2389627&amp;isFromPublicArea=True&amp;isModal=False" TargetMode="External"/><Relationship Id="rId70" Type="http://schemas.openxmlformats.org/officeDocument/2006/relationships/hyperlink" Target="https://community.secop.gov.co/Public/Tendering/OpportunityDetail/Index?noticeUID=CO1.NTC.1754157&amp;isFromPublicArea=True&amp;isModal=False" TargetMode="External"/><Relationship Id="rId166" Type="http://schemas.openxmlformats.org/officeDocument/2006/relationships/hyperlink" Target="https://community.secop.gov.co/Public/Tendering/OpportunityDetail/Index?noticeUID=CO1.NTC.1778300&amp;isFromPublicArea=True&amp;isModal=False" TargetMode="External"/><Relationship Id="rId331" Type="http://schemas.openxmlformats.org/officeDocument/2006/relationships/hyperlink" Target="https://community.secop.gov.co/Public/Tendering/OpportunityDetail/Index?noticeUID=CO1.NTC.1835355&amp;isFromPublicArea=True&amp;isModal=False" TargetMode="External"/><Relationship Id="rId373" Type="http://schemas.openxmlformats.org/officeDocument/2006/relationships/hyperlink" Target="https://community.secop.gov.co/Public/Tendering/OpportunityDetail/Index?noticeUID=CO1.NTC.1849348&amp;isFromPublicArea=True&amp;isModal=False" TargetMode="External"/><Relationship Id="rId429" Type="http://schemas.openxmlformats.org/officeDocument/2006/relationships/hyperlink" Target="https://community.secop.gov.co/Public/Tendering/OpportunityDetail/Index?noticeUID=CO1.NTC.1875460&amp;isFromPublicArea=True&amp;isModal=False" TargetMode="External"/><Relationship Id="rId580" Type="http://schemas.openxmlformats.org/officeDocument/2006/relationships/hyperlink" Target="https://community.secop.gov.co/Public/Tendering/OpportunityDetail/Index?noticeUID=CO1.NTC.2110279&amp;isFromPublicArea=True&amp;isModal=False" TargetMode="External"/><Relationship Id="rId636" Type="http://schemas.openxmlformats.org/officeDocument/2006/relationships/hyperlink" Target="https://community.secop.gov.co/Public/Tendering/OpportunityDetail/Index?noticeUID=CO1.NTC.2170047&amp;isFromPublicArea=True&amp;isModal=False" TargetMode="External"/><Relationship Id="rId801" Type="http://schemas.openxmlformats.org/officeDocument/2006/relationships/hyperlink" Target="https://colombiacompra.gov.co/tienda-virtual-del-estado-colombiano/ordenes-compra/80504" TargetMode="External"/><Relationship Id="rId1" Type="http://schemas.openxmlformats.org/officeDocument/2006/relationships/hyperlink" Target="https://community.secop.gov.co/Public/Tendering/OpportunityDetail/Index?noticeUID=CO1.NTC.1676287&amp;isFromPublicArea=True&amp;isModal=False" TargetMode="External"/><Relationship Id="rId233" Type="http://schemas.openxmlformats.org/officeDocument/2006/relationships/hyperlink" Target="https://community.secop.gov.co/Public/Tendering/OpportunityDetail/Index?noticeUID=CO1.NTC.1801770&amp;isFromPublicArea=True&amp;isModal=False" TargetMode="External"/><Relationship Id="rId440" Type="http://schemas.openxmlformats.org/officeDocument/2006/relationships/hyperlink" Target="https://community.secop.gov.co/Public/Tendering/OpportunityDetail/Index?noticeUID=CO1.NTC.1885707&amp;isFromPublicArea=True&amp;isModal=False" TargetMode="External"/><Relationship Id="rId678" Type="http://schemas.openxmlformats.org/officeDocument/2006/relationships/hyperlink" Target="https://community.secop.gov.co/Public/Tendering/OpportunityDetail/Index?noticeUID=CO1.NTC.2261640&amp;isFromPublicArea=True&amp;isModal=False" TargetMode="External"/><Relationship Id="rId28" Type="http://schemas.openxmlformats.org/officeDocument/2006/relationships/hyperlink" Target="https://community.secop.gov.co/Public/Tendering/OpportunityDetail/Index?noticeUID=CO1.NTC.1714758&amp;isFromPublicArea=True&amp;isModal=False" TargetMode="External"/><Relationship Id="rId275" Type="http://schemas.openxmlformats.org/officeDocument/2006/relationships/hyperlink" Target="https://community.secop.gov.co/Public/Tendering/OpportunityDetail/Index?noticeUID=CO1.NTC.1816097&amp;isFromPublicArea=True&amp;isModal=False" TargetMode="External"/><Relationship Id="rId300" Type="http://schemas.openxmlformats.org/officeDocument/2006/relationships/hyperlink" Target="https://community.secop.gov.co/Public/Tendering/OpportunityDetail/Index?noticeUID=CO1.NTC.1821352&amp;isFromPublicArea=True&amp;isModal=False" TargetMode="External"/><Relationship Id="rId482" Type="http://schemas.openxmlformats.org/officeDocument/2006/relationships/hyperlink" Target="https://community.secop.gov.co/Public/Tendering/OpportunityDetail/Index?noticeUID=CO1.NTC.1973942&amp;isFromPublicArea=True&amp;isModal=False" TargetMode="External"/><Relationship Id="rId538" Type="http://schemas.openxmlformats.org/officeDocument/2006/relationships/hyperlink" Target="https://community.secop.gov.co/Public/Tendering/OpportunityDetail/Index?noticeUID=CO1.NTC.2054256&amp;isFromPublicArea=True&amp;isModal=False" TargetMode="External"/><Relationship Id="rId703" Type="http://schemas.openxmlformats.org/officeDocument/2006/relationships/hyperlink" Target="https://community.secop.gov.co/Public/Tendering/OpportunityDetail/Index?noticeUID=CO1.NTC.2271809&amp;isFromPublicArea=True&amp;isModal=False" TargetMode="External"/><Relationship Id="rId745" Type="http://schemas.openxmlformats.org/officeDocument/2006/relationships/hyperlink" Target="https://colombiacompra.gov.co/tienda-virtual-del-estado-colombiano/ordenes-compra/77325" TargetMode="External"/><Relationship Id="rId81" Type="http://schemas.openxmlformats.org/officeDocument/2006/relationships/hyperlink" Target="https://community.secop.gov.co/Public/Tendering/OpportunityDetail/Index?noticeUID=CO1.NTC.1764320&amp;isFromPublicArea=True&amp;isModal=False" TargetMode="External"/><Relationship Id="rId135" Type="http://schemas.openxmlformats.org/officeDocument/2006/relationships/hyperlink" Target="https://community.secop.gov.co/Public/Tendering/OpportunityDetail/Index?noticeUID=CO1.NTC.1775726&amp;isFromPublicArea=True&amp;isModal=False" TargetMode="External"/><Relationship Id="rId177" Type="http://schemas.openxmlformats.org/officeDocument/2006/relationships/hyperlink" Target="https://community.secop.gov.co/Public/Tendering/OpportunityDetail/Index?noticeUID=CO1.NTC.1780905&amp;isFromPublicArea=True&amp;isModal=False" TargetMode="External"/><Relationship Id="rId342" Type="http://schemas.openxmlformats.org/officeDocument/2006/relationships/hyperlink" Target="https://community.secop.gov.co/Public/Tendering/OpportunityDetail/Index?noticeUID=CO1.NTC.1837812&amp;isFromPublicArea=True&amp;isModal=False" TargetMode="External"/><Relationship Id="rId384" Type="http://schemas.openxmlformats.org/officeDocument/2006/relationships/hyperlink" Target="https://community.secop.gov.co/Public/Tendering/OpportunityDetail/Index?noticeUID=CO1.NTC.1851544&amp;isFromPublicArea=True&amp;isModal=False" TargetMode="External"/><Relationship Id="rId591" Type="http://schemas.openxmlformats.org/officeDocument/2006/relationships/hyperlink" Target="https://community.secop.gov.co/Public/Tendering/OpportunityDetail/Index?noticeUID=CO1.NTC.2120394&amp;isFromPublicArea=True&amp;isModal=False" TargetMode="External"/><Relationship Id="rId605" Type="http://schemas.openxmlformats.org/officeDocument/2006/relationships/hyperlink" Target="https://community.secop.gov.co/Public/Tendering/OpportunityDetail/Index?noticeUID=CO1.NTC.2130719&amp;isFromPublicArea=True&amp;isModal=False" TargetMode="External"/><Relationship Id="rId787" Type="http://schemas.openxmlformats.org/officeDocument/2006/relationships/hyperlink" Target="https://community.secop.gov.co/Public/Tendering/OpportunityDetail/Index?noticeUID=CO1.NTC.2383791&amp;isFromPublicArea=True&amp;isModal=False" TargetMode="External"/><Relationship Id="rId202" Type="http://schemas.openxmlformats.org/officeDocument/2006/relationships/hyperlink" Target="https://community.secop.gov.co/Public/Tendering/OpportunityDetail/Index?noticeUID=CO1.NTC.1789886&amp;isFromPublicArea=True&amp;isModal=False" TargetMode="External"/><Relationship Id="rId244" Type="http://schemas.openxmlformats.org/officeDocument/2006/relationships/hyperlink" Target="https://community.secop.gov.co/Public/Tendering/OpportunityDetail/Index?noticeUID=CO1.NTC.1804170&amp;isFromPublicArea=True&amp;isModal=False" TargetMode="External"/><Relationship Id="rId647" Type="http://schemas.openxmlformats.org/officeDocument/2006/relationships/hyperlink" Target="https://community.secop.gov.co/Public/Tendering/OpportunityDetail/Index?noticeUID=CO1.NTC.2187093&amp;isFromPublicArea=True&amp;isModal=False" TargetMode="External"/><Relationship Id="rId689" Type="http://schemas.openxmlformats.org/officeDocument/2006/relationships/hyperlink" Target="https://community.secop.gov.co/Public/Tendering/OpportunityDetail/Index?noticeUID=CO1.NTC.2272323&amp;isFromPublicArea=True&amp;isModal=False" TargetMode="External"/><Relationship Id="rId39" Type="http://schemas.openxmlformats.org/officeDocument/2006/relationships/hyperlink" Target="https://community.secop.gov.co/Public/Tendering/OpportunityDetail/Index?noticeUID=CO1.NTC.1728674&amp;isFromPublicArea=True&amp;isModal=False" TargetMode="External"/><Relationship Id="rId286" Type="http://schemas.openxmlformats.org/officeDocument/2006/relationships/hyperlink" Target="https://community.secop.gov.co/Public/Tendering/OpportunityDetail/Index?noticeUID=CO1.NTC.1820304&amp;isFromPublicArea=True&amp;isModal=False" TargetMode="External"/><Relationship Id="rId451" Type="http://schemas.openxmlformats.org/officeDocument/2006/relationships/hyperlink" Target="https://community.secop.gov.co/Public/Tendering/OpportunityDetail/Index?noticeUID=CO1.NTC.1927418&amp;isFromPublicArea=True&amp;isModal=False" TargetMode="External"/><Relationship Id="rId493" Type="http://schemas.openxmlformats.org/officeDocument/2006/relationships/hyperlink" Target="https://community.secop.gov.co/Public/Tendering/OpportunityDetail/Index?noticeUID=CO1.NTC.1997862&amp;isFromPublicArea=True&amp;isModal=False" TargetMode="External"/><Relationship Id="rId507" Type="http://schemas.openxmlformats.org/officeDocument/2006/relationships/hyperlink" Target="https://community.secop.gov.co/Public/Tendering/OpportunityDetail/Index?noticeUID=CO1.NTC.2011636&amp;isFromPublicArea=True&amp;isModal=False" TargetMode="External"/><Relationship Id="rId549" Type="http://schemas.openxmlformats.org/officeDocument/2006/relationships/hyperlink" Target="https://community.secop.gov.co/Public/Tendering/OpportunityDetail/Index?noticeUID=CO1.NTC.2035638&amp;isFromPublicArea=True&amp;isModal=False" TargetMode="External"/><Relationship Id="rId714" Type="http://schemas.openxmlformats.org/officeDocument/2006/relationships/hyperlink" Target="https://community.secop.gov.co/Public/Tendering/OpportunityDetail/Index?noticeUID=CO1.NTC.2326224&amp;isFromPublicArea=True&amp;isModal=False" TargetMode="External"/><Relationship Id="rId756" Type="http://schemas.openxmlformats.org/officeDocument/2006/relationships/hyperlink" Target="https://community.secop.gov.co/Public/Tendering/OpportunityDetail/Index?noticeUID=CO1.NTC.2359312&amp;isFromPublicArea=True&amp;isModal=False" TargetMode="External"/><Relationship Id="rId50" Type="http://schemas.openxmlformats.org/officeDocument/2006/relationships/hyperlink" Target="https://community.secop.gov.co/Public/Tendering/OpportunityDetail/Index?noticeUID=CO1.NTC.1736608&amp;isFromPublicArea=True&amp;isModal=False" TargetMode="External"/><Relationship Id="rId104" Type="http://schemas.openxmlformats.org/officeDocument/2006/relationships/hyperlink" Target="https://community.secop.gov.co/Public/Tendering/OpportunityDetail/Index?noticeUID=CO1.NTC.1762368&amp;isFromPublicArea=True&amp;isModal=False" TargetMode="External"/><Relationship Id="rId146" Type="http://schemas.openxmlformats.org/officeDocument/2006/relationships/hyperlink" Target="https://community.secop.gov.co/Public/Tendering/OpportunityDetail/Index?noticeUID=CO1.NTC.1773326&amp;isFromPublicArea=True&amp;isModal=False" TargetMode="External"/><Relationship Id="rId188" Type="http://schemas.openxmlformats.org/officeDocument/2006/relationships/hyperlink" Target="https://community.secop.gov.co/Public/Tendering/OpportunityDetail/Index?noticeUID=CO1.NTC.1792802&amp;isFromPublicArea=True&amp;isModal=False" TargetMode="External"/><Relationship Id="rId311" Type="http://schemas.openxmlformats.org/officeDocument/2006/relationships/hyperlink" Target="https://community.secop.gov.co/Public/Tendering/OpportunityDetail/Index?noticeUID=CO1.NTC.1828165&amp;isFromPublicArea=True&amp;isModal=False" TargetMode="External"/><Relationship Id="rId353" Type="http://schemas.openxmlformats.org/officeDocument/2006/relationships/hyperlink" Target="https://community.secop.gov.co/Public/Tendering/OpportunityDetail/Index?noticeUID=CO1.NTC.1848211&amp;isFromPublicArea=True&amp;isModal=False" TargetMode="External"/><Relationship Id="rId395" Type="http://schemas.openxmlformats.org/officeDocument/2006/relationships/hyperlink" Target="https://community.secop.gov.co/Public/Tendering/OpportunityDetail/Index?noticeUID=CO1.NTC.1855008&amp;isFromPublicArea=True&amp;isModal=False" TargetMode="External"/><Relationship Id="rId409" Type="http://schemas.openxmlformats.org/officeDocument/2006/relationships/hyperlink" Target="https://community.secop.gov.co/Public/Tendering/OpportunityDetail/Index?noticeUID=CO1.NTC.1872498&amp;isFromPublicArea=True&amp;isModal=False" TargetMode="External"/><Relationship Id="rId560" Type="http://schemas.openxmlformats.org/officeDocument/2006/relationships/hyperlink" Target="https://community.secop.gov.co/Public/Tendering/OpportunityDetail/Index?noticeUID=CO1.NTC.2078397&amp;isFromPublicArea=True&amp;isModal=False" TargetMode="External"/><Relationship Id="rId798" Type="http://schemas.openxmlformats.org/officeDocument/2006/relationships/hyperlink" Target="https://colombiacompra.gov.co/tienda-virtual-del-estado-colombiano/ordenes-compra/80496" TargetMode="External"/><Relationship Id="rId92" Type="http://schemas.openxmlformats.org/officeDocument/2006/relationships/hyperlink" Target="https://community.secop.gov.co/Public/Tendering/OpportunityDetail/Index?noticeUID=CO1.NTC.1758866&amp;isFromPublicArea=True&amp;isModal=False" TargetMode="External"/><Relationship Id="rId213" Type="http://schemas.openxmlformats.org/officeDocument/2006/relationships/hyperlink" Target="https://community.secop.gov.co/Public/Tendering/OpportunityDetail/Index?noticeUID=CO1.NTC.1794116&amp;isFromPublicArea=True&amp;isModal=False" TargetMode="External"/><Relationship Id="rId420" Type="http://schemas.openxmlformats.org/officeDocument/2006/relationships/hyperlink" Target="https://community.secop.gov.co/Public/Tendering/OpportunityDetail/Index?noticeUID=CO1.NTC.1875927&amp;isFromPublicArea=True&amp;isModal=False" TargetMode="External"/><Relationship Id="rId616" Type="http://schemas.openxmlformats.org/officeDocument/2006/relationships/hyperlink" Target="https://community.secop.gov.co/Public/Tendering/OpportunityDetail/Index?noticeUID=CO1.NTC.2152133&amp;isFromPublicArea=True&amp;isModal=False" TargetMode="External"/><Relationship Id="rId658" Type="http://schemas.openxmlformats.org/officeDocument/2006/relationships/hyperlink" Target="https://community.secop.gov.co/Public/Tendering/OpportunityDetail/Index?noticeUID=CO1.NTC.2213320&amp;isFromPublicArea=True&amp;isModal=False" TargetMode="External"/><Relationship Id="rId255" Type="http://schemas.openxmlformats.org/officeDocument/2006/relationships/hyperlink" Target="https://community.secop.gov.co/Public/Tendering/OpportunityDetail/Index?noticeUID=CO1.NTC.1804214&amp;isFromPublicArea=True&amp;isModal=False" TargetMode="External"/><Relationship Id="rId297" Type="http://schemas.openxmlformats.org/officeDocument/2006/relationships/hyperlink" Target="https://community.secop.gov.co/Public/Tendering/OpportunityDetail/Index?noticeUID=CO1.NTC.1824712&amp;isFromPublicArea=True&amp;isModal=False" TargetMode="External"/><Relationship Id="rId462" Type="http://schemas.openxmlformats.org/officeDocument/2006/relationships/hyperlink" Target="https://community.secop.gov.co/Public/Tendering/OpportunityDetail/Index?noticeUID=CO1.NTC.1942565&amp;isFromPublicArea=True&amp;isModal=False" TargetMode="External"/><Relationship Id="rId518" Type="http://schemas.openxmlformats.org/officeDocument/2006/relationships/hyperlink" Target="https://community.secop.gov.co/Public/Tendering/OpportunityDetail/Index?noticeUID=CO1.NTC.2010531&amp;isFromPublicArea=True&amp;isModal=False" TargetMode="External"/><Relationship Id="rId725" Type="http://schemas.openxmlformats.org/officeDocument/2006/relationships/hyperlink" Target="https://www.colombiacompra.gov.co/tienda-virtual-del-estado-colombiano/ordenes-compra/65267" TargetMode="External"/><Relationship Id="rId115" Type="http://schemas.openxmlformats.org/officeDocument/2006/relationships/hyperlink" Target="https://community.secop.gov.co/Public/Tendering/OpportunityDetail/Index?noticeUID=CO1.NTC.1764612&amp;isFromPublicArea=True&amp;isModal=False" TargetMode="External"/><Relationship Id="rId157" Type="http://schemas.openxmlformats.org/officeDocument/2006/relationships/hyperlink" Target="https://community.secop.gov.co/Public/Tendering/OpportunityDetail/Index?noticeUID=CO1.NTC.1780436&amp;isFromPublicArea=True&amp;isModal=False" TargetMode="External"/><Relationship Id="rId322" Type="http://schemas.openxmlformats.org/officeDocument/2006/relationships/hyperlink" Target="https://community.secop.gov.co/Public/Tendering/OpportunityDetail/Index?noticeUID=CO1.NTC.1833310&amp;isFromPublicArea=True&amp;isModal=False" TargetMode="External"/><Relationship Id="rId364" Type="http://schemas.openxmlformats.org/officeDocument/2006/relationships/hyperlink" Target="https://community.secop.gov.co/Public/Tendering/OpportunityDetail/Index?noticeUID=CO1.NTC.1841787&amp;isFromPublicArea=True&amp;isModal=False" TargetMode="External"/><Relationship Id="rId767" Type="http://schemas.openxmlformats.org/officeDocument/2006/relationships/hyperlink" Target="https://community.secop.gov.co/Public/Tendering/OpportunityDetail/Index?noticeUID=CO1.NTC.2375239&amp;isFromPublicArea=True&amp;isModal=False" TargetMode="External"/><Relationship Id="rId61" Type="http://schemas.openxmlformats.org/officeDocument/2006/relationships/hyperlink" Target="https://community.secop.gov.co/Public/Tendering/OpportunityDetail/Index?noticeUID=CO1.NTC.1751618&amp;isFromPublicArea=True&amp;isModal=False" TargetMode="External"/><Relationship Id="rId199" Type="http://schemas.openxmlformats.org/officeDocument/2006/relationships/hyperlink" Target="https://community.secop.gov.co/Public/Tendering/OpportunityDetail/Index?noticeUID=CO1.NTC.1792582&amp;isFromPublicArea=True&amp;isModal=False" TargetMode="External"/><Relationship Id="rId571" Type="http://schemas.openxmlformats.org/officeDocument/2006/relationships/hyperlink" Target="https://community.secop.gov.co/Public/Tendering/OpportunityDetail/Index?noticeUID=CO1.NTC.2101965&amp;isFromPublicArea=True&amp;isModal=False" TargetMode="External"/><Relationship Id="rId627" Type="http://schemas.openxmlformats.org/officeDocument/2006/relationships/hyperlink" Target="https://community.secop.gov.co/Public/Tendering/OpportunityDetail/Index?noticeUID=CO1.NTC.2142132&amp;isFromPublicArea=True&amp;isModal=False" TargetMode="External"/><Relationship Id="rId669" Type="http://schemas.openxmlformats.org/officeDocument/2006/relationships/hyperlink" Target="https://community.secop.gov.co/Public/Tendering/OpportunityDetail/Index?noticeUID=CO1.NTC.2183158&amp;isFromPublicArea=True&amp;isModal=False" TargetMode="External"/><Relationship Id="rId19" Type="http://schemas.openxmlformats.org/officeDocument/2006/relationships/hyperlink" Target="https://community.secop.gov.co/Public/Tendering/OpportunityDetail/Index?noticeUID=CO1.NTC.1719677&amp;isFromPublicArea=True&amp;isModal=False" TargetMode="External"/><Relationship Id="rId224" Type="http://schemas.openxmlformats.org/officeDocument/2006/relationships/hyperlink" Target="https://community.secop.gov.co/Public/Tendering/OpportunityDetail/Index?noticeUID=CO1.NTC.1800423&amp;isFromPublicArea=True&amp;isModal=False" TargetMode="External"/><Relationship Id="rId266" Type="http://schemas.openxmlformats.org/officeDocument/2006/relationships/hyperlink" Target="https://community.secop.gov.co/Public/Tendering/OpportunityDetail/Index?noticeUID=CO1.NTC.1813261&amp;isFromPublicArea=True&amp;isModal=False" TargetMode="External"/><Relationship Id="rId431" Type="http://schemas.openxmlformats.org/officeDocument/2006/relationships/hyperlink" Target="https://community.secop.gov.co/Public/Tendering/OpportunityDetail/Index?noticeUID=CO1.NTC.1882162&amp;isFromPublicArea=True&amp;isModal=False" TargetMode="External"/><Relationship Id="rId473" Type="http://schemas.openxmlformats.org/officeDocument/2006/relationships/hyperlink" Target="https://community.secop.gov.co/Public/Tendering/OpportunityDetail/Index?noticeUID=CO1.NTC.1959738&amp;isFromPublicArea=True&amp;isModal=False" TargetMode="External"/><Relationship Id="rId529" Type="http://schemas.openxmlformats.org/officeDocument/2006/relationships/hyperlink" Target="https://community.secop.gov.co/Public/Tendering/OpportunityDetail/Index?noticeUID=CO1.NTC.2044804&amp;isFromPublicArea=True&amp;isModal=False" TargetMode="External"/><Relationship Id="rId680" Type="http://schemas.openxmlformats.org/officeDocument/2006/relationships/hyperlink" Target="https://community.secop.gov.co/Public/Tendering/OpportunityDetail/Index?noticeUID=CO1.NTC.2264894&amp;isFromPublicArea=True&amp;isModal=False" TargetMode="External"/><Relationship Id="rId736" Type="http://schemas.openxmlformats.org/officeDocument/2006/relationships/hyperlink" Target="https://colombiacompra.gov.co/tienda-virtual-del-estado-colombiano/ordenes-compra/74458" TargetMode="External"/><Relationship Id="rId30" Type="http://schemas.openxmlformats.org/officeDocument/2006/relationships/hyperlink" Target="https://community.secop.gov.co/Public/Tendering/OpportunityDetail/Index?noticeUID=CO1.NTC.1722727&amp;isFromPublicArea=True&amp;isModal=False" TargetMode="External"/><Relationship Id="rId126" Type="http://schemas.openxmlformats.org/officeDocument/2006/relationships/hyperlink" Target="https://community.secop.gov.co/Public/Tendering/OpportunityDetail/Index?noticeUID=CO1.NTC.1765710&amp;isFromPublicArea=True&amp;isModal=False" TargetMode="External"/><Relationship Id="rId168" Type="http://schemas.openxmlformats.org/officeDocument/2006/relationships/hyperlink" Target="https://community.secop.gov.co/Public/Tendering/OpportunityDetail/Index?noticeUID=CO1.NTC.1779421&amp;isFromPublicArea=True&amp;isModal=False" TargetMode="External"/><Relationship Id="rId333" Type="http://schemas.openxmlformats.org/officeDocument/2006/relationships/hyperlink" Target="https://community.secop.gov.co/Public/Tendering/OpportunityDetail/Index?noticeUID=CO1.NTC.1835072&amp;isFromPublicArea=True&amp;isModal=False" TargetMode="External"/><Relationship Id="rId540" Type="http://schemas.openxmlformats.org/officeDocument/2006/relationships/hyperlink" Target="https://community.secop.gov.co/Public/Tendering/OpportunityDetail/Index?noticeUID=CO1.NTC.2054071&amp;isFromPublicArea=True&amp;isModal=False" TargetMode="External"/><Relationship Id="rId778" Type="http://schemas.openxmlformats.org/officeDocument/2006/relationships/hyperlink" Target="https://community.secop.gov.co/Public/Tendering/OpportunityDetail/Index?noticeUID=CO1.NTC.2362508&amp;isFromPublicArea=True&amp;isModal=False" TargetMode="External"/><Relationship Id="rId72" Type="http://schemas.openxmlformats.org/officeDocument/2006/relationships/hyperlink" Target="https://community.secop.gov.co/Public/Tendering/OpportunityDetail/Index?noticeUID=CO1.NTC.1759736&amp;isFromPublicArea=True&amp;isModal=False" TargetMode="External"/><Relationship Id="rId375" Type="http://schemas.openxmlformats.org/officeDocument/2006/relationships/hyperlink" Target="https://community.secop.gov.co/Public/Tendering/OpportunityDetail/Index?noticeUID=CO1.NTC.1849668&amp;isFromPublicArea=True&amp;isModal=False" TargetMode="External"/><Relationship Id="rId582" Type="http://schemas.openxmlformats.org/officeDocument/2006/relationships/hyperlink" Target="https://community.secop.gov.co/Public/Tendering/OpportunityDetail/Index?noticeUID=CO1.NTC.2104089&amp;isFromPublicArea=True&amp;isModal=False" TargetMode="External"/><Relationship Id="rId638" Type="http://schemas.openxmlformats.org/officeDocument/2006/relationships/hyperlink" Target="https://community.secop.gov.co/Public/Tendering/OpportunityDetail/Index?noticeUID=CO1.NTC.2178756&amp;isFromPublicArea=True&amp;isModal=False" TargetMode="External"/><Relationship Id="rId803" Type="http://schemas.openxmlformats.org/officeDocument/2006/relationships/hyperlink" Target="https://colombiacompra.gov.co/tienda-virtual-del-estado-colombiano/ordenes-compra/80930" TargetMode="External"/><Relationship Id="rId3" Type="http://schemas.openxmlformats.org/officeDocument/2006/relationships/hyperlink" Target="https://community.secop.gov.co/Public/Tendering/OpportunityDetail/Index?noticeUID=CO1.NTC.1684984&amp;isFromPublicArea=True&amp;isModal=False" TargetMode="External"/><Relationship Id="rId235" Type="http://schemas.openxmlformats.org/officeDocument/2006/relationships/hyperlink" Target="https://community.secop.gov.co/Public/Tendering/OpportunityDetail/Index?noticeUID=CO1.NTC.1802238&amp;isFromPublicArea=True&amp;isModal=False" TargetMode="External"/><Relationship Id="rId277" Type="http://schemas.openxmlformats.org/officeDocument/2006/relationships/hyperlink" Target="https://community.secop.gov.co/Public/Tendering/OpportunityDetail/Index?noticeUID=CO1.NTC.1816767&amp;isFromPublicArea=True&amp;isModal=False" TargetMode="External"/><Relationship Id="rId400" Type="http://schemas.openxmlformats.org/officeDocument/2006/relationships/hyperlink" Target="https://community.secop.gov.co/Public/Tendering/OpportunityDetail/Index?noticeUID=CO1.NTC.1859099&amp;isFromPublicArea=True&amp;isModal=False" TargetMode="External"/><Relationship Id="rId442" Type="http://schemas.openxmlformats.org/officeDocument/2006/relationships/hyperlink" Target="https://community.secop.gov.co/Public/Tendering/OpportunityDetail/Index?noticeUID=CO1.NTC.1897238&amp;isFromPublicArea=True&amp;isModal=False" TargetMode="External"/><Relationship Id="rId484" Type="http://schemas.openxmlformats.org/officeDocument/2006/relationships/hyperlink" Target="https://community.secop.gov.co/Public/Tendering/OpportunityDetail/Index?noticeUID=CO1.NTC.1977147&amp;isFromPublicArea=True&amp;isModal=False" TargetMode="External"/><Relationship Id="rId705" Type="http://schemas.openxmlformats.org/officeDocument/2006/relationships/hyperlink" Target="https://community.secop.gov.co/Public/Tendering/OpportunityDetail/Index?noticeUID=CO1.NTC.2301035&amp;isFromPublicArea=True&amp;isModal=False" TargetMode="External"/><Relationship Id="rId137" Type="http://schemas.openxmlformats.org/officeDocument/2006/relationships/hyperlink" Target="https://community.secop.gov.co/Public/Tendering/OpportunityDetail/Index?noticeUID=CO1.NTC.1774281&amp;isFromPublicArea=True&amp;isModal=False" TargetMode="External"/><Relationship Id="rId302" Type="http://schemas.openxmlformats.org/officeDocument/2006/relationships/hyperlink" Target="https://community.secop.gov.co/Public/Tendering/OpportunityDetail/Index?noticeUID=CO1.NTC.1821502&amp;isFromPublicArea=True&amp;isModal=False" TargetMode="External"/><Relationship Id="rId344" Type="http://schemas.openxmlformats.org/officeDocument/2006/relationships/hyperlink" Target="https://community.secop.gov.co/Public/Tendering/OpportunityDetail/Index?noticeUID=CO1.NTC.1838811&amp;isFromPublicArea=True&amp;isModal=False" TargetMode="External"/><Relationship Id="rId691" Type="http://schemas.openxmlformats.org/officeDocument/2006/relationships/hyperlink" Target="https://community.secop.gov.co/Public/Tendering/OpportunityDetail/Index?noticeUID=CO1.NTC.2254072&amp;isFromPublicArea=True&amp;isModal=False" TargetMode="External"/><Relationship Id="rId747" Type="http://schemas.openxmlformats.org/officeDocument/2006/relationships/hyperlink" Target="https://colombiacompra.gov.co/tienda-virtual-del-estado-colombiano/ordenes-compra/77333" TargetMode="External"/><Relationship Id="rId789" Type="http://schemas.openxmlformats.org/officeDocument/2006/relationships/hyperlink" Target="https://community.secop.gov.co/Public/Tendering/OpportunityDetail/Index?noticeUID=CO1.NTC.2421460&amp;isFromPublicArea=True&amp;isModal=False" TargetMode="External"/><Relationship Id="rId41" Type="http://schemas.openxmlformats.org/officeDocument/2006/relationships/hyperlink" Target="https://community.secop.gov.co/Public/Tendering/OpportunityDetail/Index?noticeUID=CO1.NTC.1733343&amp;isFromPublicArea=True&amp;isModal=False" TargetMode="External"/><Relationship Id="rId83" Type="http://schemas.openxmlformats.org/officeDocument/2006/relationships/hyperlink" Target="https://community.secop.gov.co/Public/Tendering/OpportunityDetail/Index?noticeUID=CO1.NTC.1764323&amp;isFromPublicArea=True&amp;isModal=False" TargetMode="External"/><Relationship Id="rId179" Type="http://schemas.openxmlformats.org/officeDocument/2006/relationships/hyperlink" Target="https://community.secop.gov.co/Public/Tendering/OpportunityDetail/Index?noticeUID=CO1.NTC.1784560&amp;isFromPublicArea=True&amp;isModal=False" TargetMode="External"/><Relationship Id="rId386" Type="http://schemas.openxmlformats.org/officeDocument/2006/relationships/hyperlink" Target="https://community.secop.gov.co/Public/Tendering/OpportunityDetail/Index?noticeUID=CO1.NTC.1853076&amp;isFromPublicArea=True&amp;isModal=False" TargetMode="External"/><Relationship Id="rId551" Type="http://schemas.openxmlformats.org/officeDocument/2006/relationships/hyperlink" Target="https://community.secop.gov.co/Public/Tendering/OpportunityDetail/Index?noticeUID=CO1.NTC.2066274&amp;isFromPublicArea=True&amp;isModal=False" TargetMode="External"/><Relationship Id="rId593" Type="http://schemas.openxmlformats.org/officeDocument/2006/relationships/hyperlink" Target="https://community.secop.gov.co/Public/Tendering/OpportunityDetail/Index?noticeUID=CO1.NTC.2120419&amp;isFromPublicArea=True&amp;isModal=False" TargetMode="External"/><Relationship Id="rId607" Type="http://schemas.openxmlformats.org/officeDocument/2006/relationships/hyperlink" Target="https://community.secop.gov.co/Public/Tendering/OpportunityDetail/Index?noticeUID=CO1.NTC.2134748&amp;isFromPublicArea=True&amp;isModal=False" TargetMode="External"/><Relationship Id="rId649" Type="http://schemas.openxmlformats.org/officeDocument/2006/relationships/hyperlink" Target="https://community.secop.gov.co/Public/Tendering/OpportunityDetail/Index?noticeUID=CO1.NTC.2187589&amp;isFromPublicArea=True&amp;isModal=False" TargetMode="External"/><Relationship Id="rId190" Type="http://schemas.openxmlformats.org/officeDocument/2006/relationships/hyperlink" Target="https://community.secop.gov.co/Public/Tendering/OpportunityDetail/Index?noticeUID=CO1.NTC.1788828&amp;isFromPublicArea=True&amp;isModal=False" TargetMode="External"/><Relationship Id="rId204" Type="http://schemas.openxmlformats.org/officeDocument/2006/relationships/hyperlink" Target="https://community.secop.gov.co/Public/Tendering/OpportunityDetail/Index?noticeUID=CO1.NTC.1797598&amp;isFromPublicArea=True&amp;isModal=False" TargetMode="External"/><Relationship Id="rId246" Type="http://schemas.openxmlformats.org/officeDocument/2006/relationships/hyperlink" Target="https://community.secop.gov.co/Public/Tendering/OpportunityDetail/Index?noticeUID=CO1.NTC.1804701&amp;isFromPublicArea=True&amp;isModal=False" TargetMode="External"/><Relationship Id="rId288" Type="http://schemas.openxmlformats.org/officeDocument/2006/relationships/hyperlink" Target="https://community.secop.gov.co/Public/Tendering/OpportunityDetail/Index?noticeUID=CO1.NTC.1829353&amp;isFromPublicArea=True&amp;isModal=False" TargetMode="External"/><Relationship Id="rId411" Type="http://schemas.openxmlformats.org/officeDocument/2006/relationships/hyperlink" Target="https://community.secop.gov.co/Public/Tendering/OpportunityDetail/Index?noticeUID=CO1.NTC.1872841&amp;isFromPublicArea=True&amp;isModal=False" TargetMode="External"/><Relationship Id="rId453" Type="http://schemas.openxmlformats.org/officeDocument/2006/relationships/hyperlink" Target="https://community.secop.gov.co/Public/Tendering/OpportunityDetail/Index?noticeUID=CO1.NTC.1926658&amp;isFromPublicArea=True&amp;isModal=False" TargetMode="External"/><Relationship Id="rId509" Type="http://schemas.openxmlformats.org/officeDocument/2006/relationships/hyperlink" Target="https://community.secop.gov.co/Public/Tendering/OpportunityDetail/Index?noticeUID=CO1.NTC.2021314&amp;isFromPublicArea=True&amp;isModal=False" TargetMode="External"/><Relationship Id="rId660" Type="http://schemas.openxmlformats.org/officeDocument/2006/relationships/hyperlink" Target="https://community.secop.gov.co/Public/Tendering/OpportunityDetail/Index?noticeUID=CO1.NTC.2209364&amp;isFromPublicArea=True&amp;isModal=False" TargetMode="External"/><Relationship Id="rId106" Type="http://schemas.openxmlformats.org/officeDocument/2006/relationships/hyperlink" Target="https://community.secop.gov.co/Public/Tendering/OpportunityDetail/Index?noticeUID=CO1.NTC.1765711&amp;isFromPublicArea=True&amp;isModal=False" TargetMode="External"/><Relationship Id="rId313" Type="http://schemas.openxmlformats.org/officeDocument/2006/relationships/hyperlink" Target="https://community.secop.gov.co/Public/Tendering/OpportunityDetail/Index?noticeUID=CO1.NTC.1829244&amp;isFromPublicArea=True&amp;isModal=False" TargetMode="External"/><Relationship Id="rId495" Type="http://schemas.openxmlformats.org/officeDocument/2006/relationships/hyperlink" Target="https://community.secop.gov.co/Public/Tendering/OpportunityDetail/Index?noticeUID=CO1.NTC.1973834&amp;isFromPublicArea=True&amp;isModal=False" TargetMode="External"/><Relationship Id="rId716" Type="http://schemas.openxmlformats.org/officeDocument/2006/relationships/hyperlink" Target="https://community.secop.gov.co/Public/Tendering/OpportunityDetail/Index?noticeUID=CO1.NTC.2340426&amp;isFromPublicArea=True&amp;isModal=False" TargetMode="External"/><Relationship Id="rId758" Type="http://schemas.openxmlformats.org/officeDocument/2006/relationships/hyperlink" Target="https://community.secop.gov.co/Public/Tendering/OpportunityDetail/Index?noticeUID=CO1.NTC.2360538&amp;isFromPublicArea=True&amp;isModal=False" TargetMode="External"/><Relationship Id="rId10" Type="http://schemas.openxmlformats.org/officeDocument/2006/relationships/hyperlink" Target="https://community.secop.gov.co/Public/Tendering/OpportunityDetail/Index?noticeUID=CO1.NTC.1706216&amp;isFromPublicArea=True&amp;isModal=False" TargetMode="External"/><Relationship Id="rId52" Type="http://schemas.openxmlformats.org/officeDocument/2006/relationships/hyperlink" Target="https://community.secop.gov.co/Public/Tendering/OpportunityDetail/Index?noticeUID=CO1.NTC.1728573&amp;isFromPublicArea=True&amp;isModal=False" TargetMode="External"/><Relationship Id="rId94" Type="http://schemas.openxmlformats.org/officeDocument/2006/relationships/hyperlink" Target="https://community.secop.gov.co/Public/Tendering/OpportunityDetail/Index?noticeUID=CO1.NTC.1760010&amp;isFromPublicArea=True&amp;isModal=False" TargetMode="External"/><Relationship Id="rId148" Type="http://schemas.openxmlformats.org/officeDocument/2006/relationships/hyperlink" Target="https://community.secop.gov.co/Public/Tendering/OpportunityDetail/Index?noticeUID=CO1.NTC.1777061&amp;isFromPublicArea=True&amp;isModal=False" TargetMode="External"/><Relationship Id="rId355" Type="http://schemas.openxmlformats.org/officeDocument/2006/relationships/hyperlink" Target="https://community.secop.gov.co/Public/Tendering/OpportunityDetail/Index?noticeUID=CO1.NTC.1837551&amp;isFromPublicArea=True&amp;isModal=False" TargetMode="External"/><Relationship Id="rId397" Type="http://schemas.openxmlformats.org/officeDocument/2006/relationships/hyperlink" Target="https://community.secop.gov.co/Public/Tendering/OpportunityDetail/Index?noticeUID=CO1.NTC.1860112&amp;isFromPublicArea=True&amp;isModal=False" TargetMode="External"/><Relationship Id="rId520" Type="http://schemas.openxmlformats.org/officeDocument/2006/relationships/hyperlink" Target="https://community.secop.gov.co/Public/Tendering/OpportunityDetail/Index?noticeUID=CO1.NTC.2029850&amp;isFromPublicArea=True&amp;isModal=False" TargetMode="External"/><Relationship Id="rId562" Type="http://schemas.openxmlformats.org/officeDocument/2006/relationships/hyperlink" Target="https://community.secop.gov.co/Public/Tendering/OpportunityDetail/Index?noticeUID=CO1.NTC.2080703&amp;isFromPublicArea=True&amp;isModal=False" TargetMode="External"/><Relationship Id="rId618" Type="http://schemas.openxmlformats.org/officeDocument/2006/relationships/hyperlink" Target="https://community.secop.gov.co/Public/Tendering/OpportunityDetail/Index?noticeUID=CO1.NTC.2151365&amp;isFromPublicArea=True&amp;isModal=False" TargetMode="External"/><Relationship Id="rId215" Type="http://schemas.openxmlformats.org/officeDocument/2006/relationships/hyperlink" Target="https://community.secop.gov.co/Public/Tendering/OpportunityDetail/Index?noticeUID=CO1.NTC.1796430&amp;isFromPublicArea=True&amp;isModal=False" TargetMode="External"/><Relationship Id="rId257" Type="http://schemas.openxmlformats.org/officeDocument/2006/relationships/hyperlink" Target="https://community.secop.gov.co/Public/Tendering/OpportunityDetail/Index?noticeUID=CO1.NTC.1799045&amp;isFromPublicArea=True&amp;isModal=False" TargetMode="External"/><Relationship Id="rId422" Type="http://schemas.openxmlformats.org/officeDocument/2006/relationships/hyperlink" Target="https://community.secop.gov.co/Public/Tendering/OpportunityDetail/Index?noticeUID=CO1.NTC.1879370&amp;isFromPublicArea=True&amp;isModal=False" TargetMode="External"/><Relationship Id="rId464" Type="http://schemas.openxmlformats.org/officeDocument/2006/relationships/hyperlink" Target="https://community.secop.gov.co/Public/Tendering/OpportunityDetail/Index?noticeUID=CO1.NTC.1944731&amp;isFromPublicArea=True&amp;isModal=False" TargetMode="External"/><Relationship Id="rId299" Type="http://schemas.openxmlformats.org/officeDocument/2006/relationships/hyperlink" Target="https://community.secop.gov.co/Public/Tendering/OpportunityDetail/Index?noticeUID=CO1.NTC.1821479&amp;isFromPublicArea=True&amp;isModal=False" TargetMode="External"/><Relationship Id="rId727" Type="http://schemas.openxmlformats.org/officeDocument/2006/relationships/hyperlink" Target="https://www.colombiacompra.gov.co/tienda-virtual-del-estado-colombiano/ordenes-compra/65304" TargetMode="External"/><Relationship Id="rId63" Type="http://schemas.openxmlformats.org/officeDocument/2006/relationships/hyperlink" Target="https://community.secop.gov.co/Public/Tendering/OpportunityDetail/Index?noticeUID=CO1.NTC.1747255&amp;isFromPublicArea=True&amp;isModal=False" TargetMode="External"/><Relationship Id="rId159" Type="http://schemas.openxmlformats.org/officeDocument/2006/relationships/hyperlink" Target="https://community.secop.gov.co/Public/Tendering/OpportunityDetail/Index?noticeUID=CO1.NTC.1778103&amp;isFromPublicArea=True&amp;isModal=False" TargetMode="External"/><Relationship Id="rId366" Type="http://schemas.openxmlformats.org/officeDocument/2006/relationships/hyperlink" Target="https://community.secop.gov.co/Public/Tendering/OpportunityDetail/Index?noticeUID=CO1.NTC.1841361&amp;isFromPublicArea=True&amp;isModal=False" TargetMode="External"/><Relationship Id="rId573" Type="http://schemas.openxmlformats.org/officeDocument/2006/relationships/hyperlink" Target="https://community.secop.gov.co/Public/Tendering/OpportunityDetail/Index?noticeUID=CO1.NTC.2093539&amp;isFromPublicArea=True&amp;isModal=False" TargetMode="External"/><Relationship Id="rId780" Type="http://schemas.openxmlformats.org/officeDocument/2006/relationships/hyperlink" Target="https://community.secop.gov.co/Public/Tendering/OpportunityDetail/Index?noticeUID=CO1.NTC.2406590&amp;isFromPublicArea=True&amp;isModal=False" TargetMode="External"/><Relationship Id="rId226" Type="http://schemas.openxmlformats.org/officeDocument/2006/relationships/hyperlink" Target="https://community.secop.gov.co/Public/Tendering/OpportunityDetail/Index?noticeUID=CO1.NTC.1800565&amp;isFromPublicArea=True&amp;isModal=False" TargetMode="External"/><Relationship Id="rId433" Type="http://schemas.openxmlformats.org/officeDocument/2006/relationships/hyperlink" Target="https://community.secop.gov.co/Public/Tendering/OpportunityDetail/Index?noticeUID=CO1.NTC.1883924&amp;isFromPublicArea=True&amp;isModal=False" TargetMode="External"/><Relationship Id="rId640" Type="http://schemas.openxmlformats.org/officeDocument/2006/relationships/hyperlink" Target="https://community.secop.gov.co/Public/Tendering/OpportunityDetail/Index?noticeUID=CO1.NTC.2180772&amp;isFromPublicArea=True&amp;isModal=False" TargetMode="External"/><Relationship Id="rId738" Type="http://schemas.openxmlformats.org/officeDocument/2006/relationships/hyperlink" Target="https://colombiacompra.gov.co/tienda-virtual-del-estado-colombiano/ordenes-compra/74460" TargetMode="External"/><Relationship Id="rId74" Type="http://schemas.openxmlformats.org/officeDocument/2006/relationships/hyperlink" Target="https://community.secop.gov.co/Public/Tendering/OpportunityDetail/Index?noticeUID=CO1.NTC.1757453&amp;isFromPublicArea=True&amp;isModal=False" TargetMode="External"/><Relationship Id="rId377" Type="http://schemas.openxmlformats.org/officeDocument/2006/relationships/hyperlink" Target="https://community.secop.gov.co/Public/Tendering/OpportunityDetail/Index?noticeUID=CO1.NTC.1849352&amp;isFromPublicArea=True&amp;isModal=False" TargetMode="External"/><Relationship Id="rId500" Type="http://schemas.openxmlformats.org/officeDocument/2006/relationships/hyperlink" Target="https://community.secop.gov.co/Public/Tendering/OpportunityDetail/Index?noticeUID=CO1.NTC.2007612&amp;isFromPublicArea=True&amp;isModal=False" TargetMode="External"/><Relationship Id="rId584" Type="http://schemas.openxmlformats.org/officeDocument/2006/relationships/hyperlink" Target="https://community.secop.gov.co/Public/Tendering/OpportunityDetail/Index?noticeUID=CO1.NTC.2110557&amp;isFromPublicArea=True&amp;isModal=False" TargetMode="External"/><Relationship Id="rId805" Type="http://schemas.openxmlformats.org/officeDocument/2006/relationships/drawing" Target="../drawings/drawing1.xml"/><Relationship Id="rId5" Type="http://schemas.openxmlformats.org/officeDocument/2006/relationships/hyperlink" Target="https://community.secop.gov.co/Public/Tendering/OpportunityDetail/Index?noticeUID=CO1.NTC.1695591&amp;isFromPublicArea=True&amp;isModal=False" TargetMode="External"/><Relationship Id="rId237" Type="http://schemas.openxmlformats.org/officeDocument/2006/relationships/hyperlink" Target="https://community.secop.gov.co/Public/Tendering/OpportunityDetail/Index?noticeUID=CO1.NTC.1800336&amp;isFromPublicArea=True&amp;isModal=False" TargetMode="External"/><Relationship Id="rId791" Type="http://schemas.openxmlformats.org/officeDocument/2006/relationships/hyperlink" Target="https://colombiacompra.gov.co/tienda-virtual-del-estado-colombiano/ordenes-compra/79628" TargetMode="External"/><Relationship Id="rId444" Type="http://schemas.openxmlformats.org/officeDocument/2006/relationships/hyperlink" Target="https://community.secop.gov.co/Public/Tendering/OpportunityDetail/Index?noticeUID=CO1.NTC.1906269&amp;isFromPublicArea=True&amp;isModal=False" TargetMode="External"/><Relationship Id="rId651" Type="http://schemas.openxmlformats.org/officeDocument/2006/relationships/hyperlink" Target="https://community.secop.gov.co/Public/Tendering/OpportunityDetail/Index?noticeUID=CO1.NTC.2191949&amp;isFromPublicArea=True&amp;isModal=False" TargetMode="External"/><Relationship Id="rId749" Type="http://schemas.openxmlformats.org/officeDocument/2006/relationships/hyperlink" Target="https://colombiacompra.gov.co/tienda-virtual-del-estado-colombiano/ordenes-compra/77347" TargetMode="External"/><Relationship Id="rId290" Type="http://schemas.openxmlformats.org/officeDocument/2006/relationships/hyperlink" Target="https://community.secop.gov.co/Public/Tendering/OpportunityDetail/Index?noticeUID=CO1.NTC.1828499&amp;isFromPublicArea=True&amp;isModal=False" TargetMode="External"/><Relationship Id="rId304" Type="http://schemas.openxmlformats.org/officeDocument/2006/relationships/hyperlink" Target="https://community.secop.gov.co/Public/Tendering/OpportunityDetail/Index?noticeUID=CO1.NTC.1821705&amp;isFromPublicArea=True&amp;isModal=False" TargetMode="External"/><Relationship Id="rId388" Type="http://schemas.openxmlformats.org/officeDocument/2006/relationships/hyperlink" Target="https://community.secop.gov.co/Public/Tendering/OpportunityDetail/Index?noticeUID=CO1.NTC.1854806&amp;isFromPublicArea=True&amp;isModal=False" TargetMode="External"/><Relationship Id="rId511" Type="http://schemas.openxmlformats.org/officeDocument/2006/relationships/hyperlink" Target="https://community.secop.gov.co/Public/Tendering/OpportunityDetail/Index?noticeUID=CO1.NTC.2021710&amp;isFromPublicArea=True&amp;isModal=False" TargetMode="External"/><Relationship Id="rId609" Type="http://schemas.openxmlformats.org/officeDocument/2006/relationships/hyperlink" Target="https://community.secop.gov.co/Public/Tendering/OpportunityDetail/Index?noticeUID=CO1.NTC.2138103&amp;isFromPublicArea=True&amp;isModal=False" TargetMode="External"/><Relationship Id="rId85" Type="http://schemas.openxmlformats.org/officeDocument/2006/relationships/hyperlink" Target="https://community.secop.gov.co/Public/Tendering/OpportunityDetail/Index?noticeUID=CO1.NTC.1758424&amp;isFromPublicArea=True&amp;isModal=False" TargetMode="External"/><Relationship Id="rId150" Type="http://schemas.openxmlformats.org/officeDocument/2006/relationships/hyperlink" Target="https://community.secop.gov.co/Public/Tendering/OpportunityDetail/Index?noticeUID=CO1.NTC.1777869&amp;isFromPublicArea=True&amp;isModal=False" TargetMode="External"/><Relationship Id="rId595" Type="http://schemas.openxmlformats.org/officeDocument/2006/relationships/hyperlink" Target="https://community.secop.gov.co/Public/Tendering/OpportunityDetail/Index?noticeUID=CO1.NTC.2120248&amp;isFromPublicArea=True&amp;isModal=False" TargetMode="External"/><Relationship Id="rId248" Type="http://schemas.openxmlformats.org/officeDocument/2006/relationships/hyperlink" Target="https://community.secop.gov.co/Public/Tendering/OpportunityDetail/Index?noticeUID=CO1.NTC.1806204&amp;isFromPublicArea=True&amp;isModal=False" TargetMode="External"/><Relationship Id="rId455" Type="http://schemas.openxmlformats.org/officeDocument/2006/relationships/hyperlink" Target="https://community.secop.gov.co/Public/Tendering/OpportunityDetail/Index?noticeUID=CO1.NTC.1925554&amp;isFromPublicArea=True&amp;isModal=False" TargetMode="External"/><Relationship Id="rId662" Type="http://schemas.openxmlformats.org/officeDocument/2006/relationships/hyperlink" Target="https://community.secop.gov.co/Public/Tendering/OpportunityDetail/Index?noticeUID=CO1.NTC.2229763&amp;isFromPublicArea=True&amp;isModal=False" TargetMode="External"/><Relationship Id="rId12" Type="http://schemas.openxmlformats.org/officeDocument/2006/relationships/hyperlink" Target="https://community.secop.gov.co/Public/Tendering/OpportunityDetail/Index?noticeUID=CO1.NTC.1700890&amp;isFromPublicArea=True&amp;isModal=False" TargetMode="External"/><Relationship Id="rId108" Type="http://schemas.openxmlformats.org/officeDocument/2006/relationships/hyperlink" Target="https://community.secop.gov.co/Public/Tendering/OpportunityDetail/Index?noticeUID=CO1.NTC.1767176&amp;isFromPublicArea=True&amp;isModal=False" TargetMode="External"/><Relationship Id="rId315" Type="http://schemas.openxmlformats.org/officeDocument/2006/relationships/hyperlink" Target="https://community.secop.gov.co/Public/Tendering/OpportunityDetail/Index?noticeUID=CO1.NTC.1830400&amp;isFromPublicArea=True&amp;isModal=False" TargetMode="External"/><Relationship Id="rId522" Type="http://schemas.openxmlformats.org/officeDocument/2006/relationships/hyperlink" Target="https://community.secop.gov.co/Public/Tendering/OpportunityDetail/Index?noticeUID=CO1.NTC.2030811&amp;isFromPublicArea=True&amp;isModal=False" TargetMode="External"/><Relationship Id="rId96" Type="http://schemas.openxmlformats.org/officeDocument/2006/relationships/hyperlink" Target="https://community.secop.gov.co/Public/Tendering/OpportunityDetail/Index?noticeUID=CO1.NTC.1759733&amp;isFromPublicArea=True&amp;isModal=False" TargetMode="External"/><Relationship Id="rId161" Type="http://schemas.openxmlformats.org/officeDocument/2006/relationships/hyperlink" Target="https://community.secop.gov.co/Public/Tendering/OpportunityDetail/Index?noticeUID=CO1.NTC.1779438&amp;isFromPublicArea=True&amp;isModal=False" TargetMode="External"/><Relationship Id="rId399" Type="http://schemas.openxmlformats.org/officeDocument/2006/relationships/hyperlink" Target="https://community.secop.gov.co/Public/Tendering/OpportunityDetail/Index?noticeUID=CO1.NTC.1859199&amp;isFromPublicArea=True&amp;isModal=False" TargetMode="External"/><Relationship Id="rId259" Type="http://schemas.openxmlformats.org/officeDocument/2006/relationships/hyperlink" Target="https://community.secop.gov.co/Public/Tendering/OpportunityDetail/Index?noticeUID=CO1.NTC.1800473&amp;isFromPublicArea=True&amp;isModal=False" TargetMode="External"/><Relationship Id="rId466" Type="http://schemas.openxmlformats.org/officeDocument/2006/relationships/hyperlink" Target="https://community.secop.gov.co/Public/Tendering/OpportunityDetail/Index?noticeUID=CO1.NTC.1945054&amp;isFromPublicArea=True&amp;isModal=False" TargetMode="External"/><Relationship Id="rId673" Type="http://schemas.openxmlformats.org/officeDocument/2006/relationships/hyperlink" Target="https://community.secop.gov.co/Public/Tendering/OpportunityDetail/Index?noticeUID=CO1.NTC.2165025&amp;isFromPublicArea=True&amp;isModal=False" TargetMode="External"/><Relationship Id="rId23" Type="http://schemas.openxmlformats.org/officeDocument/2006/relationships/hyperlink" Target="https://community.secop.gov.co/Public/Tendering/OpportunityDetail/Index?noticeUID=CO1.NTC.1720958&amp;isFromPublicArea=True&amp;isModal=False" TargetMode="External"/><Relationship Id="rId119" Type="http://schemas.openxmlformats.org/officeDocument/2006/relationships/hyperlink" Target="https://community.secop.gov.co/Public/Tendering/OpportunityDetail/Index?noticeUID=CO1.NTC.1769197&amp;isFromPublicArea=True&amp;isModal=False" TargetMode="External"/><Relationship Id="rId326" Type="http://schemas.openxmlformats.org/officeDocument/2006/relationships/hyperlink" Target="https://community.secop.gov.co/Public/Tendering/OpportunityDetail/Index?noticeUID=CO1.NTC.1835339&amp;isFromPublicArea=True&amp;isModal=False" TargetMode="External"/><Relationship Id="rId533" Type="http://schemas.openxmlformats.org/officeDocument/2006/relationships/hyperlink" Target="https://community.secop.gov.co/Public/Tendering/OpportunityDetail/Index?noticeUID=CO1.NTC.2055336&amp;isFromPublicArea=True&amp;isModal=False" TargetMode="External"/><Relationship Id="rId740" Type="http://schemas.openxmlformats.org/officeDocument/2006/relationships/hyperlink" Target="https://colombiacompra.gov.co/tienda-virtual-del-estado-colombiano/ordenes-compra/74618" TargetMode="External"/><Relationship Id="rId172" Type="http://schemas.openxmlformats.org/officeDocument/2006/relationships/hyperlink" Target="https://community.secop.gov.co/Public/Tendering/OpportunityDetail/Index?noticeUID=CO1.NTC.1785133&amp;isFromPublicArea=True&amp;isModal=False" TargetMode="External"/><Relationship Id="rId477" Type="http://schemas.openxmlformats.org/officeDocument/2006/relationships/hyperlink" Target="https://community.secop.gov.co/Public/Tendering/OpportunityDetail/Index?noticeUID=CO1.NTC.1968699&amp;isFromPublicArea=True&amp;isModal=False" TargetMode="External"/><Relationship Id="rId600" Type="http://schemas.openxmlformats.org/officeDocument/2006/relationships/hyperlink" Target="https://community.secop.gov.co/Public/Tendering/OpportunityDetail/Index?noticeUID=CO1.NTC.2137511&amp;isFromPublicArea=True&amp;isModal=False" TargetMode="External"/><Relationship Id="rId684" Type="http://schemas.openxmlformats.org/officeDocument/2006/relationships/hyperlink" Target="https://community.secop.gov.co/Public/Tendering/OpportunityDetail/Index?noticeUID=CO1.NTC.2268708&amp;isFromPublicArea=True&amp;isModal=False" TargetMode="External"/><Relationship Id="rId337" Type="http://schemas.openxmlformats.org/officeDocument/2006/relationships/hyperlink" Target="https://community.secop.gov.co/Public/Tendering/OpportunityDetail/Index?noticeUID=CO1.NTC.1838912&amp;isFromPublicArea=True&amp;isModal=False" TargetMode="External"/><Relationship Id="rId34" Type="http://schemas.openxmlformats.org/officeDocument/2006/relationships/hyperlink" Target="https://community.secop.gov.co/Public/Tendering/OpportunityDetail/Index?noticeUID=CO1.NTC.1725832&amp;isFromPublicArea=True&amp;isModal=False" TargetMode="External"/><Relationship Id="rId544" Type="http://schemas.openxmlformats.org/officeDocument/2006/relationships/hyperlink" Target="https://community.secop.gov.co/Public/Tendering/OpportunityDetail/Index?noticeUID=CO1.NTC.2057721&amp;isFromPublicArea=True&amp;isModal=False" TargetMode="External"/><Relationship Id="rId751" Type="http://schemas.openxmlformats.org/officeDocument/2006/relationships/hyperlink" Target="https://colombiacompra.gov.co/tienda-virtual-del-estado-colombiano/ordenes-compra/77459" TargetMode="External"/><Relationship Id="rId183" Type="http://schemas.openxmlformats.org/officeDocument/2006/relationships/hyperlink" Target="https://community.secop.gov.co/Public/Tendering/OpportunityDetail/Index?noticeUID=CO1.NTC.1785102&amp;isFromPublicArea=True&amp;isModal=False" TargetMode="External"/><Relationship Id="rId390" Type="http://schemas.openxmlformats.org/officeDocument/2006/relationships/hyperlink" Target="https://community.secop.gov.co/Public/Tendering/OpportunityDetail/Index?noticeUID=CO1.NTC.1854843&amp;isFromPublicArea=True&amp;isModal=False" TargetMode="External"/><Relationship Id="rId404" Type="http://schemas.openxmlformats.org/officeDocument/2006/relationships/hyperlink" Target="https://community.secop.gov.co/Public/Tendering/OpportunityDetail/Index?noticeUID=CO1.NTC.1881251&amp;isFromPublicArea=True&amp;isModal=False" TargetMode="External"/><Relationship Id="rId611" Type="http://schemas.openxmlformats.org/officeDocument/2006/relationships/hyperlink" Target="https://community.secop.gov.co/Public/Tendering/OpportunityDetail/Index?noticeUID=CO1.NTC.2144969&amp;isFromPublicArea=True&amp;isModal=False" TargetMode="External"/><Relationship Id="rId250" Type="http://schemas.openxmlformats.org/officeDocument/2006/relationships/hyperlink" Target="https://community.secop.gov.co/Public/Tendering/OpportunityDetail/Index?noticeUID=CO1.NTC.1805667&amp;isFromPublicArea=True&amp;isModal=False" TargetMode="External"/><Relationship Id="rId488" Type="http://schemas.openxmlformats.org/officeDocument/2006/relationships/hyperlink" Target="https://community.secop.gov.co/Public/Tendering/OpportunityDetail/Index?noticeUID=CO1.NTC.1992971&amp;isFromPublicArea=True&amp;isModal=False" TargetMode="External"/><Relationship Id="rId695" Type="http://schemas.openxmlformats.org/officeDocument/2006/relationships/hyperlink" Target="https://community.secop.gov.co/Public/Tendering/OpportunityDetail/Index?noticeUID=CO1.NTC.2287549&amp;isFromPublicArea=True&amp;isModal=False" TargetMode="External"/><Relationship Id="rId709" Type="http://schemas.openxmlformats.org/officeDocument/2006/relationships/hyperlink" Target="https://community.secop.gov.co/Public/Tendering/OpportunityDetail/Index?noticeUID=CO1.NTC.2299041&amp;isFromPublicArea=True&amp;isModal=False" TargetMode="External"/><Relationship Id="rId45" Type="http://schemas.openxmlformats.org/officeDocument/2006/relationships/hyperlink" Target="https://community.secop.gov.co/Public/Tendering/OpportunityDetail/Index?noticeUID=CO1.NTC.1734582&amp;isFromPublicArea=True&amp;isModal=False" TargetMode="External"/><Relationship Id="rId110" Type="http://schemas.openxmlformats.org/officeDocument/2006/relationships/hyperlink" Target="https://community.secop.gov.co/Public/Tendering/OpportunityDetail/Index?noticeUID=CO1.NTC.1768179&amp;isFromPublicArea=True&amp;isModal=False" TargetMode="External"/><Relationship Id="rId348" Type="http://schemas.openxmlformats.org/officeDocument/2006/relationships/hyperlink" Target="https://community.secop.gov.co/Public/Tendering/OpportunityDetail/Index?noticeUID=CO1.NTC.1841883&amp;isFromPublicArea=True&amp;isModal=False" TargetMode="External"/><Relationship Id="rId555" Type="http://schemas.openxmlformats.org/officeDocument/2006/relationships/hyperlink" Target="https://community.secop.gov.co/Public/Tendering/OpportunityDetail/Index?noticeUID=CO1.NTC.2070233&amp;isFromPublicArea=True&amp;isModal=False" TargetMode="External"/><Relationship Id="rId762" Type="http://schemas.openxmlformats.org/officeDocument/2006/relationships/hyperlink" Target="https://community.secop.gov.co/Public/Tendering/OpportunityDetail/Index?noticeUID=CO1.NTC.2367039&amp;isFromPublicArea=True&amp;isModal=False" TargetMode="External"/><Relationship Id="rId194" Type="http://schemas.openxmlformats.org/officeDocument/2006/relationships/hyperlink" Target="https://community.secop.gov.co/Public/Tendering/OpportunityDetail/Index?noticeUID=CO1.NTC.1788772&amp;isFromPublicArea=True&amp;isModal=False" TargetMode="External"/><Relationship Id="rId208" Type="http://schemas.openxmlformats.org/officeDocument/2006/relationships/hyperlink" Target="https://community.secop.gov.co/Public/Tendering/OpportunityDetail/Index?noticeUID=CO1.NTC.1797048&amp;isFromPublicArea=True&amp;isModal=False" TargetMode="External"/><Relationship Id="rId415" Type="http://schemas.openxmlformats.org/officeDocument/2006/relationships/hyperlink" Target="https://community.secop.gov.co/Public/Tendering/OpportunityDetail/Index?noticeUID=CO1.NTC.1876212&amp;isFromPublicArea=True&amp;isModal=False" TargetMode="External"/><Relationship Id="rId622" Type="http://schemas.openxmlformats.org/officeDocument/2006/relationships/hyperlink" Target="https://community.secop.gov.co/Public/Tendering/OpportunityDetail/Index?noticeUID=CO1.NTC.2159853&amp;isFromPublicArea=True&amp;isModal=False" TargetMode="External"/><Relationship Id="rId261" Type="http://schemas.openxmlformats.org/officeDocument/2006/relationships/hyperlink" Target="https://community.secop.gov.co/Public/Tendering/OpportunityDetail/Index?noticeUID=CO1.NTC.1809728&amp;isFromPublicArea=True&amp;isModal=False" TargetMode="External"/><Relationship Id="rId499" Type="http://schemas.openxmlformats.org/officeDocument/2006/relationships/hyperlink" Target="https://community.secop.gov.co/Public/Tendering/OpportunityDetail/Index?noticeUID=CO1.NTC.2004129&amp;isFromPublicArea=True&amp;isModal=False" TargetMode="External"/><Relationship Id="rId56" Type="http://schemas.openxmlformats.org/officeDocument/2006/relationships/hyperlink" Target="https://community.secop.gov.co/Public/Tendering/OpportunityDetail/Index?noticeUID=CO1.NTC.1747553&amp;isFromPublicArea=True&amp;isModal=False" TargetMode="External"/><Relationship Id="rId359" Type="http://schemas.openxmlformats.org/officeDocument/2006/relationships/hyperlink" Target="https://community.secop.gov.co/Public/Tendering/OpportunityDetail/Index?noticeUID=CO1.NTC.1842249&amp;isFromPublicArea=True&amp;isModal=False" TargetMode="External"/><Relationship Id="rId566" Type="http://schemas.openxmlformats.org/officeDocument/2006/relationships/hyperlink" Target="https://community.secop.gov.co/Public/Tendering/OpportunityDetail/Index?noticeUID=CO1.NTC.2094529&amp;isFromPublicArea=True&amp;isModal=False" TargetMode="External"/><Relationship Id="rId773" Type="http://schemas.openxmlformats.org/officeDocument/2006/relationships/hyperlink" Target="https://community.secop.gov.co/Public/Tendering/OpportunityDetail/Index?noticeUID=CO1.NTC.2385168&amp;isFromPublicArea=True&amp;isModal=False" TargetMode="External"/><Relationship Id="rId121" Type="http://schemas.openxmlformats.org/officeDocument/2006/relationships/hyperlink" Target="https://community.secop.gov.co/Public/Tendering/OpportunityDetail/Index?noticeUID=CO1.NTC.1763807&amp;isFromPublicArea=True&amp;isModal=False" TargetMode="External"/><Relationship Id="rId219" Type="http://schemas.openxmlformats.org/officeDocument/2006/relationships/hyperlink" Target="https://community.secop.gov.co/Public/Tendering/OpportunityDetail/Index?noticeUID=CO1.NTC.1795699&amp;isFromPublicArea=True&amp;isModal=False" TargetMode="External"/><Relationship Id="rId426" Type="http://schemas.openxmlformats.org/officeDocument/2006/relationships/hyperlink" Target="https://community.secop.gov.co/Public/Tendering/OpportunityDetail/Index?noticeUID=CO1.NTC.1859096&amp;isFromPublicArea=True&amp;isModal=False" TargetMode="External"/><Relationship Id="rId633" Type="http://schemas.openxmlformats.org/officeDocument/2006/relationships/hyperlink" Target="https://community.secop.gov.co/Public/Tendering/OpportunityDetail/Index?noticeUID=CO1.NTC.2172686&amp;isFromPublicArea=True&amp;isModal=False" TargetMode="External"/><Relationship Id="rId67" Type="http://schemas.openxmlformats.org/officeDocument/2006/relationships/hyperlink" Target="https://community.secop.gov.co/Public/Tendering/OpportunityDetail/Index?noticeUID=CO1.NTC.1747235&amp;isFromPublicArea=True&amp;isModal=False" TargetMode="External"/><Relationship Id="rId272" Type="http://schemas.openxmlformats.org/officeDocument/2006/relationships/hyperlink" Target="https://community.secop.gov.co/Public/Tendering/OpportunityDetail/Index?noticeUID=CO1.NTC.1815979&amp;isFromPublicArea=True&amp;isModal=False" TargetMode="External"/><Relationship Id="rId577" Type="http://schemas.openxmlformats.org/officeDocument/2006/relationships/hyperlink" Target="https://community.secop.gov.co/Public/Tendering/ContractNoticePhases/View?PPI=CO1.PPI.14155151&amp;isFromPublicArea=True&amp;isModal=False" TargetMode="External"/><Relationship Id="rId700" Type="http://schemas.openxmlformats.org/officeDocument/2006/relationships/hyperlink" Target="https://community.secop.gov.co/Public/Tendering/OpportunityDetail/Index?noticeUID=CO1.NTC.2295457&amp;isFromPublicArea=True&amp;isModal=False" TargetMode="External"/><Relationship Id="rId132" Type="http://schemas.openxmlformats.org/officeDocument/2006/relationships/hyperlink" Target="https://community.secop.gov.co/Public/Tendering/OpportunityDetail/Index?noticeUID=CO1.NTC.1770430&amp;isFromPublicArea=True&amp;isModal=False" TargetMode="External"/><Relationship Id="rId784" Type="http://schemas.openxmlformats.org/officeDocument/2006/relationships/hyperlink" Target="https://community.secop.gov.co/Public/Tendering/OpportunityDetail/Index?noticeUID=CO1.NTC.2416485&amp;isFromPublicArea=True&amp;isModal=False" TargetMode="External"/><Relationship Id="rId437" Type="http://schemas.openxmlformats.org/officeDocument/2006/relationships/hyperlink" Target="https://community.secop.gov.co/Public/Tendering/OpportunityDetail/Index?noticeUID=CO1.NTC.1884459&amp;isFromPublicArea=True&amp;isModal=False" TargetMode="External"/><Relationship Id="rId644" Type="http://schemas.openxmlformats.org/officeDocument/2006/relationships/hyperlink" Target="https://community.secop.gov.co/Public/Tendering/OpportunityDetail/Index?noticeUID=CO1.NTC.2184135&amp;isFromPublicArea=True&amp;isModal=False" TargetMode="External"/><Relationship Id="rId283" Type="http://schemas.openxmlformats.org/officeDocument/2006/relationships/hyperlink" Target="https://community.secop.gov.co/Public/Tendering/OpportunityDetail/Index?noticeUID=CO1.NTC.1820112&amp;isFromPublicArea=True&amp;isModal=False" TargetMode="External"/><Relationship Id="rId490" Type="http://schemas.openxmlformats.org/officeDocument/2006/relationships/hyperlink" Target="https://community.secop.gov.co/Public/Tendering/OpportunityDetail/Index?noticeUID=CO1.NTC.1995901&amp;isFromPublicArea=True&amp;isModal=False" TargetMode="External"/><Relationship Id="rId504" Type="http://schemas.openxmlformats.org/officeDocument/2006/relationships/hyperlink" Target="https://community.secop.gov.co/Public/Tendering/OpportunityDetail/Index?noticeUID=CO1.NTC.2012527&amp;isFromPublicArea=True&amp;isModal=False" TargetMode="External"/><Relationship Id="rId711" Type="http://schemas.openxmlformats.org/officeDocument/2006/relationships/hyperlink" Target="https://community.secop.gov.co/Public/Tendering/OpportunityDetail/Index?noticeUID=CO1.NTC.2304417&amp;isFromPublicArea=True&amp;isModal=False" TargetMode="External"/><Relationship Id="rId78" Type="http://schemas.openxmlformats.org/officeDocument/2006/relationships/hyperlink" Target="https://community.secop.gov.co/Public/Tendering/OpportunityDetail/Index?noticeUID=CO1.NTC.1761423&amp;isFromPublicArea=True&amp;isModal=False" TargetMode="External"/><Relationship Id="rId143" Type="http://schemas.openxmlformats.org/officeDocument/2006/relationships/hyperlink" Target="https://community.secop.gov.co/Public/Tendering/OpportunityDetail/Index?noticeUID=CO1.NTC.1775846&amp;isFromPublicArea=True&amp;isModal=False" TargetMode="External"/><Relationship Id="rId350" Type="http://schemas.openxmlformats.org/officeDocument/2006/relationships/hyperlink" Target="https://community.secop.gov.co/Public/Tendering/OpportunityDetail/Index?noticeUID=CO1.NTC.1845897&amp;isFromPublicArea=True&amp;isModal=False" TargetMode="External"/><Relationship Id="rId588" Type="http://schemas.openxmlformats.org/officeDocument/2006/relationships/hyperlink" Target="https://community.secop.gov.co/Public/Tendering/OpportunityDetail/Index?noticeUID=CO1.NTC.2115604&amp;isFromPublicArea=True&amp;isModal=False" TargetMode="External"/><Relationship Id="rId795" Type="http://schemas.openxmlformats.org/officeDocument/2006/relationships/hyperlink" Target="https://colombiacompra.gov.co/tienda-virtual-del-estado-colombiano/ordenes-compra/80039" TargetMode="External"/><Relationship Id="rId9" Type="http://schemas.openxmlformats.org/officeDocument/2006/relationships/hyperlink" Target="https://community.secop.gov.co/Public/Tendering/OpportunityDetail/Index?noticeUID=CO1.NTC.1706047&amp;isFromPublicArea=True&amp;isModal=False" TargetMode="External"/><Relationship Id="rId210" Type="http://schemas.openxmlformats.org/officeDocument/2006/relationships/hyperlink" Target="https://community.secop.gov.co/Public/Tendering/OpportunityDetail/Index?noticeUID=CO1.NTC.1795124&amp;isFromPublicArea=True&amp;isModal=False" TargetMode="External"/><Relationship Id="rId448" Type="http://schemas.openxmlformats.org/officeDocument/2006/relationships/hyperlink" Target="https://community.secop.gov.co/Public/Common/GoogleReCaptcha/Index?previousUrl=https%3a%2f%2fcommunity.secop.gov.co%2fPublic%2fTendering%2fOpportunityDetail%2fIndex%3fnoticeUID%3dCO1.NTC.1920236%26isFromPublicArea%3dTrue%26isModal%3dFalse" TargetMode="External"/><Relationship Id="rId655" Type="http://schemas.openxmlformats.org/officeDocument/2006/relationships/hyperlink" Target="https://community.secop.gov.co/Public/Tendering/OpportunityDetail/Index?noticeUID=CO1.NTC.2201474&amp;isFromPublicArea=True&amp;isModal=False" TargetMode="External"/><Relationship Id="rId294" Type="http://schemas.openxmlformats.org/officeDocument/2006/relationships/hyperlink" Target="https://community.secop.gov.co/Public/Tendering/OpportunityDetail/Index?noticeUID=CO1.NTC.1832785&amp;isFromPublicArea=True&amp;isModal=False" TargetMode="External"/><Relationship Id="rId308" Type="http://schemas.openxmlformats.org/officeDocument/2006/relationships/hyperlink" Target="https://community.secop.gov.co/Public/Tendering/OpportunityDetail/Index?noticeUID=CO1.NTC.1828520&amp;isFromPublicArea=True&amp;isModal=False" TargetMode="External"/><Relationship Id="rId515" Type="http://schemas.openxmlformats.org/officeDocument/2006/relationships/hyperlink" Target="https://community.secop.gov.co/Public/Tendering/OpportunityDetail/Index?noticeUID=CO1.NTC.2024565&amp;isFromPublicArea=True&amp;isModal=False" TargetMode="External"/><Relationship Id="rId722" Type="http://schemas.openxmlformats.org/officeDocument/2006/relationships/hyperlink" Target="https://community.secop.gov.co/Public/Tendering/OpportunityDetail/Index?noticeUID=CO1.NTC.2349881&amp;isFromPublicArea=True&amp;isModal=False" TargetMode="External"/><Relationship Id="rId89" Type="http://schemas.openxmlformats.org/officeDocument/2006/relationships/hyperlink" Target="https://community.secop.gov.co/Public/Tendering/OpportunityDetail/Index?noticeUID=CO1.NTC.1761419&amp;isFromPublicArea=True&amp;isModal=False" TargetMode="External"/><Relationship Id="rId154" Type="http://schemas.openxmlformats.org/officeDocument/2006/relationships/hyperlink" Target="https://community.secop.gov.co/Public/Tendering/OpportunityDetail/Index?noticeUID=CO1.NTC.1778909&amp;isFromPublicArea=True&amp;isModal=False" TargetMode="External"/><Relationship Id="rId361" Type="http://schemas.openxmlformats.org/officeDocument/2006/relationships/hyperlink" Target="https://community.secop.gov.co/Public/Tendering/OpportunityDetail/Index?noticeUID=CO1.NTC.1842201&amp;isFromPublicArea=True&amp;isModal=False" TargetMode="External"/><Relationship Id="rId599" Type="http://schemas.openxmlformats.org/officeDocument/2006/relationships/hyperlink" Target="https://community.secop.gov.co/Public/Tendering/OpportunityDetail/Index?noticeUID=CO1.NTC.2128699&amp;isFromPublicArea=True&amp;isModal=False" TargetMode="External"/><Relationship Id="rId459" Type="http://schemas.openxmlformats.org/officeDocument/2006/relationships/hyperlink" Target="https://community.secop.gov.co/Public/Tendering/OpportunityDetail/Index?noticeUID=CO1.NTC.1909046&amp;isFromPublicArea=True&amp;isModal=False" TargetMode="External"/><Relationship Id="rId666" Type="http://schemas.openxmlformats.org/officeDocument/2006/relationships/hyperlink" Target="https://community.secop.gov.co/Public/Tendering/OpportunityDetail/Index?noticeUID=CO1.NTC.2229791&amp;isFromPublicArea=True&amp;isModal=False" TargetMode="External"/><Relationship Id="rId16" Type="http://schemas.openxmlformats.org/officeDocument/2006/relationships/hyperlink" Target="https://community.secop.gov.co/Public/Tendering/OpportunityDetail/Index?noticeUID=CO1.NTC.1712246&amp;isFromPublicArea=True&amp;isModal=False" TargetMode="External"/><Relationship Id="rId221" Type="http://schemas.openxmlformats.org/officeDocument/2006/relationships/hyperlink" Target="https://community.secop.gov.co/Public/Tendering/OpportunityDetail/Index?noticeUID=CO1.NTC.1797792&amp;isFromPublicArea=True&amp;isModal=False" TargetMode="External"/><Relationship Id="rId319" Type="http://schemas.openxmlformats.org/officeDocument/2006/relationships/hyperlink" Target="https://community.secop.gov.co/Public/Tendering/OpportunityDetail/Index?noticeUID=CO1.NTC.1808915&amp;isFromPublicArea=True&amp;isModal=False" TargetMode="External"/><Relationship Id="rId526" Type="http://schemas.openxmlformats.org/officeDocument/2006/relationships/hyperlink" Target="https://community.secop.gov.co/Public/Tendering/OpportunityDetail/Index?noticeUID=CO1.NTC.2034478&amp;isFromPublicArea=True&amp;isModal=False" TargetMode="External"/><Relationship Id="rId733" Type="http://schemas.openxmlformats.org/officeDocument/2006/relationships/hyperlink" Target="https://colombiacompra.gov.co/tienda-virtual-del-estado-colombiano/ordenes-compra/74456" TargetMode="External"/><Relationship Id="rId165" Type="http://schemas.openxmlformats.org/officeDocument/2006/relationships/hyperlink" Target="https://community.secop.gov.co/Public/Tendering/OpportunityDetail/Index?noticeUID=CO1.NTC.1777226&amp;isFromPublicArea=True&amp;isModal=False" TargetMode="External"/><Relationship Id="rId372" Type="http://schemas.openxmlformats.org/officeDocument/2006/relationships/hyperlink" Target="https://community.secop.gov.co/Public/Tendering/OpportunityDetail/Index?noticeUID=CO1.NTC.1852675&amp;isFromPublicArea=True&amp;isModal=False" TargetMode="External"/><Relationship Id="rId677" Type="http://schemas.openxmlformats.org/officeDocument/2006/relationships/hyperlink" Target="https://community.secop.gov.co/Public/Tendering/OpportunityDetail/Index?noticeUID=CO1.NTC.2261285&amp;isFromPublicArea=True&amp;isModal=False" TargetMode="External"/><Relationship Id="rId800" Type="http://schemas.openxmlformats.org/officeDocument/2006/relationships/hyperlink" Target="https://colombiacompra.gov.co/tienda-virtual-del-estado-colombiano/ordenes-compra/80502" TargetMode="External"/><Relationship Id="rId232" Type="http://schemas.openxmlformats.org/officeDocument/2006/relationships/hyperlink" Target="https://community.secop.gov.co/Public/Tendering/OpportunityDetail/Index?noticeUID=CO1.NTC.1801591&amp;isFromPublicArea=True&amp;isModal=False" TargetMode="External"/><Relationship Id="rId27" Type="http://schemas.openxmlformats.org/officeDocument/2006/relationships/hyperlink" Target="https://community.secop.gov.co/Public/Tendering/OpportunityDetail/Index?noticeUID=CO1.NTC.1719674&amp;isFromPublicArea=True&amp;isModal=False" TargetMode="External"/><Relationship Id="rId537" Type="http://schemas.openxmlformats.org/officeDocument/2006/relationships/hyperlink" Target="https://community.secop.gov.co/Public/Tendering/OpportunityDetail/Index?noticeUID=CO1.NTC.2054738&amp;isFromPublicArea=True&amp;isModal=False" TargetMode="External"/><Relationship Id="rId744" Type="http://schemas.openxmlformats.org/officeDocument/2006/relationships/hyperlink" Target="https://colombiacompra.gov.co/tienda-virtual-del-estado-colombiano/ordenes-compra/77324" TargetMode="External"/><Relationship Id="rId80" Type="http://schemas.openxmlformats.org/officeDocument/2006/relationships/hyperlink" Target="https://community.secop.gov.co/Public/Tendering/OpportunityDetail/Index?noticeUID=CO1.NTC.1758870&amp;isFromPublicArea=True&amp;isModal=False" TargetMode="External"/><Relationship Id="rId176" Type="http://schemas.openxmlformats.org/officeDocument/2006/relationships/hyperlink" Target="https://community.secop.gov.co/Public/Tendering/OpportunityDetail/Index?noticeUID=CO1.NTC.1780201&amp;isFromPublicArea=True&amp;isModal=False" TargetMode="External"/><Relationship Id="rId383" Type="http://schemas.openxmlformats.org/officeDocument/2006/relationships/hyperlink" Target="https://community.secop.gov.co/Public/Tendering/OpportunityDetail/Index?noticeUID=CO1.NTC.1853550&amp;isFromPublicArea=True&amp;isModal=False" TargetMode="External"/><Relationship Id="rId590" Type="http://schemas.openxmlformats.org/officeDocument/2006/relationships/hyperlink" Target="https://community.secop.gov.co/Public/Tendering/OpportunityDetail/Index?noticeUID=CO1.NTC.2117753&amp;isFromPublicArea=True&amp;isModal=False" TargetMode="External"/><Relationship Id="rId604" Type="http://schemas.openxmlformats.org/officeDocument/2006/relationships/hyperlink" Target="https://community.secop.gov.co/Public/Tendering/OpportunityDetail/Index?noticeUID=CO1.NTC.2131258&amp;isFromPublicArea=True&amp;isModal=False" TargetMode="External"/><Relationship Id="rId243" Type="http://schemas.openxmlformats.org/officeDocument/2006/relationships/hyperlink" Target="https://community.secop.gov.co/Public/Tendering/OpportunityDetail/Index?noticeUID=CO1.NTC.1804078&amp;isFromPublicArea=True&amp;isModal=False" TargetMode="External"/><Relationship Id="rId450" Type="http://schemas.openxmlformats.org/officeDocument/2006/relationships/hyperlink" Target="https://community.secop.gov.co/Public/Tendering/OpportunityDetail/Index?noticeUID=CO1.NTC.1929543&amp;isFromPublicArea=True&amp;isModal=False" TargetMode="External"/><Relationship Id="rId688" Type="http://schemas.openxmlformats.org/officeDocument/2006/relationships/hyperlink" Target="https://community.secop.gov.co/Public/Tendering/OpportunityDetail/Index?noticeUID=CO1.NTC.2282229&amp;isFromPublicArea=True&amp;isModal=False" TargetMode="External"/><Relationship Id="rId38" Type="http://schemas.openxmlformats.org/officeDocument/2006/relationships/hyperlink" Target="https://community.secop.gov.co/Public/Tendering/OpportunityDetail/Index?noticeUID=CO1.NTC.1731505&amp;isFromPublicArea=True&amp;isModal=False" TargetMode="External"/><Relationship Id="rId103" Type="http://schemas.openxmlformats.org/officeDocument/2006/relationships/hyperlink" Target="https://community.secop.gov.co/Public/Tendering/OpportunityDetail/Index?noticeUID=CO1.NTC.1767521&amp;isFromPublicArea=True&amp;isModal=False" TargetMode="External"/><Relationship Id="rId310" Type="http://schemas.openxmlformats.org/officeDocument/2006/relationships/hyperlink" Target="https://community.secop.gov.co/Public/Tendering/OpportunityDetail/Index?noticeUID=CO1.NTC.1828610&amp;isFromPublicArea=True&amp;isModal=False" TargetMode="External"/><Relationship Id="rId548" Type="http://schemas.openxmlformats.org/officeDocument/2006/relationships/hyperlink" Target="https://community.secop.gov.co/Public/Tendering/OpportunityDetail/Index?noticeUID=CO1.NTC.2056822&amp;isFromPublicArea=True&amp;isModal=False" TargetMode="External"/><Relationship Id="rId755" Type="http://schemas.openxmlformats.org/officeDocument/2006/relationships/hyperlink" Target="https://colombiacompra.gov.co/tienda-virtual-del-estado-colombiano/ordenes-compra/78765" TargetMode="External"/><Relationship Id="rId91" Type="http://schemas.openxmlformats.org/officeDocument/2006/relationships/hyperlink" Target="https://community.secop.gov.co/Public/Tendering/OpportunityDetail/Index?noticeUID=CO1.NTC.1745669&amp;isFromPublicArea=True&amp;isModal=False" TargetMode="External"/><Relationship Id="rId187" Type="http://schemas.openxmlformats.org/officeDocument/2006/relationships/hyperlink" Target="https://community.secop.gov.co/Public/Tendering/OpportunityDetail/Index?noticeUID=CO1.NTC.1790054&amp;isFromPublicArea=True&amp;isModal=False" TargetMode="External"/><Relationship Id="rId394" Type="http://schemas.openxmlformats.org/officeDocument/2006/relationships/hyperlink" Target="https://community.secop.gov.co/Public/Tendering/OpportunityDetail/Index?noticeUID=CO1.NTC.1857214&amp;isFromPublicArea=True&amp;isModal=False" TargetMode="External"/><Relationship Id="rId408" Type="http://schemas.openxmlformats.org/officeDocument/2006/relationships/hyperlink" Target="https://community.secop.gov.co/Public/Tendering/OpportunityDetail/Index?noticeUID=CO1.NTC.1872090&amp;isFromPublicArea=True&amp;isModal=False" TargetMode="External"/><Relationship Id="rId615" Type="http://schemas.openxmlformats.org/officeDocument/2006/relationships/hyperlink" Target="https://community.secop.gov.co/Public/Tendering/OpportunityDetail/Index?noticeUID=CO1.NTC.2149639&amp;isFromPublicArea=True&amp;isModal=False" TargetMode="External"/><Relationship Id="rId254" Type="http://schemas.openxmlformats.org/officeDocument/2006/relationships/hyperlink" Target="https://community.secop.gov.co/Public/Tendering/OpportunityDetail/Index?noticeUID=CO1.NTC.1803959&amp;isFromPublicArea=True&amp;isModal=False" TargetMode="External"/><Relationship Id="rId699" Type="http://schemas.openxmlformats.org/officeDocument/2006/relationships/hyperlink" Target="https://community.secop.gov.co/Public/Tendering/OpportunityDetail/Index?noticeUID=CO1.NTC.2185984&amp;isFromPublicArea=True&amp;isModal=False" TargetMode="External"/><Relationship Id="rId49" Type="http://schemas.openxmlformats.org/officeDocument/2006/relationships/hyperlink" Target="https://community.secop.gov.co/Public/Tendering/OpportunityDetail/Index?noticeUID=CO1.NTC.1736610&amp;isFromPublicArea=True&amp;isModal=False" TargetMode="External"/><Relationship Id="rId114" Type="http://schemas.openxmlformats.org/officeDocument/2006/relationships/hyperlink" Target="https://community.secop.gov.co/Public/Tendering/OpportunityDetail/Index?noticeUID=CO1.NTC.1762763&amp;isFromPublicArea=True&amp;isModal=False" TargetMode="External"/><Relationship Id="rId461" Type="http://schemas.openxmlformats.org/officeDocument/2006/relationships/hyperlink" Target="https://community.secop.gov.co/Public/Tendering/OpportunityDetail/Index?noticeUID=CO1.NTC.1942325&amp;isFromPublicArea=True&amp;isModal=False" TargetMode="External"/><Relationship Id="rId559" Type="http://schemas.openxmlformats.org/officeDocument/2006/relationships/hyperlink" Target="https://community.secop.gov.co/Public/Tendering/OpportunityDetail/Index?noticeUID=CO1.NTC.2078436&amp;isFromPublicArea=True&amp;isModal=False" TargetMode="External"/><Relationship Id="rId766" Type="http://schemas.openxmlformats.org/officeDocument/2006/relationships/hyperlink" Target="https://community.secop.gov.co/Public/Tendering/OpportunityDetail/Index?noticeUID=CO1.NTC.2375168&amp;isFromPublicArea=True&amp;isModal=False" TargetMode="External"/><Relationship Id="rId198" Type="http://schemas.openxmlformats.org/officeDocument/2006/relationships/hyperlink" Target="https://community.secop.gov.co/Public/Tendering/OpportunityDetail/Index?noticeUID=CO1.NTC.1785954&amp;isFromPublicArea=True&amp;isModal=False" TargetMode="External"/><Relationship Id="rId321" Type="http://schemas.openxmlformats.org/officeDocument/2006/relationships/hyperlink" Target="https://community.secop.gov.co/Public/Tendering/OpportunityDetail/Index?noticeUID=CO1.NTC.1828165&amp;isFromPublicArea=True&amp;isModal=False" TargetMode="External"/><Relationship Id="rId419" Type="http://schemas.openxmlformats.org/officeDocument/2006/relationships/hyperlink" Target="https://community.secop.gov.co/Public/Tendering/OpportunityDetail/Index?noticeUID=CO1.NTC.1875952&amp;isFromPublicArea=True&amp;isModal=False" TargetMode="External"/><Relationship Id="rId626" Type="http://schemas.openxmlformats.org/officeDocument/2006/relationships/hyperlink" Target="https://community.secop.gov.co/Public/Tendering/OpportunityDetail/Index?noticeUID=CO1.NTC.2157427&amp;isFromPublicArea=True&amp;isModal=False" TargetMode="External"/><Relationship Id="rId265" Type="http://schemas.openxmlformats.org/officeDocument/2006/relationships/hyperlink" Target="https://community.secop.gov.co/Public/Tendering/OpportunityDetail/Index?noticeUID=CO1.NTC.1812467&amp;isFromPublicArea=True&amp;isModal=False" TargetMode="External"/><Relationship Id="rId472" Type="http://schemas.openxmlformats.org/officeDocument/2006/relationships/hyperlink" Target="https://community.secop.gov.co/Public/Tendering/OpportunityDetail/Index?noticeUID=CO1.NTC.1957621&amp;isFromPublicArea=True&amp;isModal=False" TargetMode="External"/><Relationship Id="rId125" Type="http://schemas.openxmlformats.org/officeDocument/2006/relationships/hyperlink" Target="https://community.secop.gov.co/Public/Tendering/OpportunityDetail/Index?noticeUID=CO1.NTC.1768492&amp;isFromPublicArea=True&amp;isModal=False" TargetMode="External"/><Relationship Id="rId332" Type="http://schemas.openxmlformats.org/officeDocument/2006/relationships/hyperlink" Target="https://community.secop.gov.co/Public/Tendering/OpportunityDetail/Index?noticeUID=CO1.NTC.1835070&amp;isFromPublicArea=True&amp;isModal=False" TargetMode="External"/><Relationship Id="rId777" Type="http://schemas.openxmlformats.org/officeDocument/2006/relationships/hyperlink" Target="https://community.secop.gov.co/Public/Tendering/OpportunityDetail/Index?noticeUID=CO1.NTC.2405441&amp;isFromPublicArea=True&amp;isModal=False" TargetMode="External"/><Relationship Id="rId637" Type="http://schemas.openxmlformats.org/officeDocument/2006/relationships/hyperlink" Target="https://community.secop.gov.co/Public/Tendering/OpportunityDetail/Index?noticeUID=CO1.NTC.2173100&amp;isFromPublicArea=True&amp;isModal=False" TargetMode="External"/><Relationship Id="rId276" Type="http://schemas.openxmlformats.org/officeDocument/2006/relationships/hyperlink" Target="https://community.secop.gov.co/Public/Tendering/OpportunityDetail/Index?noticeUID=CO1.NTC.1817131&amp;isFromPublicArea=True&amp;isModal=False" TargetMode="External"/><Relationship Id="rId483" Type="http://schemas.openxmlformats.org/officeDocument/2006/relationships/hyperlink" Target="https://community.secop.gov.co/Public/Tendering/OpportunityDetail/Index?noticeUID=CO1.NTC.1975063&amp;isFromPublicArea=True&amp;isModal=False" TargetMode="External"/><Relationship Id="rId690" Type="http://schemas.openxmlformats.org/officeDocument/2006/relationships/hyperlink" Target="https://community.secop.gov.co/Public/Tendering/OpportunityDetail/Index?noticeUID=CO1.NTC.2272019&amp;isFromPublicArea=True&amp;isModal=False" TargetMode="External"/><Relationship Id="rId704" Type="http://schemas.openxmlformats.org/officeDocument/2006/relationships/hyperlink" Target="https://community.secop.gov.co/Public/Tendering/OpportunityDetail/Index?noticeUID=CO1.NTC.2298994&amp;isFromPublicArea=True&amp;isModal=False" TargetMode="External"/><Relationship Id="rId40" Type="http://schemas.openxmlformats.org/officeDocument/2006/relationships/hyperlink" Target="https://community.secop.gov.co/Public/Tendering/OpportunityDetail/Index?noticeUID=CO1.NTC.1728678&amp;isFromPublicArea=True&amp;isModal=False" TargetMode="External"/><Relationship Id="rId136" Type="http://schemas.openxmlformats.org/officeDocument/2006/relationships/hyperlink" Target="https://community.secop.gov.co/Public/Tendering/OpportunityDetail/Index?noticeUID=CO1.NTC.1775315&amp;isFromPublicArea=True&amp;isModal=False" TargetMode="External"/><Relationship Id="rId343" Type="http://schemas.openxmlformats.org/officeDocument/2006/relationships/hyperlink" Target="https://community.secop.gov.co/Public/Tendering/OpportunityDetail/Index?noticeUID=CO1.NTC.1837814&amp;isFromPublicArea=True&amp;isModal=False" TargetMode="External"/><Relationship Id="rId550" Type="http://schemas.openxmlformats.org/officeDocument/2006/relationships/hyperlink" Target="https://community.secop.gov.co/Public/Tendering/OpportunityDetail/Index?noticeUID=CO1.NTC.1999854&amp;isFromPublicArea=True&amp;isModal=False" TargetMode="External"/><Relationship Id="rId788" Type="http://schemas.openxmlformats.org/officeDocument/2006/relationships/hyperlink" Target="https://community.secop.gov.co/Public/Tendering/OpportunityDetail/Index?noticeUID=CO1.NTC.2400604&amp;isFromPublicArea=True&amp;isModal=False" TargetMode="External"/><Relationship Id="rId203" Type="http://schemas.openxmlformats.org/officeDocument/2006/relationships/hyperlink" Target="https://community.secop.gov.co/Public/Tendering/OpportunityDetail/Index?noticeUID=CO1.NTC.1790099&amp;isFromPublicArea=True&amp;isModal=False" TargetMode="External"/><Relationship Id="rId648" Type="http://schemas.openxmlformats.org/officeDocument/2006/relationships/hyperlink" Target="https://community.secop.gov.co/Public/Tendering/OpportunityDetail/Index?noticeUID=CO1.NTC.2187287&amp;isFromPublicArea=True&amp;isModal=False" TargetMode="External"/><Relationship Id="rId287" Type="http://schemas.openxmlformats.org/officeDocument/2006/relationships/hyperlink" Target="https://community.secop.gov.co/Public/Tendering/OpportunityDetail/Index?noticeUID=CO1.NTC.1823580&amp;isFromPublicArea=True&amp;isModal=False" TargetMode="External"/><Relationship Id="rId410" Type="http://schemas.openxmlformats.org/officeDocument/2006/relationships/hyperlink" Target="https://community.secop.gov.co/Public/Tendering/OpportunityDetail/Index?noticeUID=CO1.NTC.1872747&amp;isFromPublicArea=True&amp;isModal=False" TargetMode="External"/><Relationship Id="rId494" Type="http://schemas.openxmlformats.org/officeDocument/2006/relationships/hyperlink" Target="https://community.secop.gov.co/Public/Tendering/OpportunityDetail/Index?noticeUID=CO1.NTC.2000728&amp;isFromPublicArea=True&amp;isModal=False" TargetMode="External"/><Relationship Id="rId508" Type="http://schemas.openxmlformats.org/officeDocument/2006/relationships/hyperlink" Target="https://community.secop.gov.co/Public/Tendering/OpportunityDetail/Index?noticeUID=CO1.NTC.2015019&amp;isFromPublicArea=True&amp;isModal=False" TargetMode="External"/><Relationship Id="rId715" Type="http://schemas.openxmlformats.org/officeDocument/2006/relationships/hyperlink" Target="https://community.secop.gov.co/Public/Tendering/OpportunityDetail/Index?noticeUID=CO1.NTC.2294112&amp;isFromPublicArea=True&amp;isModal=False" TargetMode="External"/><Relationship Id="rId147" Type="http://schemas.openxmlformats.org/officeDocument/2006/relationships/hyperlink" Target="https://community.secop.gov.co/Public/Tendering/OpportunityDetail/Index?noticeUID=CO1.NTC.1777123&amp;isFromPublicArea=True&amp;isModal=False" TargetMode="External"/><Relationship Id="rId354" Type="http://schemas.openxmlformats.org/officeDocument/2006/relationships/hyperlink" Target="https://community.secop.gov.co/Public/Tendering/OpportunityDetail/Index?noticeUID=CO1.NTC.1842901&amp;isFromPublicArea=True&amp;isModal=False" TargetMode="External"/><Relationship Id="rId799" Type="http://schemas.openxmlformats.org/officeDocument/2006/relationships/hyperlink" Target="https://colombiacompra.gov.co/tienda-virtual-del-estado-colombiano/ordenes-compra/80497" TargetMode="External"/><Relationship Id="rId51" Type="http://schemas.openxmlformats.org/officeDocument/2006/relationships/hyperlink" Target="https://community.secop.gov.co/Public/Tendering/OpportunityDetail/Index?noticeUID=CO1.NTC.1736713&amp;isFromPublicArea=True&amp;isModal=False" TargetMode="External"/><Relationship Id="rId561" Type="http://schemas.openxmlformats.org/officeDocument/2006/relationships/hyperlink" Target="https://community.secop.gov.co/Public/Tendering/OpportunityDetail/Index?noticeUID=CO1.NTC.2070549&amp;isFromPublicArea=True&amp;isModal=False" TargetMode="External"/><Relationship Id="rId659" Type="http://schemas.openxmlformats.org/officeDocument/2006/relationships/hyperlink" Target="https://community.secop.gov.co/Public/Tendering/OpportunityDetail/Index?noticeUID=CO1.NTC.2209161&amp;isFromPublicArea=True&amp;isModal=False" TargetMode="External"/><Relationship Id="rId214" Type="http://schemas.openxmlformats.org/officeDocument/2006/relationships/hyperlink" Target="https://community.secop.gov.co/Public/Tendering/OpportunityDetail/Index?noticeUID=CO1.NTC.1795174&amp;isFromPublicArea=True&amp;isModal=False" TargetMode="External"/><Relationship Id="rId298" Type="http://schemas.openxmlformats.org/officeDocument/2006/relationships/hyperlink" Target="https://community.secop.gov.co/Public/Tendering/OpportunityDetail/Index?noticeUID=CO1.NTC.1824805&amp;isFromPublicArea=True&amp;isModal=False" TargetMode="External"/><Relationship Id="rId421" Type="http://schemas.openxmlformats.org/officeDocument/2006/relationships/hyperlink" Target="https://community.secop.gov.co/Public/Tendering/OpportunityDetail/Index?noticeUID=CO1.NTC.1876351&amp;isFromPublicArea=True&amp;isModal=False" TargetMode="External"/><Relationship Id="rId519" Type="http://schemas.openxmlformats.org/officeDocument/2006/relationships/hyperlink" Target="https://community.secop.gov.co/Public/Tendering/OpportunityDetail/Index?noticeUID=CO1.NTC.2029481&amp;isFromPublicArea=True&amp;isModal=False" TargetMode="External"/><Relationship Id="rId158" Type="http://schemas.openxmlformats.org/officeDocument/2006/relationships/hyperlink" Target="https://community.secop.gov.co/Public/Tendering/OpportunityDetail/Index?noticeUID=CO1.NTC.1775054&amp;isFromPublicArea=True&amp;isModal=False" TargetMode="External"/><Relationship Id="rId726" Type="http://schemas.openxmlformats.org/officeDocument/2006/relationships/hyperlink" Target="https://www.colombiacompra.gov.co/tienda-virtual-del-estado-colombiano/ordenes-compra/66511" TargetMode="External"/><Relationship Id="rId62" Type="http://schemas.openxmlformats.org/officeDocument/2006/relationships/hyperlink" Target="https://community.secop.gov.co/Public/Tendering/OpportunityDetail/Index?noticeUID=CO1.NTC.1750959&amp;isFromPublicArea=True&amp;isModal=False" TargetMode="External"/><Relationship Id="rId365" Type="http://schemas.openxmlformats.org/officeDocument/2006/relationships/hyperlink" Target="https://community.secop.gov.co/Public/Tendering/OpportunityDetail/Index?noticeUID=CO1.NTC.1841659&amp;isFromPublicArea=True&amp;isModal=False" TargetMode="External"/><Relationship Id="rId572" Type="http://schemas.openxmlformats.org/officeDocument/2006/relationships/hyperlink" Target="https://community.secop.gov.co/Public/Tendering/OpportunityDetail/Index?noticeUID=CO1.NTC.2093533&amp;isFromPublicArea=True&amp;isModal=False" TargetMode="External"/><Relationship Id="rId225" Type="http://schemas.openxmlformats.org/officeDocument/2006/relationships/hyperlink" Target="https://community.secop.gov.co/Public/Tendering/OpportunityDetail/Index?noticeUID=CO1.NTC.1802243&amp;isFromPublicArea=True&amp;isModal=False" TargetMode="External"/><Relationship Id="rId432" Type="http://schemas.openxmlformats.org/officeDocument/2006/relationships/hyperlink" Target="https://community.secop.gov.co/Public/Tendering/OpportunityDetail/Index?noticeUID=CO1.NTC.1882240&amp;isFromPublicArea=True&amp;isModal=False" TargetMode="External"/><Relationship Id="rId737" Type="http://schemas.openxmlformats.org/officeDocument/2006/relationships/hyperlink" Target="https://colombiacompra.gov.co/tienda-virtual-del-estado-colombiano/ordenes-compra/74459" TargetMode="External"/><Relationship Id="rId73" Type="http://schemas.openxmlformats.org/officeDocument/2006/relationships/hyperlink" Target="https://community.secop.gov.co/Public/Tendering/OpportunityDetail/Index?noticeUID=CO1.NTC.1758511&amp;isFromPublicArea=True&amp;isModal=False" TargetMode="External"/><Relationship Id="rId169" Type="http://schemas.openxmlformats.org/officeDocument/2006/relationships/hyperlink" Target="https://community.secop.gov.co/Public/Tendering/OpportunityDetail/Index?noticeUID=CO1.NTC.1779534&amp;isFromPublicArea=True&amp;isModal=False" TargetMode="External"/><Relationship Id="rId376" Type="http://schemas.openxmlformats.org/officeDocument/2006/relationships/hyperlink" Target="https://community.secop.gov.co/Public/Tendering/OpportunityDetail/Index?noticeUID=CO1.NTC.1849637&amp;isFromPublicArea=True&amp;isModal=False" TargetMode="External"/><Relationship Id="rId583" Type="http://schemas.openxmlformats.org/officeDocument/2006/relationships/hyperlink" Target="https://community.secop.gov.co/Public/Tendering/OpportunityDetail/Index?noticeUID=CO1.NTC.2104783&amp;isFromPublicArea=True&amp;isModal=False" TargetMode="External"/><Relationship Id="rId790" Type="http://schemas.openxmlformats.org/officeDocument/2006/relationships/hyperlink" Target="https://community.secop.gov.co/Public/Tendering/OpportunityDetail/Index?noticeUID=CO1.NTC.2421224&amp;isFromPublicArea=True&amp;isModal=False" TargetMode="External"/><Relationship Id="rId804" Type="http://schemas.openxmlformats.org/officeDocument/2006/relationships/printerSettings" Target="../printerSettings/printerSettings1.bin"/><Relationship Id="rId4" Type="http://schemas.openxmlformats.org/officeDocument/2006/relationships/hyperlink" Target="https://community.secop.gov.co/Public/Tendering/OpportunityDetail/Index?noticeUID=CO1.NTC.1689362&amp;isFromPublicArea=True&amp;isModal=False" TargetMode="External"/><Relationship Id="rId236" Type="http://schemas.openxmlformats.org/officeDocument/2006/relationships/hyperlink" Target="https://community.secop.gov.co/Public/Tendering/OpportunityDetail/Index?noticeUID=CO1.NTC.1803412&amp;isFromPublicArea=True&amp;isModal=False" TargetMode="External"/><Relationship Id="rId443" Type="http://schemas.openxmlformats.org/officeDocument/2006/relationships/hyperlink" Target="https://community.secop.gov.co/Public/Tendering/OpportunityDetail/Index?noticeUID=CO1.NTC.1902047&amp;isFromPublicArea=True&amp;isModal=False" TargetMode="External"/><Relationship Id="rId650" Type="http://schemas.openxmlformats.org/officeDocument/2006/relationships/hyperlink" Target="https://community.secop.gov.co/Public/Tendering/OpportunityDetail/Index?noticeUID=CO1.NTC.2134372&amp;isFromPublicArea=True&amp;isModal=False" TargetMode="External"/><Relationship Id="rId303" Type="http://schemas.openxmlformats.org/officeDocument/2006/relationships/hyperlink" Target="https://community.secop.gov.co/Public/Tendering/OpportunityDetail/Index?noticeUID=CO1.NTC.1822325&amp;isFromPublicArea=True&amp;isModal=False" TargetMode="External"/><Relationship Id="rId748" Type="http://schemas.openxmlformats.org/officeDocument/2006/relationships/hyperlink" Target="https://colombiacompra.gov.co/tienda-virtual-del-estado-colombiano/ordenes-compra/77334" TargetMode="External"/><Relationship Id="rId84" Type="http://schemas.openxmlformats.org/officeDocument/2006/relationships/hyperlink" Target="https://community.secop.gov.co/Public/Tendering/OpportunityDetail/Index?noticeUID=CO1.NTC.1764503&amp;isFromPublicArea=True&amp;isModal=False" TargetMode="External"/><Relationship Id="rId387" Type="http://schemas.openxmlformats.org/officeDocument/2006/relationships/hyperlink" Target="https://community.secop.gov.co/Public/Tendering/OpportunityDetail/Index?noticeUID=CO1.NTC.1854881&amp;isFromPublicArea=True&amp;isModal=False" TargetMode="External"/><Relationship Id="rId510" Type="http://schemas.openxmlformats.org/officeDocument/2006/relationships/hyperlink" Target="https://community.secop.gov.co/Public/Tendering/OpportunityDetail/Index?noticeUID=CO1.NTC.2021571&amp;isFromPublicArea=True&amp;isModal=False" TargetMode="External"/><Relationship Id="rId594" Type="http://schemas.openxmlformats.org/officeDocument/2006/relationships/hyperlink" Target="https://community.secop.gov.co/Public/Tendering/OpportunityDetail/Index?noticeUID=CO1.NTC.2121652&amp;isFromPublicArea=True&amp;isModal=False" TargetMode="External"/><Relationship Id="rId608" Type="http://schemas.openxmlformats.org/officeDocument/2006/relationships/hyperlink" Target="https://community.secop.gov.co/Public/Tendering/OpportunityDetail/Index?noticeUID=CO1.NTC.2134761&amp;isFromPublicArea=True&amp;isModal=False" TargetMode="External"/><Relationship Id="rId247" Type="http://schemas.openxmlformats.org/officeDocument/2006/relationships/hyperlink" Target="https://community.secop.gov.co/Public/Tendering/OpportunityDetail/Index?noticeUID=CO1.NTC.1805722&amp;isFromPublicArea=True&amp;isModal=False" TargetMode="External"/><Relationship Id="rId107" Type="http://schemas.openxmlformats.org/officeDocument/2006/relationships/hyperlink" Target="https://community.secop.gov.co/Public/Tendering/OpportunityDetail/Index?noticeUID=CO1.NTC.1767184&amp;isFromPublicArea=True&amp;isModal=False" TargetMode="External"/><Relationship Id="rId454" Type="http://schemas.openxmlformats.org/officeDocument/2006/relationships/hyperlink" Target="https://community.secop.gov.co/Public/Tendering/OpportunityDetail/Index?noticeUID=CO1.NTC.1926429&amp;isFromPublicArea=True&amp;isModal=False" TargetMode="External"/><Relationship Id="rId661" Type="http://schemas.openxmlformats.org/officeDocument/2006/relationships/hyperlink" Target="https://community.secop.gov.co/Public/Tendering/OpportunityDetail/Index?noticeUID=CO1.NTC.2212990&amp;isFromPublicArea=True&amp;isModal=False" TargetMode="External"/><Relationship Id="rId759" Type="http://schemas.openxmlformats.org/officeDocument/2006/relationships/hyperlink" Target="https://community.secop.gov.co/Public/Tendering/OpportunityDetail/Index?noticeUID=CO1.NTC.2360364&amp;isFromPublicArea=True&amp;isModal=False" TargetMode="External"/><Relationship Id="rId11" Type="http://schemas.openxmlformats.org/officeDocument/2006/relationships/hyperlink" Target="https://community.secop.gov.co/Public/Tendering/OpportunityDetail/Index?noticeUID=CO1.NTC.1706227&amp;isFromPublicArea=True&amp;isModal=False" TargetMode="External"/><Relationship Id="rId314" Type="http://schemas.openxmlformats.org/officeDocument/2006/relationships/hyperlink" Target="https://community.secop.gov.co/Public/Tendering/OpportunityDetail/Index?noticeUID=CO1.NTC.1830488&amp;isFromPublicArea=True&amp;isModal=False" TargetMode="External"/><Relationship Id="rId398" Type="http://schemas.openxmlformats.org/officeDocument/2006/relationships/hyperlink" Target="https://community.secop.gov.co/Public/Tendering/OpportunityDetail/Index?noticeUID=CO1.NTC.1860931&amp;isFromPublicArea=True&amp;isModal=False" TargetMode="External"/><Relationship Id="rId521" Type="http://schemas.openxmlformats.org/officeDocument/2006/relationships/hyperlink" Target="https://community.secop.gov.co/Public/Tendering/OpportunityDetail/Index?noticeUID=CO1.NTC.2029327&amp;isFromPublicArea=True&amp;isModal=False" TargetMode="External"/><Relationship Id="rId619" Type="http://schemas.openxmlformats.org/officeDocument/2006/relationships/hyperlink" Target="https://community.secop.gov.co/Public/Tendering/OpportunityDetail/Index?noticeUID=CO1.NTC.2152579&amp;isFromPublicArea=True&amp;isModal=False" TargetMode="External"/><Relationship Id="rId95" Type="http://schemas.openxmlformats.org/officeDocument/2006/relationships/hyperlink" Target="https://community.secop.gov.co/Public/Tendering/OpportunityDetail/Index?noticeUID=CO1.NTC.1759732&amp;isFromPublicArea=True&amp;isModal=False" TargetMode="External"/><Relationship Id="rId160" Type="http://schemas.openxmlformats.org/officeDocument/2006/relationships/hyperlink" Target="https://community.secop.gov.co/Public/Tendering/OpportunityDetail/Index?noticeUID=CO1.NTC.1779406&amp;isFromPublicArea=True&amp;isModal=False" TargetMode="External"/><Relationship Id="rId258" Type="http://schemas.openxmlformats.org/officeDocument/2006/relationships/hyperlink" Target="https://community.secop.gov.co/Public/Tendering/OpportunityDetail/Index?noticeUID=CO1.NTC.1800331&amp;isFromPublicArea=True&amp;isModal=False" TargetMode="External"/><Relationship Id="rId465" Type="http://schemas.openxmlformats.org/officeDocument/2006/relationships/hyperlink" Target="https://community.secop.gov.co/Public/Tendering/OpportunityDetail/Index?noticeUID=CO1.NTC.1947257&amp;isFromPublicArea=True&amp;isModal=False" TargetMode="External"/><Relationship Id="rId672" Type="http://schemas.openxmlformats.org/officeDocument/2006/relationships/hyperlink" Target="https://community.secop.gov.co/Public/Tendering/OpportunityDetail/Index?noticeUID=CO1.NTC.2197641&amp;isFromPublicArea=True&amp;isModal=False" TargetMode="External"/><Relationship Id="rId22" Type="http://schemas.openxmlformats.org/officeDocument/2006/relationships/hyperlink" Target="https://community.secop.gov.co/Public/Tendering/OpportunityDetail/Index?noticeUID=CO1.NTC.1720674&amp;isFromPublicArea=True&amp;isModal=False" TargetMode="External"/><Relationship Id="rId118" Type="http://schemas.openxmlformats.org/officeDocument/2006/relationships/hyperlink" Target="https://community.secop.gov.co/Public/Tendering/OpportunityDetail/Index?noticeUID=CO1.NTC.1766020&amp;isFromPublicArea=True&amp;isModal=False" TargetMode="External"/><Relationship Id="rId325" Type="http://schemas.openxmlformats.org/officeDocument/2006/relationships/hyperlink" Target="https://community.secop.gov.co/Public/Tendering/OpportunityDetail/Index?noticeUID=CO1.NTC.1821543&amp;isFromPublicArea=True&amp;isModal=False" TargetMode="External"/><Relationship Id="rId532" Type="http://schemas.openxmlformats.org/officeDocument/2006/relationships/hyperlink" Target="https://community.secop.gov.co/Public/Tendering/OpportunityDetail/Index?noticeUID=CO1.NTC.2051064&amp;isFromPublicArea=True&amp;isModal=False" TargetMode="External"/><Relationship Id="rId171" Type="http://schemas.openxmlformats.org/officeDocument/2006/relationships/hyperlink" Target="https://community.secop.gov.co/Public/Tendering/OpportunityDetail/Index?noticeUID=CO1.NTC.1783440&amp;isFromPublicArea=True&amp;isModal=False" TargetMode="External"/><Relationship Id="rId269" Type="http://schemas.openxmlformats.org/officeDocument/2006/relationships/hyperlink" Target="https://community.secop.gov.co/Public/Tendering/OpportunityDetail/Index?noticeUID=CO1.NTC.1814670&amp;isFromPublicArea=True&amp;isModal=False" TargetMode="External"/><Relationship Id="rId476" Type="http://schemas.openxmlformats.org/officeDocument/2006/relationships/hyperlink" Target="https://community.secop.gov.co/Public/Tendering/OpportunityDetail/Index?noticeUID=CO1.NTC.1968395&amp;isFromPublicArea=True&amp;isModal=False" TargetMode="External"/><Relationship Id="rId683" Type="http://schemas.openxmlformats.org/officeDocument/2006/relationships/hyperlink" Target="https://community.secop.gov.co/Public/Tendering/OpportunityDetail/Index?noticeUID=CO1.NTC.2264115&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56"/>
  <sheetViews>
    <sheetView showGridLines="0" tabSelected="1" zoomScale="68" zoomScaleNormal="68" workbookViewId="0">
      <pane xSplit="7" ySplit="3" topLeftCell="H805" activePane="bottomRight" state="frozen"/>
      <selection pane="topRight" activeCell="I1" sqref="I1"/>
      <selection pane="bottomLeft" activeCell="A5" sqref="A5"/>
      <selection pane="bottomRight" activeCell="J855" sqref="J855"/>
    </sheetView>
  </sheetViews>
  <sheetFormatPr baseColWidth="10" defaultRowHeight="12.75" x14ac:dyDescent="0.25"/>
  <cols>
    <col min="1" max="1" width="2.28515625" style="1" customWidth="1"/>
    <col min="2" max="2" width="15.7109375" style="1" customWidth="1"/>
    <col min="3" max="3" width="17.42578125" style="1" customWidth="1"/>
    <col min="4" max="4" width="30" style="1" customWidth="1"/>
    <col min="5" max="5" width="17.42578125" style="1" customWidth="1"/>
    <col min="6" max="6" width="20.85546875" style="1" bestFit="1" customWidth="1"/>
    <col min="7" max="7" width="21" style="1" customWidth="1"/>
    <col min="8" max="8" width="54.5703125" style="1" customWidth="1"/>
    <col min="9" max="9" width="19.140625" style="1" customWidth="1"/>
    <col min="10" max="10" width="18.7109375" style="1" customWidth="1"/>
    <col min="11" max="11" width="23.5703125" style="1" customWidth="1"/>
    <col min="12" max="12" width="17.85546875" style="2" customWidth="1"/>
    <col min="13" max="13" width="17.140625" style="2" customWidth="1"/>
    <col min="14" max="14" width="22.5703125" style="2" customWidth="1"/>
    <col min="15" max="15" width="28.140625" style="2" customWidth="1"/>
    <col min="16" max="16" width="16.85546875" style="2" customWidth="1"/>
    <col min="17" max="17" width="26.85546875" style="2" customWidth="1"/>
    <col min="18" max="16384" width="11.42578125" style="1"/>
  </cols>
  <sheetData>
    <row r="1" spans="2:17" ht="14.25" customHeight="1" x14ac:dyDescent="0.25"/>
    <row r="2" spans="2:17" ht="99.75" customHeight="1" x14ac:dyDescent="0.25">
      <c r="B2" s="4"/>
      <c r="C2" s="4"/>
      <c r="D2" s="4"/>
      <c r="E2" s="4"/>
      <c r="F2" s="4"/>
      <c r="G2" s="4"/>
      <c r="H2" s="4"/>
      <c r="I2" s="4"/>
      <c r="J2" s="4"/>
      <c r="K2" s="4"/>
      <c r="L2" s="4"/>
      <c r="M2" s="4"/>
      <c r="N2" s="4"/>
      <c r="O2" s="4"/>
      <c r="P2" s="4"/>
      <c r="Q2" s="4"/>
    </row>
    <row r="3" spans="2:17" ht="99.95" customHeight="1" x14ac:dyDescent="0.25">
      <c r="B3" s="3" t="s">
        <v>0</v>
      </c>
      <c r="C3" s="3" t="s">
        <v>1</v>
      </c>
      <c r="D3" s="3" t="s">
        <v>2</v>
      </c>
      <c r="E3" s="3" t="s">
        <v>38</v>
      </c>
      <c r="F3" s="3" t="s">
        <v>3</v>
      </c>
      <c r="G3" s="3" t="s">
        <v>4</v>
      </c>
      <c r="H3" s="3" t="s">
        <v>5</v>
      </c>
      <c r="I3" s="3" t="s">
        <v>6</v>
      </c>
      <c r="J3" s="3" t="s">
        <v>33</v>
      </c>
      <c r="K3" s="3" t="s">
        <v>7</v>
      </c>
      <c r="L3" s="3" t="s">
        <v>8</v>
      </c>
      <c r="M3" s="3" t="s">
        <v>9</v>
      </c>
      <c r="N3" s="3" t="s">
        <v>10</v>
      </c>
      <c r="O3" s="3" t="s">
        <v>11</v>
      </c>
      <c r="P3" s="3" t="s">
        <v>15</v>
      </c>
      <c r="Q3" s="3" t="s">
        <v>12</v>
      </c>
    </row>
    <row r="4" spans="2:17" ht="99.95" customHeight="1" x14ac:dyDescent="0.25">
      <c r="B4" s="5">
        <v>2021</v>
      </c>
      <c r="C4" s="6">
        <v>1</v>
      </c>
      <c r="D4" s="5">
        <v>1010186337</v>
      </c>
      <c r="E4" s="5" t="s">
        <v>17</v>
      </c>
      <c r="F4" s="7" t="s">
        <v>42</v>
      </c>
      <c r="G4" s="7" t="s">
        <v>42</v>
      </c>
      <c r="H4" s="8" t="s">
        <v>31</v>
      </c>
      <c r="I4" s="9">
        <v>44217</v>
      </c>
      <c r="J4" s="10">
        <v>330</v>
      </c>
      <c r="K4" s="11">
        <v>66000000</v>
      </c>
      <c r="L4" s="12" t="s">
        <v>32</v>
      </c>
      <c r="M4" s="7" t="s">
        <v>13</v>
      </c>
      <c r="N4" s="7" t="s">
        <v>18</v>
      </c>
      <c r="O4" s="7" t="s">
        <v>14</v>
      </c>
      <c r="P4" s="7" t="s">
        <v>16</v>
      </c>
      <c r="Q4" s="13" t="s">
        <v>51</v>
      </c>
    </row>
    <row r="5" spans="2:17" ht="99.95" customHeight="1" x14ac:dyDescent="0.25">
      <c r="B5" s="5">
        <v>2021</v>
      </c>
      <c r="C5" s="6">
        <v>2</v>
      </c>
      <c r="D5" s="5">
        <v>1020798321</v>
      </c>
      <c r="E5" s="5" t="s">
        <v>30</v>
      </c>
      <c r="F5" s="7" t="s">
        <v>42</v>
      </c>
      <c r="G5" s="7" t="s">
        <v>42</v>
      </c>
      <c r="H5" s="8" t="s">
        <v>35</v>
      </c>
      <c r="I5" s="9">
        <v>44217</v>
      </c>
      <c r="J5" s="10">
        <v>330</v>
      </c>
      <c r="K5" s="11">
        <v>45100000</v>
      </c>
      <c r="L5" s="12" t="s">
        <v>32</v>
      </c>
      <c r="M5" s="7" t="s">
        <v>13</v>
      </c>
      <c r="N5" s="7" t="s">
        <v>18</v>
      </c>
      <c r="O5" s="7" t="s">
        <v>14</v>
      </c>
      <c r="P5" s="7" t="s">
        <v>16</v>
      </c>
      <c r="Q5" s="14" t="s">
        <v>52</v>
      </c>
    </row>
    <row r="6" spans="2:17" ht="99.95" customHeight="1" x14ac:dyDescent="0.25">
      <c r="B6" s="5">
        <v>2021</v>
      </c>
      <c r="C6" s="6">
        <v>3</v>
      </c>
      <c r="D6" s="5">
        <v>53091910</v>
      </c>
      <c r="E6" s="5" t="s">
        <v>21</v>
      </c>
      <c r="F6" s="7" t="s">
        <v>42</v>
      </c>
      <c r="G6" s="7" t="s">
        <v>42</v>
      </c>
      <c r="H6" s="8" t="s">
        <v>23</v>
      </c>
      <c r="I6" s="9">
        <v>44221</v>
      </c>
      <c r="J6" s="10">
        <v>330</v>
      </c>
      <c r="K6" s="11">
        <v>48400000</v>
      </c>
      <c r="L6" s="12" t="s">
        <v>32</v>
      </c>
      <c r="M6" s="7" t="s">
        <v>13</v>
      </c>
      <c r="N6" s="7" t="s">
        <v>18</v>
      </c>
      <c r="O6" s="7" t="s">
        <v>14</v>
      </c>
      <c r="P6" s="7" t="s">
        <v>16</v>
      </c>
      <c r="Q6" s="14" t="s">
        <v>53</v>
      </c>
    </row>
    <row r="7" spans="2:17" ht="99.95" customHeight="1" x14ac:dyDescent="0.25">
      <c r="B7" s="5">
        <v>2021</v>
      </c>
      <c r="C7" s="6">
        <v>4</v>
      </c>
      <c r="D7" s="5">
        <v>52169056</v>
      </c>
      <c r="E7" s="5" t="s">
        <v>39</v>
      </c>
      <c r="F7" s="7" t="s">
        <v>42</v>
      </c>
      <c r="G7" s="7" t="s">
        <v>42</v>
      </c>
      <c r="H7" s="8" t="s">
        <v>43</v>
      </c>
      <c r="I7" s="9">
        <v>44221</v>
      </c>
      <c r="J7" s="10">
        <v>90</v>
      </c>
      <c r="K7" s="11">
        <v>14400000</v>
      </c>
      <c r="L7" s="12" t="s">
        <v>32</v>
      </c>
      <c r="M7" s="7" t="s">
        <v>13</v>
      </c>
      <c r="N7" s="7" t="s">
        <v>18</v>
      </c>
      <c r="O7" s="7" t="s">
        <v>14</v>
      </c>
      <c r="P7" s="7" t="s">
        <v>16</v>
      </c>
      <c r="Q7" s="14" t="s">
        <v>54</v>
      </c>
    </row>
    <row r="8" spans="2:17" ht="99.95" customHeight="1" x14ac:dyDescent="0.25">
      <c r="B8" s="5">
        <v>2021</v>
      </c>
      <c r="C8" s="6">
        <v>5</v>
      </c>
      <c r="D8" s="5">
        <v>80854567</v>
      </c>
      <c r="E8" s="5" t="s">
        <v>40</v>
      </c>
      <c r="F8" s="7" t="s">
        <v>42</v>
      </c>
      <c r="G8" s="7" t="s">
        <v>42</v>
      </c>
      <c r="H8" s="8" t="s">
        <v>24</v>
      </c>
      <c r="I8" s="9">
        <v>44223</v>
      </c>
      <c r="J8" s="10">
        <v>330</v>
      </c>
      <c r="K8" s="11">
        <v>55000000</v>
      </c>
      <c r="L8" s="12" t="s">
        <v>32</v>
      </c>
      <c r="M8" s="7" t="s">
        <v>13</v>
      </c>
      <c r="N8" s="7" t="s">
        <v>18</v>
      </c>
      <c r="O8" s="7" t="s">
        <v>14</v>
      </c>
      <c r="P8" s="7" t="s">
        <v>16</v>
      </c>
      <c r="Q8" s="14" t="s">
        <v>55</v>
      </c>
    </row>
    <row r="9" spans="2:17" ht="99.95" customHeight="1" x14ac:dyDescent="0.25">
      <c r="B9" s="5">
        <v>2021</v>
      </c>
      <c r="C9" s="6">
        <v>6</v>
      </c>
      <c r="D9" s="5">
        <v>1000706007</v>
      </c>
      <c r="E9" s="5" t="s">
        <v>22</v>
      </c>
      <c r="F9" s="7" t="s">
        <v>42</v>
      </c>
      <c r="G9" s="7" t="s">
        <v>42</v>
      </c>
      <c r="H9" s="8" t="s">
        <v>44</v>
      </c>
      <c r="I9" s="9">
        <v>44223</v>
      </c>
      <c r="J9" s="10">
        <v>150</v>
      </c>
      <c r="K9" s="11">
        <v>20760000</v>
      </c>
      <c r="L9" s="12" t="s">
        <v>32</v>
      </c>
      <c r="M9" s="7" t="s">
        <v>13</v>
      </c>
      <c r="N9" s="7" t="s">
        <v>18</v>
      </c>
      <c r="O9" s="7" t="s">
        <v>14</v>
      </c>
      <c r="P9" s="7" t="s">
        <v>16</v>
      </c>
      <c r="Q9" s="14" t="s">
        <v>56</v>
      </c>
    </row>
    <row r="10" spans="2:17" ht="99.95" customHeight="1" x14ac:dyDescent="0.25">
      <c r="B10" s="5">
        <v>2021</v>
      </c>
      <c r="C10" s="6">
        <v>7</v>
      </c>
      <c r="D10" s="5">
        <v>79826847</v>
      </c>
      <c r="E10" s="5" t="s">
        <v>25</v>
      </c>
      <c r="F10" s="7" t="s">
        <v>42</v>
      </c>
      <c r="G10" s="7" t="s">
        <v>42</v>
      </c>
      <c r="H10" s="8" t="s">
        <v>45</v>
      </c>
      <c r="I10" s="9">
        <v>44223</v>
      </c>
      <c r="J10" s="10">
        <v>120</v>
      </c>
      <c r="K10" s="11">
        <v>12000000</v>
      </c>
      <c r="L10" s="12" t="s">
        <v>32</v>
      </c>
      <c r="M10" s="7" t="s">
        <v>13</v>
      </c>
      <c r="N10" s="7" t="s">
        <v>19</v>
      </c>
      <c r="O10" s="7" t="s">
        <v>14</v>
      </c>
      <c r="P10" s="7" t="s">
        <v>16</v>
      </c>
      <c r="Q10" s="14" t="s">
        <v>57</v>
      </c>
    </row>
    <row r="11" spans="2:17" ht="99.95" customHeight="1" x14ac:dyDescent="0.25">
      <c r="B11" s="5">
        <v>2021</v>
      </c>
      <c r="C11" s="6">
        <v>8</v>
      </c>
      <c r="D11" s="5">
        <v>52376330</v>
      </c>
      <c r="E11" s="5" t="s">
        <v>27</v>
      </c>
      <c r="F11" s="7" t="s">
        <v>42</v>
      </c>
      <c r="G11" s="7" t="s">
        <v>42</v>
      </c>
      <c r="H11" s="8" t="s">
        <v>34</v>
      </c>
      <c r="I11" s="9">
        <v>44223</v>
      </c>
      <c r="J11" s="10">
        <v>150</v>
      </c>
      <c r="K11" s="11">
        <v>25000000</v>
      </c>
      <c r="L11" s="12" t="s">
        <v>32</v>
      </c>
      <c r="M11" s="7" t="s">
        <v>13</v>
      </c>
      <c r="N11" s="7" t="s">
        <v>18</v>
      </c>
      <c r="O11" s="7" t="s">
        <v>14</v>
      </c>
      <c r="P11" s="7" t="s">
        <v>16</v>
      </c>
      <c r="Q11" s="14" t="s">
        <v>58</v>
      </c>
    </row>
    <row r="12" spans="2:17" ht="99.95" customHeight="1" x14ac:dyDescent="0.25">
      <c r="B12" s="5">
        <v>2021</v>
      </c>
      <c r="C12" s="6">
        <v>9</v>
      </c>
      <c r="D12" s="5">
        <v>52695819</v>
      </c>
      <c r="E12" s="5" t="s">
        <v>41</v>
      </c>
      <c r="F12" s="7" t="s">
        <v>42</v>
      </c>
      <c r="G12" s="7" t="s">
        <v>42</v>
      </c>
      <c r="H12" s="8" t="s">
        <v>46</v>
      </c>
      <c r="I12" s="9">
        <v>44223</v>
      </c>
      <c r="J12" s="10">
        <v>330</v>
      </c>
      <c r="K12" s="11">
        <v>30800000</v>
      </c>
      <c r="L12" s="12" t="s">
        <v>32</v>
      </c>
      <c r="M12" s="7" t="s">
        <v>13</v>
      </c>
      <c r="N12" s="7" t="s">
        <v>19</v>
      </c>
      <c r="O12" s="7" t="s">
        <v>14</v>
      </c>
      <c r="P12" s="7" t="s">
        <v>16</v>
      </c>
      <c r="Q12" s="14" t="s">
        <v>59</v>
      </c>
    </row>
    <row r="13" spans="2:17" ht="99.95" customHeight="1" x14ac:dyDescent="0.25">
      <c r="B13" s="5">
        <v>2021</v>
      </c>
      <c r="C13" s="6">
        <v>10</v>
      </c>
      <c r="D13" s="5">
        <v>1023930862</v>
      </c>
      <c r="E13" s="5" t="s">
        <v>28</v>
      </c>
      <c r="F13" s="7" t="s">
        <v>42</v>
      </c>
      <c r="G13" s="7" t="s">
        <v>42</v>
      </c>
      <c r="H13" s="8" t="s">
        <v>47</v>
      </c>
      <c r="I13" s="9">
        <v>44224</v>
      </c>
      <c r="J13" s="10">
        <v>120</v>
      </c>
      <c r="K13" s="11">
        <v>13200000</v>
      </c>
      <c r="L13" s="12" t="s">
        <v>32</v>
      </c>
      <c r="M13" s="7" t="s">
        <v>13</v>
      </c>
      <c r="N13" s="7" t="s">
        <v>19</v>
      </c>
      <c r="O13" s="7" t="s">
        <v>14</v>
      </c>
      <c r="P13" s="7" t="s">
        <v>16</v>
      </c>
      <c r="Q13" s="14" t="s">
        <v>60</v>
      </c>
    </row>
    <row r="14" spans="2:17" ht="99.95" customHeight="1" x14ac:dyDescent="0.25">
      <c r="B14" s="5">
        <v>2021</v>
      </c>
      <c r="C14" s="6">
        <v>11</v>
      </c>
      <c r="D14" s="5">
        <v>1010179572</v>
      </c>
      <c r="E14" s="5" t="s">
        <v>26</v>
      </c>
      <c r="F14" s="7" t="s">
        <v>42</v>
      </c>
      <c r="G14" s="7" t="s">
        <v>42</v>
      </c>
      <c r="H14" s="8" t="s">
        <v>48</v>
      </c>
      <c r="I14" s="9">
        <v>44224</v>
      </c>
      <c r="J14" s="10">
        <v>120</v>
      </c>
      <c r="K14" s="11">
        <v>12000000</v>
      </c>
      <c r="L14" s="12" t="s">
        <v>32</v>
      </c>
      <c r="M14" s="7" t="s">
        <v>13</v>
      </c>
      <c r="N14" s="7" t="s">
        <v>19</v>
      </c>
      <c r="O14" s="7" t="s">
        <v>14</v>
      </c>
      <c r="P14" s="7" t="s">
        <v>16</v>
      </c>
      <c r="Q14" s="14" t="s">
        <v>61</v>
      </c>
    </row>
    <row r="15" spans="2:17" ht="99.95" customHeight="1" x14ac:dyDescent="0.25">
      <c r="B15" s="5">
        <v>2021</v>
      </c>
      <c r="C15" s="6">
        <v>12</v>
      </c>
      <c r="D15" s="5">
        <v>1023928710</v>
      </c>
      <c r="E15" s="5" t="s">
        <v>36</v>
      </c>
      <c r="F15" s="7" t="s">
        <v>42</v>
      </c>
      <c r="G15" s="7" t="s">
        <v>42</v>
      </c>
      <c r="H15" s="8" t="s">
        <v>37</v>
      </c>
      <c r="I15" s="9">
        <v>44224</v>
      </c>
      <c r="J15" s="10">
        <v>330</v>
      </c>
      <c r="K15" s="11">
        <v>38500000</v>
      </c>
      <c r="L15" s="12" t="s">
        <v>32</v>
      </c>
      <c r="M15" s="7" t="s">
        <v>13</v>
      </c>
      <c r="N15" s="7" t="s">
        <v>18</v>
      </c>
      <c r="O15" s="7" t="s">
        <v>14</v>
      </c>
      <c r="P15" s="7" t="s">
        <v>16</v>
      </c>
      <c r="Q15" s="14" t="s">
        <v>62</v>
      </c>
    </row>
    <row r="16" spans="2:17" ht="99.95" customHeight="1" x14ac:dyDescent="0.25">
      <c r="B16" s="5">
        <v>2021</v>
      </c>
      <c r="C16" s="6">
        <v>13</v>
      </c>
      <c r="D16" s="5">
        <v>80016532</v>
      </c>
      <c r="E16" s="5" t="s">
        <v>20</v>
      </c>
      <c r="F16" s="7" t="s">
        <v>42</v>
      </c>
      <c r="G16" s="7" t="s">
        <v>42</v>
      </c>
      <c r="H16" s="8" t="s">
        <v>49</v>
      </c>
      <c r="I16" s="9">
        <v>44224</v>
      </c>
      <c r="J16" s="10">
        <v>90</v>
      </c>
      <c r="K16" s="11">
        <v>12000000</v>
      </c>
      <c r="L16" s="12" t="s">
        <v>32</v>
      </c>
      <c r="M16" s="7" t="s">
        <v>13</v>
      </c>
      <c r="N16" s="7" t="s">
        <v>18</v>
      </c>
      <c r="O16" s="7" t="s">
        <v>14</v>
      </c>
      <c r="P16" s="7" t="s">
        <v>16</v>
      </c>
      <c r="Q16" s="14" t="s">
        <v>63</v>
      </c>
    </row>
    <row r="17" spans="2:17" ht="99.95" customHeight="1" x14ac:dyDescent="0.25">
      <c r="B17" s="5">
        <v>2021</v>
      </c>
      <c r="C17" s="6">
        <v>14</v>
      </c>
      <c r="D17" s="5">
        <v>1019040932</v>
      </c>
      <c r="E17" s="5" t="s">
        <v>29</v>
      </c>
      <c r="F17" s="7" t="s">
        <v>42</v>
      </c>
      <c r="G17" s="7" t="s">
        <v>42</v>
      </c>
      <c r="H17" s="8" t="s">
        <v>50</v>
      </c>
      <c r="I17" s="9">
        <v>44225</v>
      </c>
      <c r="J17" s="10">
        <v>330</v>
      </c>
      <c r="K17" s="11">
        <v>44000000</v>
      </c>
      <c r="L17" s="12" t="s">
        <v>32</v>
      </c>
      <c r="M17" s="7" t="s">
        <v>13</v>
      </c>
      <c r="N17" s="7" t="s">
        <v>18</v>
      </c>
      <c r="O17" s="7" t="s">
        <v>14</v>
      </c>
      <c r="P17" s="7" t="s">
        <v>16</v>
      </c>
      <c r="Q17" s="14" t="s">
        <v>64</v>
      </c>
    </row>
    <row r="18" spans="2:17" ht="99.95" customHeight="1" x14ac:dyDescent="0.25">
      <c r="B18" s="5">
        <v>2021</v>
      </c>
      <c r="C18" s="6">
        <v>15</v>
      </c>
      <c r="D18" s="5">
        <v>80843414</v>
      </c>
      <c r="E18" s="5" t="s">
        <v>65</v>
      </c>
      <c r="F18" s="7" t="s">
        <v>42</v>
      </c>
      <c r="G18" s="7" t="s">
        <v>42</v>
      </c>
      <c r="H18" s="8" t="s">
        <v>287</v>
      </c>
      <c r="I18" s="9">
        <v>44228</v>
      </c>
      <c r="J18" s="10">
        <v>330</v>
      </c>
      <c r="K18" s="11">
        <v>71500000</v>
      </c>
      <c r="L18" s="12" t="s">
        <v>32</v>
      </c>
      <c r="M18" s="7" t="s">
        <v>13</v>
      </c>
      <c r="N18" s="7" t="s">
        <v>18</v>
      </c>
      <c r="O18" s="7" t="s">
        <v>14</v>
      </c>
      <c r="P18" s="7" t="s">
        <v>491</v>
      </c>
      <c r="Q18" s="14" t="s">
        <v>492</v>
      </c>
    </row>
    <row r="19" spans="2:17" ht="99.95" customHeight="1" x14ac:dyDescent="0.25">
      <c r="B19" s="5">
        <v>2021</v>
      </c>
      <c r="C19" s="6">
        <v>16</v>
      </c>
      <c r="D19" s="5">
        <v>33605157</v>
      </c>
      <c r="E19" s="5" t="s">
        <v>66</v>
      </c>
      <c r="F19" s="7" t="s">
        <v>42</v>
      </c>
      <c r="G19" s="7" t="s">
        <v>42</v>
      </c>
      <c r="H19" s="8" t="s">
        <v>288</v>
      </c>
      <c r="I19" s="9">
        <v>44228</v>
      </c>
      <c r="J19" s="10">
        <v>270</v>
      </c>
      <c r="K19" s="11">
        <v>25200000</v>
      </c>
      <c r="L19" s="12" t="s">
        <v>32</v>
      </c>
      <c r="M19" s="7" t="s">
        <v>13</v>
      </c>
      <c r="N19" s="7" t="s">
        <v>19</v>
      </c>
      <c r="O19" s="7" t="s">
        <v>14</v>
      </c>
      <c r="P19" s="7" t="s">
        <v>491</v>
      </c>
      <c r="Q19" s="14" t="s">
        <v>493</v>
      </c>
    </row>
    <row r="20" spans="2:17" ht="99.95" customHeight="1" x14ac:dyDescent="0.25">
      <c r="B20" s="5">
        <v>2021</v>
      </c>
      <c r="C20" s="6">
        <v>17</v>
      </c>
      <c r="D20" s="5">
        <v>1098604731</v>
      </c>
      <c r="E20" s="5" t="s">
        <v>67</v>
      </c>
      <c r="F20" s="7" t="s">
        <v>42</v>
      </c>
      <c r="G20" s="7" t="s">
        <v>42</v>
      </c>
      <c r="H20" s="8" t="s">
        <v>289</v>
      </c>
      <c r="I20" s="9">
        <v>44228</v>
      </c>
      <c r="J20" s="10">
        <v>330</v>
      </c>
      <c r="K20" s="11">
        <v>35200000</v>
      </c>
      <c r="L20" s="12" t="s">
        <v>32</v>
      </c>
      <c r="M20" s="7" t="s">
        <v>13</v>
      </c>
      <c r="N20" s="7" t="s">
        <v>19</v>
      </c>
      <c r="O20" s="7" t="s">
        <v>14</v>
      </c>
      <c r="P20" s="7" t="s">
        <v>491</v>
      </c>
      <c r="Q20" s="14" t="s">
        <v>494</v>
      </c>
    </row>
    <row r="21" spans="2:17" ht="99.95" customHeight="1" x14ac:dyDescent="0.25">
      <c r="B21" s="5">
        <v>2021</v>
      </c>
      <c r="C21" s="6">
        <v>18</v>
      </c>
      <c r="D21" s="5">
        <v>51612876</v>
      </c>
      <c r="E21" s="5" t="s">
        <v>68</v>
      </c>
      <c r="F21" s="7" t="s">
        <v>42</v>
      </c>
      <c r="G21" s="7" t="s">
        <v>42</v>
      </c>
      <c r="H21" s="8" t="s">
        <v>290</v>
      </c>
      <c r="I21" s="9">
        <v>44228</v>
      </c>
      <c r="J21" s="10">
        <v>330</v>
      </c>
      <c r="K21" s="11">
        <v>82500000</v>
      </c>
      <c r="L21" s="12" t="s">
        <v>32</v>
      </c>
      <c r="M21" s="7" t="s">
        <v>13</v>
      </c>
      <c r="N21" s="7" t="s">
        <v>18</v>
      </c>
      <c r="O21" s="7" t="s">
        <v>14</v>
      </c>
      <c r="P21" s="7" t="s">
        <v>491</v>
      </c>
      <c r="Q21" s="14" t="s">
        <v>495</v>
      </c>
    </row>
    <row r="22" spans="2:17" ht="99.95" customHeight="1" x14ac:dyDescent="0.25">
      <c r="B22" s="5">
        <v>2021</v>
      </c>
      <c r="C22" s="6">
        <v>19</v>
      </c>
      <c r="D22" s="5">
        <v>37721460</v>
      </c>
      <c r="E22" s="5" t="s">
        <v>69</v>
      </c>
      <c r="F22" s="7" t="s">
        <v>42</v>
      </c>
      <c r="G22" s="7" t="s">
        <v>42</v>
      </c>
      <c r="H22" s="8" t="s">
        <v>291</v>
      </c>
      <c r="I22" s="9">
        <v>44229</v>
      </c>
      <c r="J22" s="10">
        <v>328</v>
      </c>
      <c r="K22" s="11">
        <v>52640000</v>
      </c>
      <c r="L22" s="12" t="s">
        <v>32</v>
      </c>
      <c r="M22" s="7" t="s">
        <v>13</v>
      </c>
      <c r="N22" s="7" t="s">
        <v>18</v>
      </c>
      <c r="O22" s="7" t="s">
        <v>14</v>
      </c>
      <c r="P22" s="7" t="s">
        <v>491</v>
      </c>
      <c r="Q22" s="14" t="s">
        <v>496</v>
      </c>
    </row>
    <row r="23" spans="2:17" ht="99.95" customHeight="1" x14ac:dyDescent="0.25">
      <c r="B23" s="5">
        <v>2021</v>
      </c>
      <c r="C23" s="6">
        <v>20</v>
      </c>
      <c r="D23" s="5">
        <v>1020718764</v>
      </c>
      <c r="E23" s="5" t="s">
        <v>70</v>
      </c>
      <c r="F23" s="7" t="s">
        <v>42</v>
      </c>
      <c r="G23" s="7" t="s">
        <v>42</v>
      </c>
      <c r="H23" s="8" t="s">
        <v>292</v>
      </c>
      <c r="I23" s="9">
        <v>44229</v>
      </c>
      <c r="J23" s="10">
        <v>328</v>
      </c>
      <c r="K23" s="11">
        <v>52460000</v>
      </c>
      <c r="L23" s="12" t="s">
        <v>32</v>
      </c>
      <c r="M23" s="7" t="s">
        <v>13</v>
      </c>
      <c r="N23" s="7" t="s">
        <v>18</v>
      </c>
      <c r="O23" s="7" t="s">
        <v>14</v>
      </c>
      <c r="P23" s="7" t="s">
        <v>491</v>
      </c>
      <c r="Q23" s="14" t="s">
        <v>497</v>
      </c>
    </row>
    <row r="24" spans="2:17" ht="99.95" customHeight="1" x14ac:dyDescent="0.25">
      <c r="B24" s="5">
        <v>2021</v>
      </c>
      <c r="C24" s="6">
        <v>21</v>
      </c>
      <c r="D24" s="5">
        <v>1019092870</v>
      </c>
      <c r="E24" s="5" t="s">
        <v>71</v>
      </c>
      <c r="F24" s="7" t="s">
        <v>42</v>
      </c>
      <c r="G24" s="7" t="s">
        <v>42</v>
      </c>
      <c r="H24" s="8" t="s">
        <v>293</v>
      </c>
      <c r="I24" s="9">
        <v>44229</v>
      </c>
      <c r="J24" s="10">
        <v>225</v>
      </c>
      <c r="K24" s="11">
        <v>26250000</v>
      </c>
      <c r="L24" s="12" t="s">
        <v>32</v>
      </c>
      <c r="M24" s="7" t="s">
        <v>13</v>
      </c>
      <c r="N24" s="7" t="s">
        <v>18</v>
      </c>
      <c r="O24" s="7" t="s">
        <v>14</v>
      </c>
      <c r="P24" s="7" t="s">
        <v>491</v>
      </c>
      <c r="Q24" s="14" t="s">
        <v>498</v>
      </c>
    </row>
    <row r="25" spans="2:17" ht="99.95" customHeight="1" x14ac:dyDescent="0.25">
      <c r="B25" s="5">
        <v>2021</v>
      </c>
      <c r="C25" s="6">
        <v>22</v>
      </c>
      <c r="D25" s="5">
        <v>79874803</v>
      </c>
      <c r="E25" s="5" t="s">
        <v>72</v>
      </c>
      <c r="F25" s="7" t="s">
        <v>42</v>
      </c>
      <c r="G25" s="7" t="s">
        <v>42</v>
      </c>
      <c r="H25" s="8" t="s">
        <v>294</v>
      </c>
      <c r="I25" s="9">
        <v>44229</v>
      </c>
      <c r="J25" s="10">
        <v>240</v>
      </c>
      <c r="K25" s="11">
        <v>20760000</v>
      </c>
      <c r="L25" s="12" t="s">
        <v>32</v>
      </c>
      <c r="M25" s="7" t="s">
        <v>13</v>
      </c>
      <c r="N25" s="7" t="s">
        <v>19</v>
      </c>
      <c r="O25" s="7" t="s">
        <v>14</v>
      </c>
      <c r="P25" s="7" t="s">
        <v>491</v>
      </c>
      <c r="Q25" s="14" t="s">
        <v>499</v>
      </c>
    </row>
    <row r="26" spans="2:17" ht="99.95" customHeight="1" x14ac:dyDescent="0.25">
      <c r="B26" s="5">
        <v>2021</v>
      </c>
      <c r="C26" s="6">
        <v>23</v>
      </c>
      <c r="D26" s="5">
        <v>1019115473</v>
      </c>
      <c r="E26" s="5" t="s">
        <v>73</v>
      </c>
      <c r="F26" s="7" t="s">
        <v>42</v>
      </c>
      <c r="G26" s="7" t="s">
        <v>42</v>
      </c>
      <c r="H26" s="8" t="s">
        <v>295</v>
      </c>
      <c r="I26" s="9">
        <v>44229</v>
      </c>
      <c r="J26" s="10">
        <v>225</v>
      </c>
      <c r="K26" s="11">
        <v>24750000</v>
      </c>
      <c r="L26" s="12" t="s">
        <v>32</v>
      </c>
      <c r="M26" s="7" t="s">
        <v>13</v>
      </c>
      <c r="N26" s="7" t="s">
        <v>19</v>
      </c>
      <c r="O26" s="7" t="s">
        <v>14</v>
      </c>
      <c r="P26" s="7" t="s">
        <v>491</v>
      </c>
      <c r="Q26" s="14" t="s">
        <v>500</v>
      </c>
    </row>
    <row r="27" spans="2:17" ht="99.95" customHeight="1" x14ac:dyDescent="0.25">
      <c r="B27" s="5">
        <v>2021</v>
      </c>
      <c r="C27" s="6">
        <v>24</v>
      </c>
      <c r="D27" s="5">
        <v>1032383731</v>
      </c>
      <c r="E27" s="5" t="s">
        <v>74</v>
      </c>
      <c r="F27" s="7" t="s">
        <v>42</v>
      </c>
      <c r="G27" s="7" t="s">
        <v>42</v>
      </c>
      <c r="H27" s="8" t="s">
        <v>296</v>
      </c>
      <c r="I27" s="9">
        <v>44229</v>
      </c>
      <c r="J27" s="10">
        <v>150</v>
      </c>
      <c r="K27" s="11">
        <v>24000000</v>
      </c>
      <c r="L27" s="12" t="s">
        <v>32</v>
      </c>
      <c r="M27" s="7" t="s">
        <v>13</v>
      </c>
      <c r="N27" s="7" t="s">
        <v>18</v>
      </c>
      <c r="O27" s="7" t="s">
        <v>14</v>
      </c>
      <c r="P27" s="7" t="s">
        <v>491</v>
      </c>
      <c r="Q27" s="14" t="s">
        <v>501</v>
      </c>
    </row>
    <row r="28" spans="2:17" ht="99.95" customHeight="1" x14ac:dyDescent="0.25">
      <c r="B28" s="5">
        <v>2021</v>
      </c>
      <c r="C28" s="6">
        <v>25</v>
      </c>
      <c r="D28" s="5">
        <v>79912955</v>
      </c>
      <c r="E28" s="5" t="s">
        <v>75</v>
      </c>
      <c r="F28" s="7" t="s">
        <v>42</v>
      </c>
      <c r="G28" s="7" t="s">
        <v>42</v>
      </c>
      <c r="H28" s="8" t="s">
        <v>297</v>
      </c>
      <c r="I28" s="9">
        <v>44229</v>
      </c>
      <c r="J28" s="10">
        <v>300</v>
      </c>
      <c r="K28" s="11">
        <v>65000000</v>
      </c>
      <c r="L28" s="12" t="s">
        <v>32</v>
      </c>
      <c r="M28" s="7" t="s">
        <v>13</v>
      </c>
      <c r="N28" s="7" t="s">
        <v>18</v>
      </c>
      <c r="O28" s="7" t="s">
        <v>14</v>
      </c>
      <c r="P28" s="7" t="s">
        <v>491</v>
      </c>
      <c r="Q28" s="14" t="s">
        <v>502</v>
      </c>
    </row>
    <row r="29" spans="2:17" ht="99.95" customHeight="1" x14ac:dyDescent="0.25">
      <c r="B29" s="5">
        <v>2021</v>
      </c>
      <c r="C29" s="6">
        <v>26</v>
      </c>
      <c r="D29" s="5">
        <v>1032427980</v>
      </c>
      <c r="E29" s="5" t="s">
        <v>76</v>
      </c>
      <c r="F29" s="7" t="s">
        <v>42</v>
      </c>
      <c r="G29" s="7" t="s">
        <v>42</v>
      </c>
      <c r="H29" s="8" t="s">
        <v>298</v>
      </c>
      <c r="I29" s="9">
        <v>44231</v>
      </c>
      <c r="J29" s="10">
        <v>240</v>
      </c>
      <c r="K29" s="11">
        <v>21600000</v>
      </c>
      <c r="L29" s="12" t="s">
        <v>32</v>
      </c>
      <c r="M29" s="7" t="s">
        <v>13</v>
      </c>
      <c r="N29" s="7" t="s">
        <v>19</v>
      </c>
      <c r="O29" s="7" t="s">
        <v>14</v>
      </c>
      <c r="P29" s="7" t="s">
        <v>491</v>
      </c>
      <c r="Q29" s="14" t="s">
        <v>503</v>
      </c>
    </row>
    <row r="30" spans="2:17" ht="99.95" customHeight="1" x14ac:dyDescent="0.25">
      <c r="B30" s="5">
        <v>2021</v>
      </c>
      <c r="C30" s="6">
        <v>27</v>
      </c>
      <c r="D30" s="5">
        <v>1019019040</v>
      </c>
      <c r="E30" s="5" t="s">
        <v>77</v>
      </c>
      <c r="F30" s="7" t="s">
        <v>42</v>
      </c>
      <c r="G30" s="7" t="s">
        <v>42</v>
      </c>
      <c r="H30" s="8" t="s">
        <v>299</v>
      </c>
      <c r="I30" s="9">
        <v>44229</v>
      </c>
      <c r="J30" s="10">
        <v>255</v>
      </c>
      <c r="K30" s="11">
        <v>32300000</v>
      </c>
      <c r="L30" s="12" t="s">
        <v>32</v>
      </c>
      <c r="M30" s="7" t="s">
        <v>13</v>
      </c>
      <c r="N30" s="7" t="s">
        <v>18</v>
      </c>
      <c r="O30" s="7" t="s">
        <v>14</v>
      </c>
      <c r="P30" s="7" t="s">
        <v>491</v>
      </c>
      <c r="Q30" s="14" t="s">
        <v>504</v>
      </c>
    </row>
    <row r="31" spans="2:17" ht="99.95" customHeight="1" x14ac:dyDescent="0.25">
      <c r="B31" s="5">
        <v>2021</v>
      </c>
      <c r="C31" s="6">
        <v>28</v>
      </c>
      <c r="D31" s="5">
        <v>80053483</v>
      </c>
      <c r="E31" s="5" t="s">
        <v>78</v>
      </c>
      <c r="F31" s="7" t="s">
        <v>42</v>
      </c>
      <c r="G31" s="7" t="s">
        <v>42</v>
      </c>
      <c r="H31" s="8" t="s">
        <v>300</v>
      </c>
      <c r="I31" s="9">
        <v>44229</v>
      </c>
      <c r="J31" s="10">
        <v>300</v>
      </c>
      <c r="K31" s="11">
        <v>36000000</v>
      </c>
      <c r="L31" s="12" t="s">
        <v>32</v>
      </c>
      <c r="M31" s="7" t="s">
        <v>13</v>
      </c>
      <c r="N31" s="7" t="s">
        <v>18</v>
      </c>
      <c r="O31" s="7" t="s">
        <v>14</v>
      </c>
      <c r="P31" s="7" t="s">
        <v>491</v>
      </c>
      <c r="Q31" s="14" t="s">
        <v>505</v>
      </c>
    </row>
    <row r="32" spans="2:17" ht="99.95" customHeight="1" x14ac:dyDescent="0.25">
      <c r="B32" s="5">
        <v>2021</v>
      </c>
      <c r="C32" s="6">
        <v>29</v>
      </c>
      <c r="D32" s="5">
        <v>53015125</v>
      </c>
      <c r="E32" s="5" t="s">
        <v>79</v>
      </c>
      <c r="F32" s="7" t="s">
        <v>42</v>
      </c>
      <c r="G32" s="7" t="s">
        <v>42</v>
      </c>
      <c r="H32" s="8" t="s">
        <v>301</v>
      </c>
      <c r="I32" s="9">
        <v>44230</v>
      </c>
      <c r="J32" s="10">
        <v>325</v>
      </c>
      <c r="K32" s="11">
        <v>45780000</v>
      </c>
      <c r="L32" s="12" t="s">
        <v>32</v>
      </c>
      <c r="M32" s="7" t="s">
        <v>13</v>
      </c>
      <c r="N32" s="7" t="s">
        <v>18</v>
      </c>
      <c r="O32" s="7" t="s">
        <v>14</v>
      </c>
      <c r="P32" s="7" t="s">
        <v>491</v>
      </c>
      <c r="Q32" s="14" t="s">
        <v>506</v>
      </c>
    </row>
    <row r="33" spans="2:17" ht="99.95" customHeight="1" x14ac:dyDescent="0.25">
      <c r="B33" s="5">
        <v>2021</v>
      </c>
      <c r="C33" s="6">
        <v>30</v>
      </c>
      <c r="D33" s="5">
        <v>1076625649</v>
      </c>
      <c r="E33" s="5" t="s">
        <v>80</v>
      </c>
      <c r="F33" s="7" t="s">
        <v>42</v>
      </c>
      <c r="G33" s="7" t="s">
        <v>42</v>
      </c>
      <c r="H33" s="8" t="s">
        <v>302</v>
      </c>
      <c r="I33" s="9">
        <v>44229</v>
      </c>
      <c r="J33" s="10">
        <v>329</v>
      </c>
      <c r="K33" s="11">
        <v>41673333</v>
      </c>
      <c r="L33" s="12" t="s">
        <v>32</v>
      </c>
      <c r="M33" s="7" t="s">
        <v>13</v>
      </c>
      <c r="N33" s="7" t="s">
        <v>18</v>
      </c>
      <c r="O33" s="7" t="s">
        <v>14</v>
      </c>
      <c r="P33" s="7" t="s">
        <v>491</v>
      </c>
      <c r="Q33" s="14" t="s">
        <v>507</v>
      </c>
    </row>
    <row r="34" spans="2:17" ht="99.95" customHeight="1" x14ac:dyDescent="0.25">
      <c r="B34" s="5">
        <v>2021</v>
      </c>
      <c r="C34" s="6">
        <v>31</v>
      </c>
      <c r="D34" s="5">
        <v>40048422</v>
      </c>
      <c r="E34" s="5" t="s">
        <v>81</v>
      </c>
      <c r="F34" s="7" t="s">
        <v>42</v>
      </c>
      <c r="G34" s="7" t="s">
        <v>42</v>
      </c>
      <c r="H34" s="8" t="s">
        <v>293</v>
      </c>
      <c r="I34" s="9">
        <v>44229</v>
      </c>
      <c r="J34" s="10">
        <v>240</v>
      </c>
      <c r="K34" s="11">
        <v>40000000</v>
      </c>
      <c r="L34" s="12" t="s">
        <v>32</v>
      </c>
      <c r="M34" s="7" t="s">
        <v>13</v>
      </c>
      <c r="N34" s="7" t="s">
        <v>18</v>
      </c>
      <c r="O34" s="7" t="s">
        <v>14</v>
      </c>
      <c r="P34" s="7" t="s">
        <v>491</v>
      </c>
      <c r="Q34" s="14" t="s">
        <v>508</v>
      </c>
    </row>
    <row r="35" spans="2:17" ht="99.95" customHeight="1" x14ac:dyDescent="0.25">
      <c r="B35" s="5">
        <v>2021</v>
      </c>
      <c r="C35" s="6">
        <v>32</v>
      </c>
      <c r="D35" s="5">
        <v>52968008</v>
      </c>
      <c r="E35" s="5" t="s">
        <v>82</v>
      </c>
      <c r="F35" s="7" t="s">
        <v>42</v>
      </c>
      <c r="G35" s="7" t="s">
        <v>42</v>
      </c>
      <c r="H35" s="8" t="s">
        <v>303</v>
      </c>
      <c r="I35" s="9">
        <v>44229</v>
      </c>
      <c r="J35" s="10">
        <v>328</v>
      </c>
      <c r="K35" s="11">
        <v>65800000</v>
      </c>
      <c r="L35" s="12" t="s">
        <v>32</v>
      </c>
      <c r="M35" s="7" t="s">
        <v>13</v>
      </c>
      <c r="N35" s="7" t="s">
        <v>18</v>
      </c>
      <c r="O35" s="7" t="s">
        <v>14</v>
      </c>
      <c r="P35" s="7" t="s">
        <v>491</v>
      </c>
      <c r="Q35" s="14" t="s">
        <v>509</v>
      </c>
    </row>
    <row r="36" spans="2:17" ht="99.95" customHeight="1" x14ac:dyDescent="0.25">
      <c r="B36" s="5">
        <v>2021</v>
      </c>
      <c r="C36" s="6">
        <v>33</v>
      </c>
      <c r="D36" s="5">
        <v>1015438758</v>
      </c>
      <c r="E36" s="5" t="s">
        <v>83</v>
      </c>
      <c r="F36" s="7" t="s">
        <v>42</v>
      </c>
      <c r="G36" s="7" t="s">
        <v>42</v>
      </c>
      <c r="H36" s="8" t="s">
        <v>304</v>
      </c>
      <c r="I36" s="9">
        <v>44231</v>
      </c>
      <c r="J36" s="10">
        <v>326</v>
      </c>
      <c r="K36" s="11">
        <v>47270000</v>
      </c>
      <c r="L36" s="12" t="s">
        <v>32</v>
      </c>
      <c r="M36" s="7" t="s">
        <v>13</v>
      </c>
      <c r="N36" s="7" t="s">
        <v>18</v>
      </c>
      <c r="O36" s="7" t="s">
        <v>14</v>
      </c>
      <c r="P36" s="7" t="s">
        <v>491</v>
      </c>
      <c r="Q36" s="14" t="s">
        <v>510</v>
      </c>
    </row>
    <row r="37" spans="2:17" ht="99.95" customHeight="1" x14ac:dyDescent="0.25">
      <c r="B37" s="5">
        <v>2021</v>
      </c>
      <c r="C37" s="6">
        <v>34</v>
      </c>
      <c r="D37" s="5">
        <v>1090483798</v>
      </c>
      <c r="E37" s="5" t="s">
        <v>84</v>
      </c>
      <c r="F37" s="7" t="s">
        <v>42</v>
      </c>
      <c r="G37" s="7" t="s">
        <v>42</v>
      </c>
      <c r="H37" s="8" t="s">
        <v>305</v>
      </c>
      <c r="I37" s="9">
        <v>44231</v>
      </c>
      <c r="J37" s="10">
        <v>90</v>
      </c>
      <c r="K37" s="11">
        <v>14400000</v>
      </c>
      <c r="L37" s="12" t="s">
        <v>32</v>
      </c>
      <c r="M37" s="7" t="s">
        <v>13</v>
      </c>
      <c r="N37" s="7" t="s">
        <v>18</v>
      </c>
      <c r="O37" s="7" t="s">
        <v>14</v>
      </c>
      <c r="P37" s="7" t="s">
        <v>491</v>
      </c>
      <c r="Q37" s="14" t="s">
        <v>511</v>
      </c>
    </row>
    <row r="38" spans="2:17" ht="99.95" customHeight="1" x14ac:dyDescent="0.25">
      <c r="B38" s="5">
        <v>2021</v>
      </c>
      <c r="C38" s="6">
        <v>35</v>
      </c>
      <c r="D38" s="5">
        <v>1022344483</v>
      </c>
      <c r="E38" s="5" t="s">
        <v>85</v>
      </c>
      <c r="F38" s="7" t="s">
        <v>42</v>
      </c>
      <c r="G38" s="7" t="s">
        <v>42</v>
      </c>
      <c r="H38" s="8" t="s">
        <v>306</v>
      </c>
      <c r="I38" s="9">
        <v>44235</v>
      </c>
      <c r="J38" s="10">
        <v>240</v>
      </c>
      <c r="K38" s="11">
        <v>53976000</v>
      </c>
      <c r="L38" s="12" t="s">
        <v>32</v>
      </c>
      <c r="M38" s="7" t="s">
        <v>13</v>
      </c>
      <c r="N38" s="7" t="s">
        <v>18</v>
      </c>
      <c r="O38" s="7" t="s">
        <v>14</v>
      </c>
      <c r="P38" s="7" t="s">
        <v>491</v>
      </c>
      <c r="Q38" s="14" t="s">
        <v>512</v>
      </c>
    </row>
    <row r="39" spans="2:17" ht="99.95" customHeight="1" x14ac:dyDescent="0.25">
      <c r="B39" s="5">
        <v>2021</v>
      </c>
      <c r="C39" s="6">
        <v>36</v>
      </c>
      <c r="D39" s="5">
        <v>1022967316</v>
      </c>
      <c r="E39" s="5" t="s">
        <v>86</v>
      </c>
      <c r="F39" s="7" t="s">
        <v>42</v>
      </c>
      <c r="G39" s="7" t="s">
        <v>42</v>
      </c>
      <c r="H39" s="8" t="s">
        <v>307</v>
      </c>
      <c r="I39" s="9">
        <v>44231</v>
      </c>
      <c r="J39" s="10">
        <v>326</v>
      </c>
      <c r="K39" s="11">
        <v>31513333</v>
      </c>
      <c r="L39" s="12" t="s">
        <v>32</v>
      </c>
      <c r="M39" s="7" t="s">
        <v>13</v>
      </c>
      <c r="N39" s="7" t="s">
        <v>19</v>
      </c>
      <c r="O39" s="7" t="s">
        <v>14</v>
      </c>
      <c r="P39" s="7" t="s">
        <v>491</v>
      </c>
      <c r="Q39" s="14" t="s">
        <v>513</v>
      </c>
    </row>
    <row r="40" spans="2:17" ht="99.95" customHeight="1" x14ac:dyDescent="0.25">
      <c r="B40" s="5">
        <v>2021</v>
      </c>
      <c r="C40" s="6">
        <v>37</v>
      </c>
      <c r="D40" s="5">
        <v>52515856</v>
      </c>
      <c r="E40" s="5" t="s">
        <v>87</v>
      </c>
      <c r="F40" s="7" t="s">
        <v>42</v>
      </c>
      <c r="G40" s="7" t="s">
        <v>42</v>
      </c>
      <c r="H40" s="8" t="s">
        <v>308</v>
      </c>
      <c r="I40" s="9">
        <v>44230</v>
      </c>
      <c r="J40" s="10">
        <v>255</v>
      </c>
      <c r="K40" s="11">
        <v>46750000</v>
      </c>
      <c r="L40" s="12" t="s">
        <v>32</v>
      </c>
      <c r="M40" s="7" t="s">
        <v>13</v>
      </c>
      <c r="N40" s="7" t="s">
        <v>18</v>
      </c>
      <c r="O40" s="7" t="s">
        <v>14</v>
      </c>
      <c r="P40" s="7" t="s">
        <v>491</v>
      </c>
      <c r="Q40" s="14" t="s">
        <v>514</v>
      </c>
    </row>
    <row r="41" spans="2:17" ht="99.95" customHeight="1" x14ac:dyDescent="0.25">
      <c r="B41" s="5">
        <v>2021</v>
      </c>
      <c r="C41" s="6">
        <v>38</v>
      </c>
      <c r="D41" s="5">
        <v>1023927347</v>
      </c>
      <c r="E41" s="5" t="s">
        <v>88</v>
      </c>
      <c r="F41" s="7" t="s">
        <v>42</v>
      </c>
      <c r="G41" s="7" t="s">
        <v>42</v>
      </c>
      <c r="H41" s="8" t="s">
        <v>309</v>
      </c>
      <c r="I41" s="9">
        <v>44231</v>
      </c>
      <c r="J41" s="10">
        <v>326</v>
      </c>
      <c r="K41" s="11">
        <v>36094720</v>
      </c>
      <c r="L41" s="12" t="s">
        <v>32</v>
      </c>
      <c r="M41" s="7" t="s">
        <v>13</v>
      </c>
      <c r="N41" s="7" t="s">
        <v>19</v>
      </c>
      <c r="O41" s="7" t="s">
        <v>14</v>
      </c>
      <c r="P41" s="7" t="s">
        <v>491</v>
      </c>
      <c r="Q41" s="14" t="s">
        <v>515</v>
      </c>
    </row>
    <row r="42" spans="2:17" ht="99.95" customHeight="1" x14ac:dyDescent="0.25">
      <c r="B42" s="5">
        <v>2021</v>
      </c>
      <c r="C42" s="6">
        <v>39</v>
      </c>
      <c r="D42" s="5">
        <v>1070308083</v>
      </c>
      <c r="E42" s="5" t="s">
        <v>89</v>
      </c>
      <c r="F42" s="7" t="s">
        <v>42</v>
      </c>
      <c r="G42" s="7" t="s">
        <v>42</v>
      </c>
      <c r="H42" s="8" t="s">
        <v>310</v>
      </c>
      <c r="I42" s="9">
        <v>44231</v>
      </c>
      <c r="J42" s="10">
        <v>327</v>
      </c>
      <c r="K42" s="11">
        <v>45118400</v>
      </c>
      <c r="L42" s="12" t="s">
        <v>32</v>
      </c>
      <c r="M42" s="7" t="s">
        <v>13</v>
      </c>
      <c r="N42" s="7" t="s">
        <v>18</v>
      </c>
      <c r="O42" s="7" t="s">
        <v>14</v>
      </c>
      <c r="P42" s="7" t="s">
        <v>491</v>
      </c>
      <c r="Q42" s="14" t="s">
        <v>516</v>
      </c>
    </row>
    <row r="43" spans="2:17" ht="99.95" customHeight="1" x14ac:dyDescent="0.25">
      <c r="B43" s="5">
        <v>2021</v>
      </c>
      <c r="C43" s="6">
        <v>40</v>
      </c>
      <c r="D43" s="5">
        <v>9432818</v>
      </c>
      <c r="E43" s="5" t="s">
        <v>90</v>
      </c>
      <c r="F43" s="7" t="s">
        <v>42</v>
      </c>
      <c r="G43" s="7" t="s">
        <v>42</v>
      </c>
      <c r="H43" s="8" t="s">
        <v>311</v>
      </c>
      <c r="I43" s="9">
        <v>44231</v>
      </c>
      <c r="J43" s="10">
        <v>300</v>
      </c>
      <c r="K43" s="11">
        <v>47000000</v>
      </c>
      <c r="L43" s="12" t="s">
        <v>32</v>
      </c>
      <c r="M43" s="7" t="s">
        <v>13</v>
      </c>
      <c r="N43" s="7" t="s">
        <v>18</v>
      </c>
      <c r="O43" s="7" t="s">
        <v>14</v>
      </c>
      <c r="P43" s="7" t="s">
        <v>491</v>
      </c>
      <c r="Q43" s="14" t="s">
        <v>517</v>
      </c>
    </row>
    <row r="44" spans="2:17" ht="99.95" customHeight="1" x14ac:dyDescent="0.25">
      <c r="B44" s="5">
        <v>2021</v>
      </c>
      <c r="C44" s="6">
        <v>41</v>
      </c>
      <c r="D44" s="5">
        <v>80152189</v>
      </c>
      <c r="E44" s="5" t="s">
        <v>91</v>
      </c>
      <c r="F44" s="7" t="s">
        <v>42</v>
      </c>
      <c r="G44" s="7" t="s">
        <v>42</v>
      </c>
      <c r="H44" s="8" t="s">
        <v>312</v>
      </c>
      <c r="I44" s="9">
        <v>44231</v>
      </c>
      <c r="J44" s="10">
        <v>240</v>
      </c>
      <c r="K44" s="11">
        <v>24000000</v>
      </c>
      <c r="L44" s="12" t="s">
        <v>32</v>
      </c>
      <c r="M44" s="7" t="s">
        <v>13</v>
      </c>
      <c r="N44" s="7" t="s">
        <v>19</v>
      </c>
      <c r="O44" s="7" t="s">
        <v>14</v>
      </c>
      <c r="P44" s="7" t="s">
        <v>491</v>
      </c>
      <c r="Q44" s="14" t="s">
        <v>518</v>
      </c>
    </row>
    <row r="45" spans="2:17" ht="99.95" customHeight="1" x14ac:dyDescent="0.25">
      <c r="B45" s="5">
        <v>2021</v>
      </c>
      <c r="C45" s="6">
        <v>42</v>
      </c>
      <c r="D45" s="5">
        <v>19305593</v>
      </c>
      <c r="E45" s="5" t="s">
        <v>92</v>
      </c>
      <c r="F45" s="7" t="s">
        <v>42</v>
      </c>
      <c r="G45" s="7" t="s">
        <v>42</v>
      </c>
      <c r="H45" s="8" t="s">
        <v>313</v>
      </c>
      <c r="I45" s="9">
        <v>44232</v>
      </c>
      <c r="J45" s="10">
        <v>325</v>
      </c>
      <c r="K45" s="11">
        <v>32600000</v>
      </c>
      <c r="L45" s="12" t="s">
        <v>32</v>
      </c>
      <c r="M45" s="7" t="s">
        <v>13</v>
      </c>
      <c r="N45" s="7" t="s">
        <v>19</v>
      </c>
      <c r="O45" s="7" t="s">
        <v>14</v>
      </c>
      <c r="P45" s="7" t="s">
        <v>491</v>
      </c>
      <c r="Q45" s="14" t="s">
        <v>519</v>
      </c>
    </row>
    <row r="46" spans="2:17" ht="99.95" customHeight="1" x14ac:dyDescent="0.25">
      <c r="B46" s="5">
        <v>2021</v>
      </c>
      <c r="C46" s="6">
        <v>43</v>
      </c>
      <c r="D46" s="5">
        <v>31324230</v>
      </c>
      <c r="E46" s="5" t="s">
        <v>93</v>
      </c>
      <c r="F46" s="7" t="s">
        <v>42</v>
      </c>
      <c r="G46" s="7" t="s">
        <v>42</v>
      </c>
      <c r="H46" s="8" t="s">
        <v>314</v>
      </c>
      <c r="I46" s="9">
        <v>44232</v>
      </c>
      <c r="J46" s="10">
        <v>323</v>
      </c>
      <c r="K46" s="11">
        <v>48988333</v>
      </c>
      <c r="L46" s="12" t="s">
        <v>32</v>
      </c>
      <c r="M46" s="7" t="s">
        <v>13</v>
      </c>
      <c r="N46" s="7" t="s">
        <v>18</v>
      </c>
      <c r="O46" s="7" t="s">
        <v>14</v>
      </c>
      <c r="P46" s="7" t="s">
        <v>491</v>
      </c>
      <c r="Q46" s="14" t="s">
        <v>520</v>
      </c>
    </row>
    <row r="47" spans="2:17" ht="99.95" customHeight="1" x14ac:dyDescent="0.25">
      <c r="B47" s="5">
        <v>2021</v>
      </c>
      <c r="C47" s="6">
        <v>44</v>
      </c>
      <c r="D47" s="5">
        <v>1032445380</v>
      </c>
      <c r="E47" s="5" t="s">
        <v>94</v>
      </c>
      <c r="F47" s="7" t="s">
        <v>42</v>
      </c>
      <c r="G47" s="7" t="s">
        <v>42</v>
      </c>
      <c r="H47" s="8" t="s">
        <v>315</v>
      </c>
      <c r="I47" s="9">
        <v>44232</v>
      </c>
      <c r="J47" s="10">
        <v>322</v>
      </c>
      <c r="K47" s="11">
        <v>48988333</v>
      </c>
      <c r="L47" s="12" t="s">
        <v>32</v>
      </c>
      <c r="M47" s="7" t="s">
        <v>13</v>
      </c>
      <c r="N47" s="7" t="s">
        <v>18</v>
      </c>
      <c r="O47" s="7" t="s">
        <v>14</v>
      </c>
      <c r="P47" s="7" t="s">
        <v>491</v>
      </c>
      <c r="Q47" s="14" t="s">
        <v>521</v>
      </c>
    </row>
    <row r="48" spans="2:17" ht="99.95" customHeight="1" x14ac:dyDescent="0.25">
      <c r="B48" s="5">
        <v>2021</v>
      </c>
      <c r="C48" s="6">
        <v>45</v>
      </c>
      <c r="D48" s="5">
        <v>52368795</v>
      </c>
      <c r="E48" s="5" t="s">
        <v>95</v>
      </c>
      <c r="F48" s="7" t="s">
        <v>42</v>
      </c>
      <c r="G48" s="7" t="s">
        <v>42</v>
      </c>
      <c r="H48" s="8" t="s">
        <v>316</v>
      </c>
      <c r="I48" s="9">
        <v>44236</v>
      </c>
      <c r="J48" s="10">
        <v>180</v>
      </c>
      <c r="K48" s="11">
        <v>33000000</v>
      </c>
      <c r="L48" s="12" t="s">
        <v>32</v>
      </c>
      <c r="M48" s="7" t="s">
        <v>13</v>
      </c>
      <c r="N48" s="7" t="s">
        <v>18</v>
      </c>
      <c r="O48" s="7" t="s">
        <v>14</v>
      </c>
      <c r="P48" s="7" t="s">
        <v>491</v>
      </c>
      <c r="Q48" s="14" t="s">
        <v>522</v>
      </c>
    </row>
    <row r="49" spans="2:17" ht="99.95" customHeight="1" x14ac:dyDescent="0.25">
      <c r="B49" s="5">
        <v>2021</v>
      </c>
      <c r="C49" s="6">
        <v>46</v>
      </c>
      <c r="D49" s="5">
        <v>1013665485</v>
      </c>
      <c r="E49" s="5" t="s">
        <v>96</v>
      </c>
      <c r="F49" s="7" t="s">
        <v>42</v>
      </c>
      <c r="G49" s="7" t="s">
        <v>42</v>
      </c>
      <c r="H49" s="8" t="s">
        <v>317</v>
      </c>
      <c r="I49" s="9">
        <v>44232</v>
      </c>
      <c r="J49" s="10">
        <v>323</v>
      </c>
      <c r="K49" s="11">
        <v>44703200</v>
      </c>
      <c r="L49" s="12" t="s">
        <v>32</v>
      </c>
      <c r="M49" s="7" t="s">
        <v>13</v>
      </c>
      <c r="N49" s="7" t="s">
        <v>18</v>
      </c>
      <c r="O49" s="7" t="s">
        <v>14</v>
      </c>
      <c r="P49" s="7" t="s">
        <v>491</v>
      </c>
      <c r="Q49" s="14" t="s">
        <v>523</v>
      </c>
    </row>
    <row r="50" spans="2:17" ht="99.95" customHeight="1" x14ac:dyDescent="0.25">
      <c r="B50" s="5">
        <v>2021</v>
      </c>
      <c r="C50" s="6">
        <v>47</v>
      </c>
      <c r="D50" s="5">
        <v>52853810</v>
      </c>
      <c r="E50" s="5" t="s">
        <v>97</v>
      </c>
      <c r="F50" s="7" t="s">
        <v>42</v>
      </c>
      <c r="G50" s="7" t="s">
        <v>42</v>
      </c>
      <c r="H50" s="8" t="s">
        <v>318</v>
      </c>
      <c r="I50" s="9">
        <v>44242</v>
      </c>
      <c r="J50" s="10">
        <v>120</v>
      </c>
      <c r="K50" s="11">
        <v>23200000</v>
      </c>
      <c r="L50" s="12" t="s">
        <v>32</v>
      </c>
      <c r="M50" s="7" t="s">
        <v>13</v>
      </c>
      <c r="N50" s="7" t="s">
        <v>18</v>
      </c>
      <c r="O50" s="7" t="s">
        <v>14</v>
      </c>
      <c r="P50" s="7" t="s">
        <v>491</v>
      </c>
      <c r="Q50" s="14" t="s">
        <v>524</v>
      </c>
    </row>
    <row r="51" spans="2:17" ht="99.95" customHeight="1" x14ac:dyDescent="0.25">
      <c r="B51" s="5">
        <v>2021</v>
      </c>
      <c r="C51" s="6">
        <v>48</v>
      </c>
      <c r="D51" s="5">
        <v>1024485975</v>
      </c>
      <c r="E51" s="5" t="s">
        <v>98</v>
      </c>
      <c r="F51" s="7" t="s">
        <v>42</v>
      </c>
      <c r="G51" s="7" t="s">
        <v>42</v>
      </c>
      <c r="H51" s="8" t="s">
        <v>319</v>
      </c>
      <c r="I51" s="9">
        <v>44232</v>
      </c>
      <c r="J51" s="10">
        <v>323</v>
      </c>
      <c r="K51" s="11">
        <v>69983333</v>
      </c>
      <c r="L51" s="12" t="s">
        <v>32</v>
      </c>
      <c r="M51" s="7" t="s">
        <v>13</v>
      </c>
      <c r="N51" s="7" t="s">
        <v>18</v>
      </c>
      <c r="O51" s="7" t="s">
        <v>14</v>
      </c>
      <c r="P51" s="7" t="s">
        <v>491</v>
      </c>
      <c r="Q51" s="14" t="s">
        <v>525</v>
      </c>
    </row>
    <row r="52" spans="2:17" ht="99.95" customHeight="1" x14ac:dyDescent="0.25">
      <c r="B52" s="5">
        <v>2021</v>
      </c>
      <c r="C52" s="6">
        <v>49</v>
      </c>
      <c r="D52" s="5">
        <v>41662176</v>
      </c>
      <c r="E52" s="5" t="s">
        <v>99</v>
      </c>
      <c r="F52" s="7" t="s">
        <v>42</v>
      </c>
      <c r="G52" s="7" t="s">
        <v>42</v>
      </c>
      <c r="H52" s="8" t="s">
        <v>320</v>
      </c>
      <c r="I52" s="9">
        <v>44235</v>
      </c>
      <c r="J52" s="10">
        <v>323</v>
      </c>
      <c r="K52" s="11">
        <v>30146667</v>
      </c>
      <c r="L52" s="12" t="s">
        <v>32</v>
      </c>
      <c r="M52" s="7" t="s">
        <v>13</v>
      </c>
      <c r="N52" s="7" t="s">
        <v>19</v>
      </c>
      <c r="O52" s="7" t="s">
        <v>14</v>
      </c>
      <c r="P52" s="7" t="s">
        <v>491</v>
      </c>
      <c r="Q52" s="14" t="s">
        <v>526</v>
      </c>
    </row>
    <row r="53" spans="2:17" ht="99.95" customHeight="1" x14ac:dyDescent="0.25">
      <c r="B53" s="5">
        <v>2021</v>
      </c>
      <c r="C53" s="6">
        <v>50</v>
      </c>
      <c r="D53" s="5">
        <v>1014263916</v>
      </c>
      <c r="E53" s="5" t="s">
        <v>100</v>
      </c>
      <c r="F53" s="7" t="s">
        <v>42</v>
      </c>
      <c r="G53" s="7" t="s">
        <v>42</v>
      </c>
      <c r="H53" s="8" t="s">
        <v>321</v>
      </c>
      <c r="I53" s="9">
        <v>44235</v>
      </c>
      <c r="J53" s="10">
        <v>300</v>
      </c>
      <c r="K53" s="11">
        <v>28000000</v>
      </c>
      <c r="L53" s="12" t="s">
        <v>32</v>
      </c>
      <c r="M53" s="7" t="s">
        <v>13</v>
      </c>
      <c r="N53" s="7" t="s">
        <v>19</v>
      </c>
      <c r="O53" s="7" t="s">
        <v>14</v>
      </c>
      <c r="P53" s="7" t="s">
        <v>491</v>
      </c>
      <c r="Q53" s="14" t="s">
        <v>527</v>
      </c>
    </row>
    <row r="54" spans="2:17" ht="99.95" customHeight="1" x14ac:dyDescent="0.25">
      <c r="B54" s="5">
        <v>2021</v>
      </c>
      <c r="C54" s="6">
        <v>51</v>
      </c>
      <c r="D54" s="5">
        <v>1010179953</v>
      </c>
      <c r="E54" s="5" t="s">
        <v>101</v>
      </c>
      <c r="F54" s="7" t="s">
        <v>42</v>
      </c>
      <c r="G54" s="7" t="s">
        <v>42</v>
      </c>
      <c r="H54" s="8" t="s">
        <v>322</v>
      </c>
      <c r="I54" s="9">
        <v>44235</v>
      </c>
      <c r="J54" s="10">
        <v>300</v>
      </c>
      <c r="K54" s="11">
        <v>38000000</v>
      </c>
      <c r="L54" s="12" t="s">
        <v>32</v>
      </c>
      <c r="M54" s="7" t="s">
        <v>13</v>
      </c>
      <c r="N54" s="7" t="s">
        <v>18</v>
      </c>
      <c r="O54" s="7" t="s">
        <v>14</v>
      </c>
      <c r="P54" s="7" t="s">
        <v>491</v>
      </c>
      <c r="Q54" s="14" t="s">
        <v>528</v>
      </c>
    </row>
    <row r="55" spans="2:17" ht="99.95" customHeight="1" x14ac:dyDescent="0.25">
      <c r="B55" s="5">
        <v>2021</v>
      </c>
      <c r="C55" s="6">
        <v>52</v>
      </c>
      <c r="D55" s="5">
        <v>1036619898</v>
      </c>
      <c r="E55" s="5" t="s">
        <v>102</v>
      </c>
      <c r="F55" s="7" t="s">
        <v>42</v>
      </c>
      <c r="G55" s="7" t="s">
        <v>42</v>
      </c>
      <c r="H55" s="8" t="s">
        <v>323</v>
      </c>
      <c r="I55" s="9">
        <v>44235</v>
      </c>
      <c r="J55" s="10">
        <v>323</v>
      </c>
      <c r="K55" s="11">
        <v>91516667</v>
      </c>
      <c r="L55" s="12" t="s">
        <v>32</v>
      </c>
      <c r="M55" s="7" t="s">
        <v>13</v>
      </c>
      <c r="N55" s="7" t="s">
        <v>18</v>
      </c>
      <c r="O55" s="7" t="s">
        <v>14</v>
      </c>
      <c r="P55" s="7" t="s">
        <v>491</v>
      </c>
      <c r="Q55" s="14" t="s">
        <v>529</v>
      </c>
    </row>
    <row r="56" spans="2:17" ht="99.95" customHeight="1" x14ac:dyDescent="0.25">
      <c r="B56" s="5">
        <v>2021</v>
      </c>
      <c r="C56" s="6">
        <v>53</v>
      </c>
      <c r="D56" s="5">
        <v>1024507991</v>
      </c>
      <c r="E56" s="5" t="s">
        <v>103</v>
      </c>
      <c r="F56" s="7" t="s">
        <v>42</v>
      </c>
      <c r="G56" s="7" t="s">
        <v>42</v>
      </c>
      <c r="H56" s="8" t="s">
        <v>324</v>
      </c>
      <c r="I56" s="9">
        <v>44237</v>
      </c>
      <c r="J56" s="10">
        <v>315</v>
      </c>
      <c r="K56" s="11">
        <v>63000000</v>
      </c>
      <c r="L56" s="12" t="s">
        <v>32</v>
      </c>
      <c r="M56" s="7" t="s">
        <v>13</v>
      </c>
      <c r="N56" s="7" t="s">
        <v>18</v>
      </c>
      <c r="O56" s="7" t="s">
        <v>14</v>
      </c>
      <c r="P56" s="7" t="s">
        <v>491</v>
      </c>
      <c r="Q56" s="14" t="s">
        <v>530</v>
      </c>
    </row>
    <row r="57" spans="2:17" ht="99.95" customHeight="1" x14ac:dyDescent="0.25">
      <c r="B57" s="5">
        <v>2021</v>
      </c>
      <c r="C57" s="6">
        <v>54</v>
      </c>
      <c r="D57" s="5">
        <v>1015411217</v>
      </c>
      <c r="E57" s="5" t="s">
        <v>104</v>
      </c>
      <c r="F57" s="7" t="s">
        <v>42</v>
      </c>
      <c r="G57" s="7" t="s">
        <v>42</v>
      </c>
      <c r="H57" s="8" t="s">
        <v>325</v>
      </c>
      <c r="I57" s="9">
        <v>44232</v>
      </c>
      <c r="J57" s="10">
        <v>90</v>
      </c>
      <c r="K57" s="11">
        <v>13800000</v>
      </c>
      <c r="L57" s="12" t="s">
        <v>32</v>
      </c>
      <c r="M57" s="7" t="s">
        <v>13</v>
      </c>
      <c r="N57" s="7" t="s">
        <v>18</v>
      </c>
      <c r="O57" s="7" t="s">
        <v>14</v>
      </c>
      <c r="P57" s="7" t="s">
        <v>491</v>
      </c>
      <c r="Q57" s="14" t="s">
        <v>531</v>
      </c>
    </row>
    <row r="58" spans="2:17" ht="99.95" customHeight="1" x14ac:dyDescent="0.25">
      <c r="B58" s="5">
        <v>2021</v>
      </c>
      <c r="C58" s="6">
        <v>55</v>
      </c>
      <c r="D58" s="5">
        <v>1071548501</v>
      </c>
      <c r="E58" s="5" t="s">
        <v>105</v>
      </c>
      <c r="F58" s="7" t="s">
        <v>42</v>
      </c>
      <c r="G58" s="7" t="s">
        <v>42</v>
      </c>
      <c r="H58" s="8" t="s">
        <v>293</v>
      </c>
      <c r="I58" s="9">
        <v>44235</v>
      </c>
      <c r="J58" s="10">
        <v>240</v>
      </c>
      <c r="K58" s="11">
        <v>40000000</v>
      </c>
      <c r="L58" s="12" t="s">
        <v>32</v>
      </c>
      <c r="M58" s="7" t="s">
        <v>13</v>
      </c>
      <c r="N58" s="7" t="s">
        <v>18</v>
      </c>
      <c r="O58" s="7" t="s">
        <v>14</v>
      </c>
      <c r="P58" s="7" t="s">
        <v>491</v>
      </c>
      <c r="Q58" s="14" t="s">
        <v>532</v>
      </c>
    </row>
    <row r="59" spans="2:17" ht="99.95" customHeight="1" x14ac:dyDescent="0.25">
      <c r="B59" s="5">
        <v>2021</v>
      </c>
      <c r="C59" s="6">
        <v>56</v>
      </c>
      <c r="D59" s="5">
        <v>1019131436</v>
      </c>
      <c r="E59" s="5" t="s">
        <v>106</v>
      </c>
      <c r="F59" s="7" t="s">
        <v>42</v>
      </c>
      <c r="G59" s="7" t="s">
        <v>42</v>
      </c>
      <c r="H59" s="8" t="s">
        <v>326</v>
      </c>
      <c r="I59" s="9">
        <v>44237</v>
      </c>
      <c r="J59" s="10">
        <v>300</v>
      </c>
      <c r="K59" s="11">
        <v>38000000</v>
      </c>
      <c r="L59" s="12" t="s">
        <v>32</v>
      </c>
      <c r="M59" s="7" t="s">
        <v>13</v>
      </c>
      <c r="N59" s="7" t="s">
        <v>18</v>
      </c>
      <c r="O59" s="7" t="s">
        <v>14</v>
      </c>
      <c r="P59" s="7" t="s">
        <v>491</v>
      </c>
      <c r="Q59" s="14" t="s">
        <v>533</v>
      </c>
    </row>
    <row r="60" spans="2:17" ht="99.95" customHeight="1" x14ac:dyDescent="0.25">
      <c r="B60" s="5">
        <v>2021</v>
      </c>
      <c r="C60" s="6">
        <v>57</v>
      </c>
      <c r="D60" s="5">
        <v>1032402719</v>
      </c>
      <c r="E60" s="5" t="s">
        <v>107</v>
      </c>
      <c r="F60" s="7" t="s">
        <v>42</v>
      </c>
      <c r="G60" s="7" t="s">
        <v>42</v>
      </c>
      <c r="H60" s="8" t="s">
        <v>327</v>
      </c>
      <c r="I60" s="9">
        <v>44236</v>
      </c>
      <c r="J60" s="10">
        <v>321</v>
      </c>
      <c r="K60" s="11">
        <v>48685000</v>
      </c>
      <c r="L60" s="12" t="s">
        <v>32</v>
      </c>
      <c r="M60" s="7" t="s">
        <v>13</v>
      </c>
      <c r="N60" s="7" t="s">
        <v>18</v>
      </c>
      <c r="O60" s="7" t="s">
        <v>14</v>
      </c>
      <c r="P60" s="7" t="s">
        <v>491</v>
      </c>
      <c r="Q60" s="14" t="s">
        <v>534</v>
      </c>
    </row>
    <row r="61" spans="2:17" ht="99.95" customHeight="1" x14ac:dyDescent="0.25">
      <c r="B61" s="5">
        <v>2021</v>
      </c>
      <c r="C61" s="6">
        <v>58</v>
      </c>
      <c r="D61" s="5">
        <v>1023880783</v>
      </c>
      <c r="E61" s="5" t="s">
        <v>108</v>
      </c>
      <c r="F61" s="7" t="s">
        <v>42</v>
      </c>
      <c r="G61" s="7" t="s">
        <v>42</v>
      </c>
      <c r="H61" s="8" t="s">
        <v>328</v>
      </c>
      <c r="I61" s="9">
        <v>44242</v>
      </c>
      <c r="J61" s="10">
        <v>120</v>
      </c>
      <c r="K61" s="11">
        <v>9200000</v>
      </c>
      <c r="L61" s="12" t="s">
        <v>32</v>
      </c>
      <c r="M61" s="7" t="s">
        <v>13</v>
      </c>
      <c r="N61" s="7" t="s">
        <v>19</v>
      </c>
      <c r="O61" s="7" t="s">
        <v>14</v>
      </c>
      <c r="P61" s="7" t="s">
        <v>491</v>
      </c>
      <c r="Q61" s="14" t="s">
        <v>535</v>
      </c>
    </row>
    <row r="62" spans="2:17" ht="99.95" customHeight="1" x14ac:dyDescent="0.25">
      <c r="B62" s="5">
        <v>2021</v>
      </c>
      <c r="C62" s="6">
        <v>59</v>
      </c>
      <c r="D62" s="5">
        <v>80122492</v>
      </c>
      <c r="E62" s="5" t="s">
        <v>109</v>
      </c>
      <c r="F62" s="7" t="s">
        <v>42</v>
      </c>
      <c r="G62" s="7" t="s">
        <v>42</v>
      </c>
      <c r="H62" s="8" t="s">
        <v>329</v>
      </c>
      <c r="I62" s="9">
        <v>44237</v>
      </c>
      <c r="J62" s="10">
        <v>311</v>
      </c>
      <c r="K62" s="11">
        <v>48533333</v>
      </c>
      <c r="L62" s="12" t="s">
        <v>32</v>
      </c>
      <c r="M62" s="7" t="s">
        <v>13</v>
      </c>
      <c r="N62" s="7" t="s">
        <v>18</v>
      </c>
      <c r="O62" s="7" t="s">
        <v>14</v>
      </c>
      <c r="P62" s="7" t="s">
        <v>491</v>
      </c>
      <c r="Q62" s="14" t="s">
        <v>536</v>
      </c>
    </row>
    <row r="63" spans="2:17" ht="99.95" customHeight="1" x14ac:dyDescent="0.25">
      <c r="B63" s="5">
        <v>2021</v>
      </c>
      <c r="C63" s="6">
        <v>60</v>
      </c>
      <c r="D63" s="5">
        <v>52287212</v>
      </c>
      <c r="E63" s="5" t="s">
        <v>110</v>
      </c>
      <c r="F63" s="7" t="s">
        <v>42</v>
      </c>
      <c r="G63" s="7" t="s">
        <v>42</v>
      </c>
      <c r="H63" s="8" t="s">
        <v>330</v>
      </c>
      <c r="I63" s="9">
        <v>44238</v>
      </c>
      <c r="J63" s="10">
        <v>210</v>
      </c>
      <c r="K63" s="11">
        <v>31850000</v>
      </c>
      <c r="L63" s="12" t="s">
        <v>32</v>
      </c>
      <c r="M63" s="7" t="s">
        <v>13</v>
      </c>
      <c r="N63" s="7" t="s">
        <v>18</v>
      </c>
      <c r="O63" s="7" t="s">
        <v>14</v>
      </c>
      <c r="P63" s="7" t="s">
        <v>491</v>
      </c>
      <c r="Q63" s="14" t="s">
        <v>537</v>
      </c>
    </row>
    <row r="64" spans="2:17" ht="99.95" customHeight="1" x14ac:dyDescent="0.25">
      <c r="B64" s="5">
        <v>2021</v>
      </c>
      <c r="C64" s="6">
        <v>61</v>
      </c>
      <c r="D64" s="5">
        <v>52851400</v>
      </c>
      <c r="E64" s="5" t="s">
        <v>111</v>
      </c>
      <c r="F64" s="7" t="s">
        <v>42</v>
      </c>
      <c r="G64" s="7" t="s">
        <v>42</v>
      </c>
      <c r="H64" s="8" t="s">
        <v>331</v>
      </c>
      <c r="I64" s="9">
        <v>44237</v>
      </c>
      <c r="J64" s="10">
        <v>240</v>
      </c>
      <c r="K64" s="11">
        <v>48000000</v>
      </c>
      <c r="L64" s="12" t="s">
        <v>32</v>
      </c>
      <c r="M64" s="7" t="s">
        <v>13</v>
      </c>
      <c r="N64" s="7" t="s">
        <v>18</v>
      </c>
      <c r="O64" s="7" t="s">
        <v>14</v>
      </c>
      <c r="P64" s="7" t="s">
        <v>491</v>
      </c>
      <c r="Q64" s="14" t="s">
        <v>538</v>
      </c>
    </row>
    <row r="65" spans="2:17" ht="99.95" customHeight="1" x14ac:dyDescent="0.25">
      <c r="B65" s="5">
        <v>2021</v>
      </c>
      <c r="C65" s="6">
        <v>62</v>
      </c>
      <c r="D65" s="5">
        <v>11186175</v>
      </c>
      <c r="E65" s="5" t="s">
        <v>112</v>
      </c>
      <c r="F65" s="7" t="s">
        <v>42</v>
      </c>
      <c r="G65" s="7" t="s">
        <v>42</v>
      </c>
      <c r="H65" s="8" t="s">
        <v>332</v>
      </c>
      <c r="I65" s="9">
        <v>44236</v>
      </c>
      <c r="J65" s="10">
        <v>240</v>
      </c>
      <c r="K65" s="11">
        <v>33600000</v>
      </c>
      <c r="L65" s="12" t="s">
        <v>32</v>
      </c>
      <c r="M65" s="7" t="s">
        <v>13</v>
      </c>
      <c r="N65" s="7" t="s">
        <v>18</v>
      </c>
      <c r="O65" s="7" t="s">
        <v>14</v>
      </c>
      <c r="P65" s="7" t="s">
        <v>491</v>
      </c>
      <c r="Q65" s="14" t="s">
        <v>539</v>
      </c>
    </row>
    <row r="66" spans="2:17" ht="99.95" customHeight="1" x14ac:dyDescent="0.25">
      <c r="B66" s="5">
        <v>2021</v>
      </c>
      <c r="C66" s="6">
        <v>63</v>
      </c>
      <c r="D66" s="5">
        <v>1088338833</v>
      </c>
      <c r="E66" s="5" t="s">
        <v>113</v>
      </c>
      <c r="F66" s="7" t="s">
        <v>42</v>
      </c>
      <c r="G66" s="7" t="s">
        <v>42</v>
      </c>
      <c r="H66" s="8" t="s">
        <v>333</v>
      </c>
      <c r="I66" s="9">
        <v>44237</v>
      </c>
      <c r="J66" s="10">
        <v>240</v>
      </c>
      <c r="K66" s="11">
        <v>30400000</v>
      </c>
      <c r="L66" s="12" t="s">
        <v>32</v>
      </c>
      <c r="M66" s="7" t="s">
        <v>13</v>
      </c>
      <c r="N66" s="7" t="s">
        <v>18</v>
      </c>
      <c r="O66" s="7" t="s">
        <v>14</v>
      </c>
      <c r="P66" s="7" t="s">
        <v>491</v>
      </c>
      <c r="Q66" s="14" t="s">
        <v>540</v>
      </c>
    </row>
    <row r="67" spans="2:17" ht="99.95" customHeight="1" x14ac:dyDescent="0.25">
      <c r="B67" s="5">
        <v>2021</v>
      </c>
      <c r="C67" s="6">
        <v>64</v>
      </c>
      <c r="D67" s="5">
        <v>1030629959</v>
      </c>
      <c r="E67" s="5" t="s">
        <v>114</v>
      </c>
      <c r="F67" s="7" t="s">
        <v>42</v>
      </c>
      <c r="G67" s="7" t="s">
        <v>42</v>
      </c>
      <c r="H67" s="8" t="s">
        <v>334</v>
      </c>
      <c r="I67" s="9">
        <v>44236</v>
      </c>
      <c r="J67" s="10">
        <v>320</v>
      </c>
      <c r="K67" s="11">
        <v>42666667</v>
      </c>
      <c r="L67" s="12" t="s">
        <v>32</v>
      </c>
      <c r="M67" s="7" t="s">
        <v>13</v>
      </c>
      <c r="N67" s="7" t="s">
        <v>18</v>
      </c>
      <c r="O67" s="7" t="s">
        <v>14</v>
      </c>
      <c r="P67" s="7" t="s">
        <v>491</v>
      </c>
      <c r="Q67" s="14" t="s">
        <v>541</v>
      </c>
    </row>
    <row r="68" spans="2:17" ht="99.95" customHeight="1" x14ac:dyDescent="0.25">
      <c r="B68" s="5">
        <v>2021</v>
      </c>
      <c r="C68" s="6">
        <v>65</v>
      </c>
      <c r="D68" s="5">
        <v>1015999076</v>
      </c>
      <c r="E68" s="5" t="s">
        <v>115</v>
      </c>
      <c r="F68" s="7" t="s">
        <v>42</v>
      </c>
      <c r="G68" s="7" t="s">
        <v>42</v>
      </c>
      <c r="H68" s="8" t="s">
        <v>335</v>
      </c>
      <c r="I68" s="9">
        <v>44237</v>
      </c>
      <c r="J68" s="10">
        <v>90</v>
      </c>
      <c r="K68" s="11">
        <v>7500000</v>
      </c>
      <c r="L68" s="12" t="s">
        <v>32</v>
      </c>
      <c r="M68" s="7" t="s">
        <v>13</v>
      </c>
      <c r="N68" s="7" t="s">
        <v>19</v>
      </c>
      <c r="O68" s="7" t="s">
        <v>14</v>
      </c>
      <c r="P68" s="7" t="s">
        <v>491</v>
      </c>
      <c r="Q68" s="14" t="s">
        <v>542</v>
      </c>
    </row>
    <row r="69" spans="2:17" ht="99.95" customHeight="1" x14ac:dyDescent="0.25">
      <c r="B69" s="5">
        <v>2021</v>
      </c>
      <c r="C69" s="6">
        <v>66</v>
      </c>
      <c r="D69" s="5">
        <v>52881170</v>
      </c>
      <c r="E69" s="5" t="s">
        <v>116</v>
      </c>
      <c r="F69" s="7" t="s">
        <v>42</v>
      </c>
      <c r="G69" s="7" t="s">
        <v>42</v>
      </c>
      <c r="H69" s="8" t="s">
        <v>336</v>
      </c>
      <c r="I69" s="9">
        <v>44237</v>
      </c>
      <c r="J69" s="10">
        <v>240</v>
      </c>
      <c r="K69" s="11">
        <v>53976000</v>
      </c>
      <c r="L69" s="12" t="s">
        <v>32</v>
      </c>
      <c r="M69" s="7" t="s">
        <v>13</v>
      </c>
      <c r="N69" s="7" t="s">
        <v>18</v>
      </c>
      <c r="O69" s="7" t="s">
        <v>14</v>
      </c>
      <c r="P69" s="7" t="s">
        <v>491</v>
      </c>
      <c r="Q69" s="14" t="s">
        <v>543</v>
      </c>
    </row>
    <row r="70" spans="2:17" ht="99.95" customHeight="1" x14ac:dyDescent="0.25">
      <c r="B70" s="5">
        <v>2021</v>
      </c>
      <c r="C70" s="6">
        <v>67</v>
      </c>
      <c r="D70" s="5">
        <v>1072191952</v>
      </c>
      <c r="E70" s="5" t="s">
        <v>117</v>
      </c>
      <c r="F70" s="7" t="s">
        <v>42</v>
      </c>
      <c r="G70" s="7" t="s">
        <v>42</v>
      </c>
      <c r="H70" s="8" t="s">
        <v>337</v>
      </c>
      <c r="I70" s="9">
        <v>44238</v>
      </c>
      <c r="J70" s="10">
        <v>240</v>
      </c>
      <c r="K70" s="11">
        <v>30400000</v>
      </c>
      <c r="L70" s="12" t="s">
        <v>32</v>
      </c>
      <c r="M70" s="7" t="s">
        <v>13</v>
      </c>
      <c r="N70" s="7" t="s">
        <v>18</v>
      </c>
      <c r="O70" s="7" t="s">
        <v>14</v>
      </c>
      <c r="P70" s="7" t="s">
        <v>491</v>
      </c>
      <c r="Q70" s="14" t="s">
        <v>544</v>
      </c>
    </row>
    <row r="71" spans="2:17" ht="99.95" customHeight="1" x14ac:dyDescent="0.25">
      <c r="B71" s="5">
        <v>2021</v>
      </c>
      <c r="C71" s="6">
        <v>68</v>
      </c>
      <c r="D71" s="5">
        <v>1013583848</v>
      </c>
      <c r="E71" s="5" t="s">
        <v>118</v>
      </c>
      <c r="F71" s="7" t="s">
        <v>42</v>
      </c>
      <c r="G71" s="7" t="s">
        <v>42</v>
      </c>
      <c r="H71" s="8" t="s">
        <v>338</v>
      </c>
      <c r="I71" s="9">
        <v>44237</v>
      </c>
      <c r="J71" s="10">
        <v>240</v>
      </c>
      <c r="K71" s="11">
        <v>28800000</v>
      </c>
      <c r="L71" s="12" t="s">
        <v>32</v>
      </c>
      <c r="M71" s="7" t="s">
        <v>13</v>
      </c>
      <c r="N71" s="7" t="s">
        <v>18</v>
      </c>
      <c r="O71" s="7" t="s">
        <v>14</v>
      </c>
      <c r="P71" s="7" t="s">
        <v>491</v>
      </c>
      <c r="Q71" s="14" t="s">
        <v>545</v>
      </c>
    </row>
    <row r="72" spans="2:17" ht="99.95" customHeight="1" x14ac:dyDescent="0.25">
      <c r="B72" s="5">
        <v>2021</v>
      </c>
      <c r="C72" s="6">
        <v>69</v>
      </c>
      <c r="D72" s="5">
        <v>79321293</v>
      </c>
      <c r="E72" s="5" t="s">
        <v>119</v>
      </c>
      <c r="F72" s="7" t="s">
        <v>42</v>
      </c>
      <c r="G72" s="7" t="s">
        <v>42</v>
      </c>
      <c r="H72" s="8" t="s">
        <v>339</v>
      </c>
      <c r="I72" s="9">
        <v>44239</v>
      </c>
      <c r="J72" s="10">
        <v>210</v>
      </c>
      <c r="K72" s="11">
        <v>31850000</v>
      </c>
      <c r="L72" s="12" t="s">
        <v>32</v>
      </c>
      <c r="M72" s="7" t="s">
        <v>13</v>
      </c>
      <c r="N72" s="7" t="s">
        <v>18</v>
      </c>
      <c r="O72" s="7" t="s">
        <v>14</v>
      </c>
      <c r="P72" s="7" t="s">
        <v>491</v>
      </c>
      <c r="Q72" s="14" t="s">
        <v>546</v>
      </c>
    </row>
    <row r="73" spans="2:17" ht="99.95" customHeight="1" x14ac:dyDescent="0.25">
      <c r="B73" s="5">
        <v>2021</v>
      </c>
      <c r="C73" s="6">
        <v>70</v>
      </c>
      <c r="D73" s="5">
        <v>80367493</v>
      </c>
      <c r="E73" s="5" t="s">
        <v>120</v>
      </c>
      <c r="F73" s="7" t="s">
        <v>42</v>
      </c>
      <c r="G73" s="7" t="s">
        <v>42</v>
      </c>
      <c r="H73" s="8" t="s">
        <v>340</v>
      </c>
      <c r="I73" s="9">
        <v>44237</v>
      </c>
      <c r="J73" s="10">
        <v>210</v>
      </c>
      <c r="K73" s="11">
        <v>14532000</v>
      </c>
      <c r="L73" s="12" t="s">
        <v>32</v>
      </c>
      <c r="M73" s="7" t="s">
        <v>13</v>
      </c>
      <c r="N73" s="7" t="s">
        <v>19</v>
      </c>
      <c r="O73" s="7" t="s">
        <v>14</v>
      </c>
      <c r="P73" s="7" t="s">
        <v>491</v>
      </c>
      <c r="Q73" s="14" t="s">
        <v>547</v>
      </c>
    </row>
    <row r="74" spans="2:17" ht="99.95" customHeight="1" x14ac:dyDescent="0.25">
      <c r="B74" s="5">
        <v>2021</v>
      </c>
      <c r="C74" s="6">
        <v>71</v>
      </c>
      <c r="D74" s="5">
        <v>52746258</v>
      </c>
      <c r="E74" s="5" t="s">
        <v>121</v>
      </c>
      <c r="F74" s="7" t="s">
        <v>42</v>
      </c>
      <c r="G74" s="7" t="s">
        <v>42</v>
      </c>
      <c r="H74" s="8" t="s">
        <v>341</v>
      </c>
      <c r="I74" s="9">
        <v>44242</v>
      </c>
      <c r="J74" s="10">
        <v>313</v>
      </c>
      <c r="K74" s="11">
        <v>45775800</v>
      </c>
      <c r="L74" s="12" t="s">
        <v>32</v>
      </c>
      <c r="M74" s="7" t="s">
        <v>13</v>
      </c>
      <c r="N74" s="7" t="s">
        <v>18</v>
      </c>
      <c r="O74" s="7" t="s">
        <v>14</v>
      </c>
      <c r="P74" s="7" t="s">
        <v>491</v>
      </c>
      <c r="Q74" s="14" t="s">
        <v>548</v>
      </c>
    </row>
    <row r="75" spans="2:17" ht="99.95" customHeight="1" x14ac:dyDescent="0.25">
      <c r="B75" s="5">
        <v>2021</v>
      </c>
      <c r="C75" s="6">
        <v>72</v>
      </c>
      <c r="D75" s="5">
        <v>1018450509</v>
      </c>
      <c r="E75" s="5" t="s">
        <v>122</v>
      </c>
      <c r="F75" s="7" t="s">
        <v>42</v>
      </c>
      <c r="G75" s="7" t="s">
        <v>42</v>
      </c>
      <c r="H75" s="8" t="s">
        <v>342</v>
      </c>
      <c r="I75" s="9">
        <v>44238</v>
      </c>
      <c r="J75" s="10">
        <v>210</v>
      </c>
      <c r="K75" s="11">
        <v>29064000</v>
      </c>
      <c r="L75" s="12" t="s">
        <v>32</v>
      </c>
      <c r="M75" s="7" t="s">
        <v>13</v>
      </c>
      <c r="N75" s="7" t="s">
        <v>18</v>
      </c>
      <c r="O75" s="7" t="s">
        <v>14</v>
      </c>
      <c r="P75" s="7" t="s">
        <v>491</v>
      </c>
      <c r="Q75" s="14" t="s">
        <v>549</v>
      </c>
    </row>
    <row r="76" spans="2:17" ht="99.95" customHeight="1" x14ac:dyDescent="0.25">
      <c r="B76" s="5">
        <v>2021</v>
      </c>
      <c r="C76" s="6">
        <v>73</v>
      </c>
      <c r="D76" s="5">
        <v>80060862</v>
      </c>
      <c r="E76" s="5" t="s">
        <v>123</v>
      </c>
      <c r="F76" s="7" t="s">
        <v>42</v>
      </c>
      <c r="G76" s="7" t="s">
        <v>42</v>
      </c>
      <c r="H76" s="8" t="s">
        <v>343</v>
      </c>
      <c r="I76" s="9">
        <v>44238</v>
      </c>
      <c r="J76" s="10">
        <v>90</v>
      </c>
      <c r="K76" s="11">
        <v>19800000</v>
      </c>
      <c r="L76" s="12" t="s">
        <v>32</v>
      </c>
      <c r="M76" s="7" t="s">
        <v>13</v>
      </c>
      <c r="N76" s="7" t="s">
        <v>18</v>
      </c>
      <c r="O76" s="7" t="s">
        <v>14</v>
      </c>
      <c r="P76" s="7" t="s">
        <v>491</v>
      </c>
      <c r="Q76" s="14" t="s">
        <v>550</v>
      </c>
    </row>
    <row r="77" spans="2:17" ht="99.95" customHeight="1" x14ac:dyDescent="0.25">
      <c r="B77" s="5">
        <v>2021</v>
      </c>
      <c r="C77" s="6">
        <v>74</v>
      </c>
      <c r="D77" s="5">
        <v>1030674194</v>
      </c>
      <c r="E77" s="5" t="s">
        <v>124</v>
      </c>
      <c r="F77" s="7" t="s">
        <v>42</v>
      </c>
      <c r="G77" s="7" t="s">
        <v>42</v>
      </c>
      <c r="H77" s="8" t="s">
        <v>340</v>
      </c>
      <c r="I77" s="9">
        <v>44238</v>
      </c>
      <c r="J77" s="10">
        <v>210</v>
      </c>
      <c r="K77" s="11">
        <v>17500000</v>
      </c>
      <c r="L77" s="12" t="s">
        <v>32</v>
      </c>
      <c r="M77" s="7" t="s">
        <v>13</v>
      </c>
      <c r="N77" s="7" t="s">
        <v>19</v>
      </c>
      <c r="O77" s="7" t="s">
        <v>14</v>
      </c>
      <c r="P77" s="7" t="s">
        <v>491</v>
      </c>
      <c r="Q77" s="14" t="s">
        <v>551</v>
      </c>
    </row>
    <row r="78" spans="2:17" ht="99.95" customHeight="1" x14ac:dyDescent="0.25">
      <c r="B78" s="5">
        <v>2021</v>
      </c>
      <c r="C78" s="6">
        <v>75</v>
      </c>
      <c r="D78" s="5">
        <v>1075675889</v>
      </c>
      <c r="E78" s="5" t="s">
        <v>125</v>
      </c>
      <c r="F78" s="7" t="s">
        <v>42</v>
      </c>
      <c r="G78" s="7" t="s">
        <v>42</v>
      </c>
      <c r="H78" s="8" t="s">
        <v>344</v>
      </c>
      <c r="I78" s="9">
        <v>44239</v>
      </c>
      <c r="J78" s="10">
        <v>240</v>
      </c>
      <c r="K78" s="11">
        <v>32000000</v>
      </c>
      <c r="L78" s="12" t="s">
        <v>32</v>
      </c>
      <c r="M78" s="7" t="s">
        <v>13</v>
      </c>
      <c r="N78" s="7" t="s">
        <v>18</v>
      </c>
      <c r="O78" s="7" t="s">
        <v>14</v>
      </c>
      <c r="P78" s="7" t="s">
        <v>491</v>
      </c>
      <c r="Q78" s="14" t="s">
        <v>552</v>
      </c>
    </row>
    <row r="79" spans="2:17" ht="99.95" customHeight="1" x14ac:dyDescent="0.25">
      <c r="B79" s="5">
        <v>2021</v>
      </c>
      <c r="C79" s="6">
        <v>76</v>
      </c>
      <c r="D79" s="5">
        <v>1026262746</v>
      </c>
      <c r="E79" s="5" t="s">
        <v>126</v>
      </c>
      <c r="F79" s="7" t="s">
        <v>42</v>
      </c>
      <c r="G79" s="7" t="s">
        <v>42</v>
      </c>
      <c r="H79" s="8" t="s">
        <v>345</v>
      </c>
      <c r="I79" s="9">
        <v>44239</v>
      </c>
      <c r="J79" s="10">
        <v>313</v>
      </c>
      <c r="K79" s="11">
        <v>38973333</v>
      </c>
      <c r="L79" s="12" t="s">
        <v>32</v>
      </c>
      <c r="M79" s="7" t="s">
        <v>13</v>
      </c>
      <c r="N79" s="7" t="s">
        <v>18</v>
      </c>
      <c r="O79" s="7" t="s">
        <v>14</v>
      </c>
      <c r="P79" s="7" t="s">
        <v>491</v>
      </c>
      <c r="Q79" s="14" t="s">
        <v>553</v>
      </c>
    </row>
    <row r="80" spans="2:17" ht="99.95" customHeight="1" x14ac:dyDescent="0.25">
      <c r="B80" s="5">
        <v>2021</v>
      </c>
      <c r="C80" s="6">
        <v>77</v>
      </c>
      <c r="D80" s="5">
        <v>80870802</v>
      </c>
      <c r="E80" s="5" t="s">
        <v>127</v>
      </c>
      <c r="F80" s="7" t="s">
        <v>42</v>
      </c>
      <c r="G80" s="7" t="s">
        <v>42</v>
      </c>
      <c r="H80" s="8" t="s">
        <v>346</v>
      </c>
      <c r="I80" s="9">
        <v>44239</v>
      </c>
      <c r="J80" s="10">
        <v>313</v>
      </c>
      <c r="K80" s="11">
        <v>37920000</v>
      </c>
      <c r="L80" s="12" t="s">
        <v>32</v>
      </c>
      <c r="M80" s="7" t="s">
        <v>13</v>
      </c>
      <c r="N80" s="7" t="s">
        <v>18</v>
      </c>
      <c r="O80" s="7" t="s">
        <v>14</v>
      </c>
      <c r="P80" s="7" t="s">
        <v>491</v>
      </c>
      <c r="Q80" s="14" t="s">
        <v>554</v>
      </c>
    </row>
    <row r="81" spans="2:17" ht="99.95" customHeight="1" x14ac:dyDescent="0.25">
      <c r="B81" s="5">
        <v>2021</v>
      </c>
      <c r="C81" s="6">
        <v>78</v>
      </c>
      <c r="D81" s="5">
        <v>1107077687</v>
      </c>
      <c r="E81" s="5" t="s">
        <v>128</v>
      </c>
      <c r="F81" s="7" t="s">
        <v>42</v>
      </c>
      <c r="G81" s="7" t="s">
        <v>42</v>
      </c>
      <c r="H81" s="8" t="s">
        <v>347</v>
      </c>
      <c r="I81" s="9">
        <v>44243</v>
      </c>
      <c r="J81" s="10">
        <v>314</v>
      </c>
      <c r="K81" s="11">
        <v>43575000</v>
      </c>
      <c r="L81" s="12" t="s">
        <v>32</v>
      </c>
      <c r="M81" s="7" t="s">
        <v>13</v>
      </c>
      <c r="N81" s="7" t="s">
        <v>18</v>
      </c>
      <c r="O81" s="7" t="s">
        <v>14</v>
      </c>
      <c r="P81" s="7" t="s">
        <v>491</v>
      </c>
      <c r="Q81" s="14" t="s">
        <v>555</v>
      </c>
    </row>
    <row r="82" spans="2:17" ht="99.95" customHeight="1" x14ac:dyDescent="0.25">
      <c r="B82" s="5">
        <v>2021</v>
      </c>
      <c r="C82" s="6">
        <v>79</v>
      </c>
      <c r="D82" s="5">
        <v>11232307</v>
      </c>
      <c r="E82" s="5" t="s">
        <v>129</v>
      </c>
      <c r="F82" s="7" t="s">
        <v>42</v>
      </c>
      <c r="G82" s="7" t="s">
        <v>42</v>
      </c>
      <c r="H82" s="8" t="s">
        <v>348</v>
      </c>
      <c r="I82" s="9">
        <v>44242</v>
      </c>
      <c r="J82" s="10">
        <v>311</v>
      </c>
      <c r="K82" s="11">
        <v>54773333</v>
      </c>
      <c r="L82" s="12" t="s">
        <v>32</v>
      </c>
      <c r="M82" s="7" t="s">
        <v>13</v>
      </c>
      <c r="N82" s="7" t="s">
        <v>18</v>
      </c>
      <c r="O82" s="7" t="s">
        <v>14</v>
      </c>
      <c r="P82" s="7" t="s">
        <v>491</v>
      </c>
      <c r="Q82" s="14" t="s">
        <v>556</v>
      </c>
    </row>
    <row r="83" spans="2:17" ht="99.95" customHeight="1" x14ac:dyDescent="0.25">
      <c r="B83" s="5">
        <v>2021</v>
      </c>
      <c r="C83" s="6">
        <v>80</v>
      </c>
      <c r="D83" s="5">
        <v>24348520</v>
      </c>
      <c r="E83" s="5" t="s">
        <v>130</v>
      </c>
      <c r="F83" s="7" t="s">
        <v>42</v>
      </c>
      <c r="G83" s="7" t="s">
        <v>42</v>
      </c>
      <c r="H83" s="8" t="s">
        <v>349</v>
      </c>
      <c r="I83" s="9">
        <v>44242</v>
      </c>
      <c r="J83" s="10">
        <v>90</v>
      </c>
      <c r="K83" s="11">
        <v>15600000</v>
      </c>
      <c r="L83" s="12" t="s">
        <v>32</v>
      </c>
      <c r="M83" s="7" t="s">
        <v>13</v>
      </c>
      <c r="N83" s="7" t="s">
        <v>18</v>
      </c>
      <c r="O83" s="7" t="s">
        <v>14</v>
      </c>
      <c r="P83" s="7" t="s">
        <v>491</v>
      </c>
      <c r="Q83" s="14" t="s">
        <v>557</v>
      </c>
    </row>
    <row r="84" spans="2:17" ht="99.95" customHeight="1" x14ac:dyDescent="0.25">
      <c r="B84" s="5">
        <v>2021</v>
      </c>
      <c r="C84" s="6">
        <v>81</v>
      </c>
      <c r="D84" s="5">
        <v>79865431</v>
      </c>
      <c r="E84" s="5" t="s">
        <v>131</v>
      </c>
      <c r="F84" s="7" t="s">
        <v>42</v>
      </c>
      <c r="G84" s="7" t="s">
        <v>42</v>
      </c>
      <c r="H84" s="8" t="s">
        <v>350</v>
      </c>
      <c r="I84" s="9">
        <v>44242</v>
      </c>
      <c r="J84" s="10">
        <v>180</v>
      </c>
      <c r="K84" s="11">
        <v>30000000</v>
      </c>
      <c r="L84" s="12" t="s">
        <v>32</v>
      </c>
      <c r="M84" s="7" t="s">
        <v>13</v>
      </c>
      <c r="N84" s="7" t="s">
        <v>18</v>
      </c>
      <c r="O84" s="7" t="s">
        <v>14</v>
      </c>
      <c r="P84" s="7" t="s">
        <v>491</v>
      </c>
      <c r="Q84" s="14" t="s">
        <v>558</v>
      </c>
    </row>
    <row r="85" spans="2:17" ht="99.95" customHeight="1" x14ac:dyDescent="0.25">
      <c r="B85" s="5">
        <v>2021</v>
      </c>
      <c r="C85" s="6">
        <v>82</v>
      </c>
      <c r="D85" s="5">
        <v>1019126538</v>
      </c>
      <c r="E85" s="5" t="s">
        <v>132</v>
      </c>
      <c r="F85" s="7" t="s">
        <v>42</v>
      </c>
      <c r="G85" s="7" t="s">
        <v>42</v>
      </c>
      <c r="H85" s="8" t="s">
        <v>351</v>
      </c>
      <c r="I85" s="9">
        <v>44242</v>
      </c>
      <c r="J85" s="10">
        <v>311</v>
      </c>
      <c r="K85" s="11">
        <v>23173333</v>
      </c>
      <c r="L85" s="12" t="s">
        <v>32</v>
      </c>
      <c r="M85" s="7" t="s">
        <v>13</v>
      </c>
      <c r="N85" s="7" t="s">
        <v>19</v>
      </c>
      <c r="O85" s="7" t="s">
        <v>14</v>
      </c>
      <c r="P85" s="7" t="s">
        <v>491</v>
      </c>
      <c r="Q85" s="14" t="s">
        <v>559</v>
      </c>
    </row>
    <row r="86" spans="2:17" ht="99.95" customHeight="1" x14ac:dyDescent="0.25">
      <c r="B86" s="5">
        <v>2021</v>
      </c>
      <c r="C86" s="6">
        <v>83</v>
      </c>
      <c r="D86" s="5">
        <v>1022933111</v>
      </c>
      <c r="E86" s="5" t="s">
        <v>133</v>
      </c>
      <c r="F86" s="7" t="s">
        <v>42</v>
      </c>
      <c r="G86" s="7" t="s">
        <v>42</v>
      </c>
      <c r="H86" s="8" t="s">
        <v>352</v>
      </c>
      <c r="I86" s="9">
        <v>44242</v>
      </c>
      <c r="J86" s="10">
        <v>90</v>
      </c>
      <c r="K86" s="11">
        <v>6900000</v>
      </c>
      <c r="L86" s="12" t="s">
        <v>32</v>
      </c>
      <c r="M86" s="7" t="s">
        <v>13</v>
      </c>
      <c r="N86" s="7" t="s">
        <v>19</v>
      </c>
      <c r="O86" s="7" t="s">
        <v>14</v>
      </c>
      <c r="P86" s="7" t="s">
        <v>491</v>
      </c>
      <c r="Q86" s="14" t="s">
        <v>560</v>
      </c>
    </row>
    <row r="87" spans="2:17" ht="99.95" customHeight="1" x14ac:dyDescent="0.25">
      <c r="B87" s="5">
        <v>2021</v>
      </c>
      <c r="C87" s="6">
        <v>84</v>
      </c>
      <c r="D87" s="5">
        <v>16734378</v>
      </c>
      <c r="E87" s="5" t="s">
        <v>134</v>
      </c>
      <c r="F87" s="7" t="s">
        <v>42</v>
      </c>
      <c r="G87" s="7" t="s">
        <v>42</v>
      </c>
      <c r="H87" s="8" t="s">
        <v>353</v>
      </c>
      <c r="I87" s="9">
        <v>44239</v>
      </c>
      <c r="J87" s="10">
        <v>313</v>
      </c>
      <c r="K87" s="11">
        <v>42133333</v>
      </c>
      <c r="L87" s="12" t="s">
        <v>32</v>
      </c>
      <c r="M87" s="7" t="s">
        <v>13</v>
      </c>
      <c r="N87" s="7" t="s">
        <v>18</v>
      </c>
      <c r="O87" s="7" t="s">
        <v>14</v>
      </c>
      <c r="P87" s="7" t="s">
        <v>491</v>
      </c>
      <c r="Q87" s="14" t="s">
        <v>561</v>
      </c>
    </row>
    <row r="88" spans="2:17" ht="99.95" customHeight="1" x14ac:dyDescent="0.25">
      <c r="B88" s="5">
        <v>2021</v>
      </c>
      <c r="C88" s="6">
        <v>85</v>
      </c>
      <c r="D88" s="5">
        <v>80377581</v>
      </c>
      <c r="E88" s="5" t="s">
        <v>135</v>
      </c>
      <c r="F88" s="7" t="s">
        <v>42</v>
      </c>
      <c r="G88" s="7" t="s">
        <v>42</v>
      </c>
      <c r="H88" s="8" t="s">
        <v>354</v>
      </c>
      <c r="I88" s="9">
        <v>44242</v>
      </c>
      <c r="J88" s="10">
        <v>90</v>
      </c>
      <c r="K88" s="11">
        <v>13500000</v>
      </c>
      <c r="L88" s="12" t="s">
        <v>32</v>
      </c>
      <c r="M88" s="7" t="s">
        <v>13</v>
      </c>
      <c r="N88" s="7" t="s">
        <v>18</v>
      </c>
      <c r="O88" s="7" t="s">
        <v>14</v>
      </c>
      <c r="P88" s="7" t="s">
        <v>491</v>
      </c>
      <c r="Q88" s="14" t="s">
        <v>562</v>
      </c>
    </row>
    <row r="89" spans="2:17" ht="99.95" customHeight="1" x14ac:dyDescent="0.25">
      <c r="B89" s="5">
        <v>2021</v>
      </c>
      <c r="C89" s="6">
        <v>86</v>
      </c>
      <c r="D89" s="5">
        <v>1030616550</v>
      </c>
      <c r="E89" s="5" t="s">
        <v>136</v>
      </c>
      <c r="F89" s="7" t="s">
        <v>42</v>
      </c>
      <c r="G89" s="7" t="s">
        <v>42</v>
      </c>
      <c r="H89" s="8" t="s">
        <v>355</v>
      </c>
      <c r="I89" s="9">
        <v>44242</v>
      </c>
      <c r="J89" s="10">
        <v>90</v>
      </c>
      <c r="K89" s="11">
        <v>10500000</v>
      </c>
      <c r="L89" s="12" t="s">
        <v>32</v>
      </c>
      <c r="M89" s="7" t="s">
        <v>13</v>
      </c>
      <c r="N89" s="7" t="s">
        <v>18</v>
      </c>
      <c r="O89" s="7" t="s">
        <v>14</v>
      </c>
      <c r="P89" s="7" t="s">
        <v>491</v>
      </c>
      <c r="Q89" s="14" t="s">
        <v>563</v>
      </c>
    </row>
    <row r="90" spans="2:17" ht="99.95" customHeight="1" x14ac:dyDescent="0.25">
      <c r="B90" s="5">
        <v>2021</v>
      </c>
      <c r="C90" s="6">
        <v>87</v>
      </c>
      <c r="D90" s="5">
        <v>79129394</v>
      </c>
      <c r="E90" s="5" t="s">
        <v>137</v>
      </c>
      <c r="F90" s="7" t="s">
        <v>42</v>
      </c>
      <c r="G90" s="7" t="s">
        <v>42</v>
      </c>
      <c r="H90" s="8" t="s">
        <v>293</v>
      </c>
      <c r="I90" s="9">
        <v>44242</v>
      </c>
      <c r="J90" s="10">
        <v>240</v>
      </c>
      <c r="K90" s="11">
        <v>40000000</v>
      </c>
      <c r="L90" s="12" t="s">
        <v>32</v>
      </c>
      <c r="M90" s="7" t="s">
        <v>13</v>
      </c>
      <c r="N90" s="7" t="s">
        <v>18</v>
      </c>
      <c r="O90" s="7" t="s">
        <v>14</v>
      </c>
      <c r="P90" s="7" t="s">
        <v>491</v>
      </c>
      <c r="Q90" s="14" t="s">
        <v>564</v>
      </c>
    </row>
    <row r="91" spans="2:17" ht="99.95" customHeight="1" x14ac:dyDescent="0.25">
      <c r="B91" s="5">
        <v>2021</v>
      </c>
      <c r="C91" s="6">
        <v>88</v>
      </c>
      <c r="D91" s="5">
        <v>52822273</v>
      </c>
      <c r="E91" s="5" t="s">
        <v>138</v>
      </c>
      <c r="F91" s="7" t="s">
        <v>42</v>
      </c>
      <c r="G91" s="7" t="s">
        <v>42</v>
      </c>
      <c r="H91" s="8" t="s">
        <v>356</v>
      </c>
      <c r="I91" s="9">
        <v>44242</v>
      </c>
      <c r="J91" s="10">
        <v>255</v>
      </c>
      <c r="K91" s="11">
        <v>34000000</v>
      </c>
      <c r="L91" s="12" t="s">
        <v>32</v>
      </c>
      <c r="M91" s="7" t="s">
        <v>13</v>
      </c>
      <c r="N91" s="7" t="s">
        <v>18</v>
      </c>
      <c r="O91" s="7" t="s">
        <v>14</v>
      </c>
      <c r="P91" s="7" t="s">
        <v>491</v>
      </c>
      <c r="Q91" s="14" t="s">
        <v>565</v>
      </c>
    </row>
    <row r="92" spans="2:17" ht="99.95" customHeight="1" x14ac:dyDescent="0.25">
      <c r="B92" s="5">
        <v>2021</v>
      </c>
      <c r="C92" s="6">
        <v>89</v>
      </c>
      <c r="D92" s="5">
        <v>53117416</v>
      </c>
      <c r="E92" s="5" t="s">
        <v>139</v>
      </c>
      <c r="F92" s="7" t="s">
        <v>42</v>
      </c>
      <c r="G92" s="7" t="s">
        <v>42</v>
      </c>
      <c r="H92" s="8" t="s">
        <v>357</v>
      </c>
      <c r="I92" s="9">
        <v>44242</v>
      </c>
      <c r="J92" s="10">
        <v>240</v>
      </c>
      <c r="K92" s="11">
        <v>33600000</v>
      </c>
      <c r="L92" s="12" t="s">
        <v>32</v>
      </c>
      <c r="M92" s="7" t="s">
        <v>13</v>
      </c>
      <c r="N92" s="7" t="s">
        <v>18</v>
      </c>
      <c r="O92" s="7" t="s">
        <v>14</v>
      </c>
      <c r="P92" s="7" t="s">
        <v>491</v>
      </c>
      <c r="Q92" s="14" t="s">
        <v>566</v>
      </c>
    </row>
    <row r="93" spans="2:17" ht="99.95" customHeight="1" x14ac:dyDescent="0.25">
      <c r="B93" s="5">
        <v>2021</v>
      </c>
      <c r="C93" s="6">
        <v>90</v>
      </c>
      <c r="D93" s="5">
        <v>1094273792</v>
      </c>
      <c r="E93" s="5" t="s">
        <v>140</v>
      </c>
      <c r="F93" s="7" t="s">
        <v>42</v>
      </c>
      <c r="G93" s="7" t="s">
        <v>42</v>
      </c>
      <c r="H93" s="8" t="s">
        <v>358</v>
      </c>
      <c r="I93" s="9">
        <v>44242</v>
      </c>
      <c r="J93" s="10">
        <v>316</v>
      </c>
      <c r="K93" s="11">
        <v>35076000</v>
      </c>
      <c r="L93" s="12" t="s">
        <v>32</v>
      </c>
      <c r="M93" s="7" t="s">
        <v>13</v>
      </c>
      <c r="N93" s="7" t="s">
        <v>18</v>
      </c>
      <c r="O93" s="7" t="s">
        <v>14</v>
      </c>
      <c r="P93" s="7" t="s">
        <v>491</v>
      </c>
      <c r="Q93" s="14" t="s">
        <v>567</v>
      </c>
    </row>
    <row r="94" spans="2:17" ht="99.95" customHeight="1" x14ac:dyDescent="0.25">
      <c r="B94" s="5">
        <v>2021</v>
      </c>
      <c r="C94" s="6">
        <v>91</v>
      </c>
      <c r="D94" s="5">
        <v>79623580</v>
      </c>
      <c r="E94" s="5" t="s">
        <v>141</v>
      </c>
      <c r="F94" s="7" t="s">
        <v>42</v>
      </c>
      <c r="G94" s="7" t="s">
        <v>42</v>
      </c>
      <c r="H94" s="8" t="s">
        <v>359</v>
      </c>
      <c r="I94" s="9">
        <v>44242</v>
      </c>
      <c r="J94" s="10">
        <v>90</v>
      </c>
      <c r="K94" s="11">
        <v>18000000</v>
      </c>
      <c r="L94" s="12" t="s">
        <v>32</v>
      </c>
      <c r="M94" s="7" t="s">
        <v>13</v>
      </c>
      <c r="N94" s="7" t="s">
        <v>18</v>
      </c>
      <c r="O94" s="7" t="s">
        <v>14</v>
      </c>
      <c r="P94" s="7" t="s">
        <v>491</v>
      </c>
      <c r="Q94" s="14" t="s">
        <v>568</v>
      </c>
    </row>
    <row r="95" spans="2:17" ht="99.95" customHeight="1" x14ac:dyDescent="0.25">
      <c r="B95" s="5">
        <v>2021</v>
      </c>
      <c r="C95" s="6">
        <v>92</v>
      </c>
      <c r="D95" s="5">
        <v>53095252</v>
      </c>
      <c r="E95" s="5" t="s">
        <v>142</v>
      </c>
      <c r="F95" s="7" t="s">
        <v>42</v>
      </c>
      <c r="G95" s="7" t="s">
        <v>42</v>
      </c>
      <c r="H95" s="8" t="s">
        <v>360</v>
      </c>
      <c r="I95" s="9">
        <v>44242</v>
      </c>
      <c r="J95" s="10">
        <v>315</v>
      </c>
      <c r="K95" s="11">
        <v>31909500</v>
      </c>
      <c r="L95" s="12" t="s">
        <v>32</v>
      </c>
      <c r="M95" s="7" t="s">
        <v>13</v>
      </c>
      <c r="N95" s="7" t="s">
        <v>19</v>
      </c>
      <c r="O95" s="7" t="s">
        <v>14</v>
      </c>
      <c r="P95" s="7" t="s">
        <v>491</v>
      </c>
      <c r="Q95" s="14" t="s">
        <v>569</v>
      </c>
    </row>
    <row r="96" spans="2:17" ht="99.95" customHeight="1" x14ac:dyDescent="0.25">
      <c r="B96" s="5">
        <v>2021</v>
      </c>
      <c r="C96" s="6">
        <v>93</v>
      </c>
      <c r="D96" s="5">
        <v>1019012115</v>
      </c>
      <c r="E96" s="5" t="s">
        <v>143</v>
      </c>
      <c r="F96" s="7" t="s">
        <v>42</v>
      </c>
      <c r="G96" s="7" t="s">
        <v>42</v>
      </c>
      <c r="H96" s="8" t="s">
        <v>361</v>
      </c>
      <c r="I96" s="9">
        <v>44242</v>
      </c>
      <c r="J96" s="10">
        <v>313</v>
      </c>
      <c r="K96" s="11">
        <v>37800000</v>
      </c>
      <c r="L96" s="12" t="s">
        <v>32</v>
      </c>
      <c r="M96" s="7" t="s">
        <v>13</v>
      </c>
      <c r="N96" s="7" t="s">
        <v>18</v>
      </c>
      <c r="O96" s="7" t="s">
        <v>14</v>
      </c>
      <c r="P96" s="7" t="s">
        <v>491</v>
      </c>
      <c r="Q96" s="14" t="s">
        <v>570</v>
      </c>
    </row>
    <row r="97" spans="2:17" ht="99.95" customHeight="1" x14ac:dyDescent="0.25">
      <c r="B97" s="5">
        <v>2021</v>
      </c>
      <c r="C97" s="6">
        <v>94</v>
      </c>
      <c r="D97" s="5">
        <v>79962226</v>
      </c>
      <c r="E97" s="5" t="s">
        <v>144</v>
      </c>
      <c r="F97" s="7" t="s">
        <v>42</v>
      </c>
      <c r="G97" s="7" t="s">
        <v>42</v>
      </c>
      <c r="H97" s="8" t="s">
        <v>362</v>
      </c>
      <c r="I97" s="9">
        <v>44242</v>
      </c>
      <c r="J97" s="10">
        <v>315</v>
      </c>
      <c r="K97" s="11">
        <v>42000000</v>
      </c>
      <c r="L97" s="12" t="s">
        <v>32</v>
      </c>
      <c r="M97" s="7" t="s">
        <v>13</v>
      </c>
      <c r="N97" s="7" t="s">
        <v>18</v>
      </c>
      <c r="O97" s="7" t="s">
        <v>14</v>
      </c>
      <c r="P97" s="7" t="s">
        <v>491</v>
      </c>
      <c r="Q97" s="14" t="s">
        <v>571</v>
      </c>
    </row>
    <row r="98" spans="2:17" ht="99.95" customHeight="1" x14ac:dyDescent="0.25">
      <c r="B98" s="5">
        <v>2021</v>
      </c>
      <c r="C98" s="6">
        <v>95</v>
      </c>
      <c r="D98" s="5">
        <v>1026304101</v>
      </c>
      <c r="E98" s="5" t="s">
        <v>145</v>
      </c>
      <c r="F98" s="7" t="s">
        <v>42</v>
      </c>
      <c r="G98" s="7" t="s">
        <v>42</v>
      </c>
      <c r="H98" s="8" t="s">
        <v>363</v>
      </c>
      <c r="I98" s="9">
        <v>44242</v>
      </c>
      <c r="J98" s="10">
        <v>210</v>
      </c>
      <c r="K98" s="11">
        <v>15400000</v>
      </c>
      <c r="L98" s="12" t="s">
        <v>32</v>
      </c>
      <c r="M98" s="7" t="s">
        <v>13</v>
      </c>
      <c r="N98" s="7" t="s">
        <v>19</v>
      </c>
      <c r="O98" s="7" t="s">
        <v>14</v>
      </c>
      <c r="P98" s="7" t="s">
        <v>491</v>
      </c>
      <c r="Q98" s="14" t="s">
        <v>572</v>
      </c>
    </row>
    <row r="99" spans="2:17" ht="99.95" customHeight="1" x14ac:dyDescent="0.25">
      <c r="B99" s="5">
        <v>2021</v>
      </c>
      <c r="C99" s="6">
        <v>96</v>
      </c>
      <c r="D99" s="5">
        <v>1013588704</v>
      </c>
      <c r="E99" s="5" t="s">
        <v>146</v>
      </c>
      <c r="F99" s="7" t="s">
        <v>42</v>
      </c>
      <c r="G99" s="7" t="s">
        <v>42</v>
      </c>
      <c r="H99" s="8" t="s">
        <v>364</v>
      </c>
      <c r="I99" s="9">
        <v>44242</v>
      </c>
      <c r="J99" s="10">
        <v>210</v>
      </c>
      <c r="K99" s="11">
        <v>22400000</v>
      </c>
      <c r="L99" s="12" t="s">
        <v>32</v>
      </c>
      <c r="M99" s="7" t="s">
        <v>13</v>
      </c>
      <c r="N99" s="7" t="s">
        <v>19</v>
      </c>
      <c r="O99" s="7" t="s">
        <v>14</v>
      </c>
      <c r="P99" s="7" t="s">
        <v>491</v>
      </c>
      <c r="Q99" s="14" t="s">
        <v>573</v>
      </c>
    </row>
    <row r="100" spans="2:17" ht="99.95" customHeight="1" x14ac:dyDescent="0.25">
      <c r="B100" s="5">
        <v>2021</v>
      </c>
      <c r="C100" s="6">
        <v>97</v>
      </c>
      <c r="D100" s="5">
        <v>80174993</v>
      </c>
      <c r="E100" s="5" t="s">
        <v>147</v>
      </c>
      <c r="F100" s="7" t="s">
        <v>42</v>
      </c>
      <c r="G100" s="7" t="s">
        <v>42</v>
      </c>
      <c r="H100" s="8" t="s">
        <v>351</v>
      </c>
      <c r="I100" s="9">
        <v>44242</v>
      </c>
      <c r="J100" s="10">
        <v>210</v>
      </c>
      <c r="K100" s="11">
        <v>14532000</v>
      </c>
      <c r="L100" s="12" t="s">
        <v>32</v>
      </c>
      <c r="M100" s="7" t="s">
        <v>13</v>
      </c>
      <c r="N100" s="7" t="s">
        <v>19</v>
      </c>
      <c r="O100" s="7" t="s">
        <v>14</v>
      </c>
      <c r="P100" s="7" t="s">
        <v>491</v>
      </c>
      <c r="Q100" s="14" t="s">
        <v>574</v>
      </c>
    </row>
    <row r="101" spans="2:17" ht="99.95" customHeight="1" x14ac:dyDescent="0.25">
      <c r="B101" s="5">
        <v>2021</v>
      </c>
      <c r="C101" s="6">
        <v>98</v>
      </c>
      <c r="D101" s="5">
        <v>1026282358</v>
      </c>
      <c r="E101" s="5" t="s">
        <v>148</v>
      </c>
      <c r="F101" s="7" t="s">
        <v>42</v>
      </c>
      <c r="G101" s="7" t="s">
        <v>42</v>
      </c>
      <c r="H101" s="8" t="s">
        <v>365</v>
      </c>
      <c r="I101" s="9">
        <v>44242</v>
      </c>
      <c r="J101" s="10">
        <v>300</v>
      </c>
      <c r="K101" s="11">
        <v>29000000</v>
      </c>
      <c r="L101" s="12" t="s">
        <v>32</v>
      </c>
      <c r="M101" s="7" t="s">
        <v>13</v>
      </c>
      <c r="N101" s="7" t="s">
        <v>19</v>
      </c>
      <c r="O101" s="7" t="s">
        <v>14</v>
      </c>
      <c r="P101" s="7" t="s">
        <v>491</v>
      </c>
      <c r="Q101" s="14" t="s">
        <v>575</v>
      </c>
    </row>
    <row r="102" spans="2:17" ht="99.95" customHeight="1" x14ac:dyDescent="0.25">
      <c r="B102" s="5">
        <v>2021</v>
      </c>
      <c r="C102" s="6">
        <v>99</v>
      </c>
      <c r="D102" s="5">
        <v>51991228</v>
      </c>
      <c r="E102" s="5" t="s">
        <v>149</v>
      </c>
      <c r="F102" s="7" t="s">
        <v>42</v>
      </c>
      <c r="G102" s="7" t="s">
        <v>42</v>
      </c>
      <c r="H102" s="8" t="s">
        <v>366</v>
      </c>
      <c r="I102" s="9">
        <v>44243</v>
      </c>
      <c r="J102" s="10">
        <v>314</v>
      </c>
      <c r="K102" s="11">
        <v>45775800</v>
      </c>
      <c r="L102" s="12" t="s">
        <v>32</v>
      </c>
      <c r="M102" s="7" t="s">
        <v>13</v>
      </c>
      <c r="N102" s="7" t="s">
        <v>18</v>
      </c>
      <c r="O102" s="7" t="s">
        <v>14</v>
      </c>
      <c r="P102" s="7" t="s">
        <v>491</v>
      </c>
      <c r="Q102" s="14" t="s">
        <v>576</v>
      </c>
    </row>
    <row r="103" spans="2:17" ht="99.95" customHeight="1" x14ac:dyDescent="0.25">
      <c r="B103" s="5">
        <v>2021</v>
      </c>
      <c r="C103" s="6">
        <v>100</v>
      </c>
      <c r="D103" s="5">
        <v>79695393</v>
      </c>
      <c r="E103" s="5" t="s">
        <v>150</v>
      </c>
      <c r="F103" s="7" t="s">
        <v>42</v>
      </c>
      <c r="G103" s="7" t="s">
        <v>42</v>
      </c>
      <c r="H103" s="8" t="s">
        <v>367</v>
      </c>
      <c r="I103" s="9">
        <v>44242</v>
      </c>
      <c r="J103" s="10">
        <v>313</v>
      </c>
      <c r="K103" s="11">
        <v>34860000</v>
      </c>
      <c r="L103" s="12" t="s">
        <v>32</v>
      </c>
      <c r="M103" s="7" t="s">
        <v>13</v>
      </c>
      <c r="N103" s="7" t="s">
        <v>19</v>
      </c>
      <c r="O103" s="7" t="s">
        <v>14</v>
      </c>
      <c r="P103" s="7" t="s">
        <v>491</v>
      </c>
      <c r="Q103" s="14" t="s">
        <v>577</v>
      </c>
    </row>
    <row r="104" spans="2:17" ht="99.95" customHeight="1" x14ac:dyDescent="0.25">
      <c r="B104" s="5">
        <v>2021</v>
      </c>
      <c r="C104" s="6">
        <v>101</v>
      </c>
      <c r="D104" s="5">
        <v>1030545942</v>
      </c>
      <c r="E104" s="5" t="s">
        <v>151</v>
      </c>
      <c r="F104" s="7" t="s">
        <v>42</v>
      </c>
      <c r="G104" s="7" t="s">
        <v>42</v>
      </c>
      <c r="H104" s="8" t="s">
        <v>368</v>
      </c>
      <c r="I104" s="9">
        <v>44243</v>
      </c>
      <c r="J104" s="10">
        <v>90</v>
      </c>
      <c r="K104" s="11">
        <v>6900000</v>
      </c>
      <c r="L104" s="12" t="s">
        <v>32</v>
      </c>
      <c r="M104" s="7" t="s">
        <v>13</v>
      </c>
      <c r="N104" s="7" t="s">
        <v>19</v>
      </c>
      <c r="O104" s="7" t="s">
        <v>14</v>
      </c>
      <c r="P104" s="7" t="s">
        <v>491</v>
      </c>
      <c r="Q104" s="14" t="s">
        <v>578</v>
      </c>
    </row>
    <row r="105" spans="2:17" ht="99.95" customHeight="1" x14ac:dyDescent="0.25">
      <c r="B105" s="5">
        <v>2021</v>
      </c>
      <c r="C105" s="6">
        <v>102</v>
      </c>
      <c r="D105" s="5">
        <v>80098421</v>
      </c>
      <c r="E105" s="5" t="s">
        <v>152</v>
      </c>
      <c r="F105" s="7" t="s">
        <v>42</v>
      </c>
      <c r="G105" s="7" t="s">
        <v>42</v>
      </c>
      <c r="H105" s="8" t="s">
        <v>369</v>
      </c>
      <c r="I105" s="9">
        <v>44242</v>
      </c>
      <c r="J105" s="10">
        <v>90</v>
      </c>
      <c r="K105" s="11">
        <v>8400000</v>
      </c>
      <c r="L105" s="12" t="s">
        <v>32</v>
      </c>
      <c r="M105" s="7" t="s">
        <v>13</v>
      </c>
      <c r="N105" s="7" t="s">
        <v>19</v>
      </c>
      <c r="O105" s="7" t="s">
        <v>14</v>
      </c>
      <c r="P105" s="7" t="s">
        <v>491</v>
      </c>
      <c r="Q105" s="14" t="s">
        <v>579</v>
      </c>
    </row>
    <row r="106" spans="2:17" ht="99.95" customHeight="1" x14ac:dyDescent="0.25">
      <c r="B106" s="5">
        <v>2021</v>
      </c>
      <c r="C106" s="6">
        <v>103</v>
      </c>
      <c r="D106" s="5">
        <v>2972137</v>
      </c>
      <c r="E106" s="5" t="s">
        <v>153</v>
      </c>
      <c r="F106" s="7" t="s">
        <v>42</v>
      </c>
      <c r="G106" s="7" t="s">
        <v>42</v>
      </c>
      <c r="H106" s="8" t="s">
        <v>370</v>
      </c>
      <c r="I106" s="9">
        <v>44242</v>
      </c>
      <c r="J106" s="10">
        <v>255</v>
      </c>
      <c r="K106" s="11">
        <v>42500000</v>
      </c>
      <c r="L106" s="12" t="s">
        <v>32</v>
      </c>
      <c r="M106" s="7" t="s">
        <v>13</v>
      </c>
      <c r="N106" s="7" t="s">
        <v>18</v>
      </c>
      <c r="O106" s="7" t="s">
        <v>14</v>
      </c>
      <c r="P106" s="7" t="s">
        <v>491</v>
      </c>
      <c r="Q106" s="14" t="s">
        <v>580</v>
      </c>
    </row>
    <row r="107" spans="2:17" ht="99.95" customHeight="1" x14ac:dyDescent="0.25">
      <c r="B107" s="5">
        <v>2021</v>
      </c>
      <c r="C107" s="6">
        <v>104</v>
      </c>
      <c r="D107" s="5">
        <v>1020716967</v>
      </c>
      <c r="E107" s="5" t="s">
        <v>154</v>
      </c>
      <c r="F107" s="7" t="s">
        <v>42</v>
      </c>
      <c r="G107" s="7" t="s">
        <v>42</v>
      </c>
      <c r="H107" s="8" t="s">
        <v>371</v>
      </c>
      <c r="I107" s="9">
        <v>44242</v>
      </c>
      <c r="J107" s="10">
        <v>210</v>
      </c>
      <c r="K107" s="11">
        <v>29064000</v>
      </c>
      <c r="L107" s="12" t="s">
        <v>32</v>
      </c>
      <c r="M107" s="7" t="s">
        <v>13</v>
      </c>
      <c r="N107" s="7" t="s">
        <v>18</v>
      </c>
      <c r="O107" s="7" t="s">
        <v>14</v>
      </c>
      <c r="P107" s="7" t="s">
        <v>491</v>
      </c>
      <c r="Q107" s="14" t="s">
        <v>581</v>
      </c>
    </row>
    <row r="108" spans="2:17" ht="99.95" customHeight="1" x14ac:dyDescent="0.25">
      <c r="B108" s="5">
        <v>2021</v>
      </c>
      <c r="C108" s="6">
        <v>105</v>
      </c>
      <c r="D108" s="5">
        <v>51913178</v>
      </c>
      <c r="E108" s="5" t="s">
        <v>155</v>
      </c>
      <c r="F108" s="7" t="s">
        <v>42</v>
      </c>
      <c r="G108" s="7" t="s">
        <v>42</v>
      </c>
      <c r="H108" s="8" t="s">
        <v>372</v>
      </c>
      <c r="I108" s="9">
        <v>44242</v>
      </c>
      <c r="J108" s="10">
        <v>210</v>
      </c>
      <c r="K108" s="11">
        <v>35000000</v>
      </c>
      <c r="L108" s="12" t="s">
        <v>32</v>
      </c>
      <c r="M108" s="7" t="s">
        <v>13</v>
      </c>
      <c r="N108" s="7" t="s">
        <v>18</v>
      </c>
      <c r="O108" s="7" t="s">
        <v>14</v>
      </c>
      <c r="P108" s="7" t="s">
        <v>491</v>
      </c>
      <c r="Q108" s="14" t="s">
        <v>582</v>
      </c>
    </row>
    <row r="109" spans="2:17" ht="99.95" customHeight="1" x14ac:dyDescent="0.25">
      <c r="B109" s="5">
        <v>2021</v>
      </c>
      <c r="C109" s="6">
        <v>106</v>
      </c>
      <c r="D109" s="5">
        <v>1019119195</v>
      </c>
      <c r="E109" s="5" t="s">
        <v>156</v>
      </c>
      <c r="F109" s="7" t="s">
        <v>42</v>
      </c>
      <c r="G109" s="7" t="s">
        <v>42</v>
      </c>
      <c r="H109" s="8" t="s">
        <v>373</v>
      </c>
      <c r="I109" s="9">
        <v>44242</v>
      </c>
      <c r="J109" s="10">
        <v>300</v>
      </c>
      <c r="K109" s="11">
        <v>36000000</v>
      </c>
      <c r="L109" s="12" t="s">
        <v>32</v>
      </c>
      <c r="M109" s="7" t="s">
        <v>13</v>
      </c>
      <c r="N109" s="7" t="s">
        <v>18</v>
      </c>
      <c r="O109" s="7" t="s">
        <v>14</v>
      </c>
      <c r="P109" s="7" t="s">
        <v>491</v>
      </c>
      <c r="Q109" s="14" t="s">
        <v>583</v>
      </c>
    </row>
    <row r="110" spans="2:17" ht="99.95" customHeight="1" x14ac:dyDescent="0.25">
      <c r="B110" s="5">
        <v>2021</v>
      </c>
      <c r="C110" s="6">
        <v>107</v>
      </c>
      <c r="D110" s="5">
        <v>1023943343</v>
      </c>
      <c r="E110" s="5" t="s">
        <v>157</v>
      </c>
      <c r="F110" s="7" t="s">
        <v>42</v>
      </c>
      <c r="G110" s="7" t="s">
        <v>42</v>
      </c>
      <c r="H110" s="8" t="s">
        <v>374</v>
      </c>
      <c r="I110" s="9">
        <v>44242</v>
      </c>
      <c r="J110" s="10">
        <v>120</v>
      </c>
      <c r="K110" s="11">
        <v>8000000</v>
      </c>
      <c r="L110" s="12" t="s">
        <v>32</v>
      </c>
      <c r="M110" s="7" t="s">
        <v>13</v>
      </c>
      <c r="N110" s="7" t="s">
        <v>19</v>
      </c>
      <c r="O110" s="7" t="s">
        <v>14</v>
      </c>
      <c r="P110" s="7" t="s">
        <v>491</v>
      </c>
      <c r="Q110" s="14" t="s">
        <v>584</v>
      </c>
    </row>
    <row r="111" spans="2:17" ht="99.95" customHeight="1" x14ac:dyDescent="0.25">
      <c r="B111" s="5">
        <v>2021</v>
      </c>
      <c r="C111" s="6">
        <v>108</v>
      </c>
      <c r="D111" s="5">
        <v>1053793956</v>
      </c>
      <c r="E111" s="5" t="s">
        <v>158</v>
      </c>
      <c r="F111" s="7" t="s">
        <v>42</v>
      </c>
      <c r="G111" s="7" t="s">
        <v>42</v>
      </c>
      <c r="H111" s="8" t="s">
        <v>350</v>
      </c>
      <c r="I111" s="9">
        <v>44242</v>
      </c>
      <c r="J111" s="10">
        <v>180</v>
      </c>
      <c r="K111" s="11">
        <v>30000000</v>
      </c>
      <c r="L111" s="12" t="s">
        <v>32</v>
      </c>
      <c r="M111" s="7" t="s">
        <v>13</v>
      </c>
      <c r="N111" s="7" t="s">
        <v>18</v>
      </c>
      <c r="O111" s="7" t="s">
        <v>14</v>
      </c>
      <c r="P111" s="7" t="s">
        <v>491</v>
      </c>
      <c r="Q111" s="14" t="s">
        <v>585</v>
      </c>
    </row>
    <row r="112" spans="2:17" ht="99.95" customHeight="1" x14ac:dyDescent="0.25">
      <c r="B112" s="5">
        <v>2021</v>
      </c>
      <c r="C112" s="6">
        <v>109</v>
      </c>
      <c r="D112" s="5">
        <v>80065834</v>
      </c>
      <c r="E112" s="5" t="s">
        <v>159</v>
      </c>
      <c r="F112" s="7" t="s">
        <v>42</v>
      </c>
      <c r="G112" s="7" t="s">
        <v>42</v>
      </c>
      <c r="H112" s="8" t="s">
        <v>375</v>
      </c>
      <c r="I112" s="9">
        <v>44242</v>
      </c>
      <c r="J112" s="10">
        <v>90</v>
      </c>
      <c r="K112" s="11">
        <v>14635800</v>
      </c>
      <c r="L112" s="12" t="s">
        <v>32</v>
      </c>
      <c r="M112" s="7" t="s">
        <v>13</v>
      </c>
      <c r="N112" s="7" t="s">
        <v>18</v>
      </c>
      <c r="O112" s="7" t="s">
        <v>14</v>
      </c>
      <c r="P112" s="7" t="s">
        <v>491</v>
      </c>
      <c r="Q112" s="14" t="s">
        <v>586</v>
      </c>
    </row>
    <row r="113" spans="2:17" ht="99.95" customHeight="1" x14ac:dyDescent="0.25">
      <c r="B113" s="5">
        <v>2021</v>
      </c>
      <c r="C113" s="6">
        <v>110</v>
      </c>
      <c r="D113" s="5">
        <v>52470669</v>
      </c>
      <c r="E113" s="5" t="s">
        <v>160</v>
      </c>
      <c r="F113" s="7" t="s">
        <v>42</v>
      </c>
      <c r="G113" s="7" t="s">
        <v>42</v>
      </c>
      <c r="H113" s="8" t="s">
        <v>376</v>
      </c>
      <c r="I113" s="9">
        <v>44242</v>
      </c>
      <c r="J113" s="10">
        <v>90</v>
      </c>
      <c r="K113" s="11">
        <v>6600000</v>
      </c>
      <c r="L113" s="12" t="s">
        <v>32</v>
      </c>
      <c r="M113" s="7" t="s">
        <v>13</v>
      </c>
      <c r="N113" s="7" t="s">
        <v>19</v>
      </c>
      <c r="O113" s="7" t="s">
        <v>14</v>
      </c>
      <c r="P113" s="7" t="s">
        <v>491</v>
      </c>
      <c r="Q113" s="15" t="s">
        <v>587</v>
      </c>
    </row>
    <row r="114" spans="2:17" ht="99.95" customHeight="1" x14ac:dyDescent="0.25">
      <c r="B114" s="5">
        <v>2021</v>
      </c>
      <c r="C114" s="6">
        <v>111</v>
      </c>
      <c r="D114" s="5">
        <v>80853025</v>
      </c>
      <c r="E114" s="5" t="s">
        <v>161</v>
      </c>
      <c r="F114" s="7" t="s">
        <v>42</v>
      </c>
      <c r="G114" s="7" t="s">
        <v>42</v>
      </c>
      <c r="H114" s="8" t="s">
        <v>377</v>
      </c>
      <c r="I114" s="9">
        <v>44243</v>
      </c>
      <c r="J114" s="10">
        <v>90</v>
      </c>
      <c r="K114" s="11">
        <v>20100000</v>
      </c>
      <c r="L114" s="12" t="s">
        <v>32</v>
      </c>
      <c r="M114" s="7" t="s">
        <v>13</v>
      </c>
      <c r="N114" s="7" t="s">
        <v>18</v>
      </c>
      <c r="O114" s="7" t="s">
        <v>14</v>
      </c>
      <c r="P114" s="7" t="s">
        <v>491</v>
      </c>
      <c r="Q114" s="14" t="s">
        <v>588</v>
      </c>
    </row>
    <row r="115" spans="2:17" ht="99.95" customHeight="1" x14ac:dyDescent="0.25">
      <c r="B115" s="5">
        <v>2021</v>
      </c>
      <c r="C115" s="6">
        <v>112</v>
      </c>
      <c r="D115" s="5">
        <v>11447091</v>
      </c>
      <c r="E115" s="5" t="s">
        <v>162</v>
      </c>
      <c r="F115" s="7" t="s">
        <v>42</v>
      </c>
      <c r="G115" s="7" t="s">
        <v>42</v>
      </c>
      <c r="H115" s="8" t="s">
        <v>378</v>
      </c>
      <c r="I115" s="9">
        <v>44243</v>
      </c>
      <c r="J115" s="10">
        <v>300</v>
      </c>
      <c r="K115" s="11">
        <v>50000000</v>
      </c>
      <c r="L115" s="12" t="s">
        <v>32</v>
      </c>
      <c r="M115" s="7" t="s">
        <v>13</v>
      </c>
      <c r="N115" s="7" t="s">
        <v>18</v>
      </c>
      <c r="O115" s="7" t="s">
        <v>14</v>
      </c>
      <c r="P115" s="7" t="s">
        <v>491</v>
      </c>
      <c r="Q115" s="14" t="s">
        <v>589</v>
      </c>
    </row>
    <row r="116" spans="2:17" ht="99.95" customHeight="1" x14ac:dyDescent="0.25">
      <c r="B116" s="5">
        <v>2021</v>
      </c>
      <c r="C116" s="6">
        <v>113</v>
      </c>
      <c r="D116" s="5">
        <v>80802805</v>
      </c>
      <c r="E116" s="5" t="s">
        <v>163</v>
      </c>
      <c r="F116" s="7" t="s">
        <v>42</v>
      </c>
      <c r="G116" s="7" t="s">
        <v>42</v>
      </c>
      <c r="H116" s="8" t="s">
        <v>379</v>
      </c>
      <c r="I116" s="9">
        <v>44243</v>
      </c>
      <c r="J116" s="10">
        <v>314</v>
      </c>
      <c r="K116" s="11">
        <v>43596000</v>
      </c>
      <c r="L116" s="12" t="s">
        <v>32</v>
      </c>
      <c r="M116" s="7" t="s">
        <v>13</v>
      </c>
      <c r="N116" s="7" t="s">
        <v>18</v>
      </c>
      <c r="O116" s="7" t="s">
        <v>14</v>
      </c>
      <c r="P116" s="7" t="s">
        <v>491</v>
      </c>
      <c r="Q116" s="14" t="s">
        <v>590</v>
      </c>
    </row>
    <row r="117" spans="2:17" ht="99.95" customHeight="1" x14ac:dyDescent="0.25">
      <c r="B117" s="5">
        <v>2021</v>
      </c>
      <c r="C117" s="6">
        <v>114</v>
      </c>
      <c r="D117" s="5">
        <v>80037292</v>
      </c>
      <c r="E117" s="5" t="s">
        <v>164</v>
      </c>
      <c r="F117" s="7" t="s">
        <v>42</v>
      </c>
      <c r="G117" s="7" t="s">
        <v>42</v>
      </c>
      <c r="H117" s="8" t="s">
        <v>380</v>
      </c>
      <c r="I117" s="9">
        <v>44243</v>
      </c>
      <c r="J117" s="10">
        <v>308</v>
      </c>
      <c r="K117" s="11">
        <v>46053333</v>
      </c>
      <c r="L117" s="12" t="s">
        <v>32</v>
      </c>
      <c r="M117" s="7" t="s">
        <v>13</v>
      </c>
      <c r="N117" s="7" t="s">
        <v>18</v>
      </c>
      <c r="O117" s="7" t="s">
        <v>14</v>
      </c>
      <c r="P117" s="7" t="s">
        <v>491</v>
      </c>
      <c r="Q117" s="14" t="s">
        <v>591</v>
      </c>
    </row>
    <row r="118" spans="2:17" ht="99.95" customHeight="1" x14ac:dyDescent="0.25">
      <c r="B118" s="5">
        <v>2021</v>
      </c>
      <c r="C118" s="6">
        <v>115</v>
      </c>
      <c r="D118" s="5">
        <v>80194682</v>
      </c>
      <c r="E118" s="5" t="s">
        <v>165</v>
      </c>
      <c r="F118" s="7" t="s">
        <v>42</v>
      </c>
      <c r="G118" s="7" t="s">
        <v>42</v>
      </c>
      <c r="H118" s="8" t="s">
        <v>381</v>
      </c>
      <c r="I118" s="9">
        <v>44242</v>
      </c>
      <c r="J118" s="10">
        <v>90</v>
      </c>
      <c r="K118" s="11">
        <v>15600000</v>
      </c>
      <c r="L118" s="12" t="s">
        <v>32</v>
      </c>
      <c r="M118" s="7" t="s">
        <v>13</v>
      </c>
      <c r="N118" s="7" t="s">
        <v>18</v>
      </c>
      <c r="O118" s="7" t="s">
        <v>14</v>
      </c>
      <c r="P118" s="7" t="s">
        <v>491</v>
      </c>
      <c r="Q118" s="14" t="s">
        <v>592</v>
      </c>
    </row>
    <row r="119" spans="2:17" ht="99.95" customHeight="1" x14ac:dyDescent="0.25">
      <c r="B119" s="5">
        <v>2021</v>
      </c>
      <c r="C119" s="6">
        <v>116</v>
      </c>
      <c r="D119" s="5">
        <v>80213841</v>
      </c>
      <c r="E119" s="5" t="s">
        <v>166</v>
      </c>
      <c r="F119" s="7" t="s">
        <v>42</v>
      </c>
      <c r="G119" s="7" t="s">
        <v>42</v>
      </c>
      <c r="H119" s="8" t="s">
        <v>382</v>
      </c>
      <c r="I119" s="9">
        <v>44242</v>
      </c>
      <c r="J119" s="10">
        <v>240</v>
      </c>
      <c r="K119" s="11">
        <v>41468100</v>
      </c>
      <c r="L119" s="12" t="s">
        <v>32</v>
      </c>
      <c r="M119" s="7" t="s">
        <v>13</v>
      </c>
      <c r="N119" s="7" t="s">
        <v>18</v>
      </c>
      <c r="O119" s="7" t="s">
        <v>14</v>
      </c>
      <c r="P119" s="7" t="s">
        <v>491</v>
      </c>
      <c r="Q119" s="14" t="s">
        <v>593</v>
      </c>
    </row>
    <row r="120" spans="2:17" ht="99.95" customHeight="1" x14ac:dyDescent="0.25">
      <c r="B120" s="5">
        <v>2021</v>
      </c>
      <c r="C120" s="6">
        <v>117</v>
      </c>
      <c r="D120" s="5">
        <v>1020774180</v>
      </c>
      <c r="E120" s="5" t="s">
        <v>167</v>
      </c>
      <c r="F120" s="7" t="s">
        <v>42</v>
      </c>
      <c r="G120" s="7" t="s">
        <v>42</v>
      </c>
      <c r="H120" s="8" t="s">
        <v>383</v>
      </c>
      <c r="I120" s="9">
        <v>44243</v>
      </c>
      <c r="J120" s="10">
        <v>314</v>
      </c>
      <c r="K120" s="11">
        <v>36750000</v>
      </c>
      <c r="L120" s="12" t="s">
        <v>32</v>
      </c>
      <c r="M120" s="7" t="s">
        <v>13</v>
      </c>
      <c r="N120" s="7" t="s">
        <v>18</v>
      </c>
      <c r="O120" s="7" t="s">
        <v>14</v>
      </c>
      <c r="P120" s="7" t="s">
        <v>491</v>
      </c>
      <c r="Q120" s="14" t="s">
        <v>594</v>
      </c>
    </row>
    <row r="121" spans="2:17" ht="99.95" customHeight="1" x14ac:dyDescent="0.25">
      <c r="B121" s="5">
        <v>2021</v>
      </c>
      <c r="C121" s="6">
        <v>118</v>
      </c>
      <c r="D121" s="5">
        <v>52501476</v>
      </c>
      <c r="E121" s="5" t="s">
        <v>168</v>
      </c>
      <c r="F121" s="7" t="s">
        <v>42</v>
      </c>
      <c r="G121" s="7" t="s">
        <v>42</v>
      </c>
      <c r="H121" s="8" t="s">
        <v>384</v>
      </c>
      <c r="I121" s="9">
        <v>44242</v>
      </c>
      <c r="J121" s="10">
        <v>180</v>
      </c>
      <c r="K121" s="11">
        <v>26250000</v>
      </c>
      <c r="L121" s="12" t="s">
        <v>32</v>
      </c>
      <c r="M121" s="7" t="s">
        <v>13</v>
      </c>
      <c r="N121" s="7" t="s">
        <v>18</v>
      </c>
      <c r="O121" s="7" t="s">
        <v>14</v>
      </c>
      <c r="P121" s="7" t="s">
        <v>491</v>
      </c>
      <c r="Q121" s="14" t="s">
        <v>595</v>
      </c>
    </row>
    <row r="122" spans="2:17" ht="99.95" customHeight="1" x14ac:dyDescent="0.25">
      <c r="B122" s="5">
        <v>2021</v>
      </c>
      <c r="C122" s="6">
        <v>119</v>
      </c>
      <c r="D122" s="5">
        <v>80871240</v>
      </c>
      <c r="E122" s="5" t="s">
        <v>169</v>
      </c>
      <c r="F122" s="7" t="s">
        <v>42</v>
      </c>
      <c r="G122" s="7" t="s">
        <v>42</v>
      </c>
      <c r="H122" s="8" t="s">
        <v>385</v>
      </c>
      <c r="I122" s="9">
        <v>44242</v>
      </c>
      <c r="J122" s="10">
        <v>90</v>
      </c>
      <c r="K122" s="11">
        <v>14400000</v>
      </c>
      <c r="L122" s="12" t="s">
        <v>32</v>
      </c>
      <c r="M122" s="7" t="s">
        <v>13</v>
      </c>
      <c r="N122" s="7" t="s">
        <v>18</v>
      </c>
      <c r="O122" s="7" t="s">
        <v>14</v>
      </c>
      <c r="P122" s="7" t="s">
        <v>491</v>
      </c>
      <c r="Q122" s="14" t="s">
        <v>596</v>
      </c>
    </row>
    <row r="123" spans="2:17" ht="99.95" customHeight="1" x14ac:dyDescent="0.25">
      <c r="B123" s="5">
        <v>2021</v>
      </c>
      <c r="C123" s="6">
        <v>120</v>
      </c>
      <c r="D123" s="5">
        <v>1032373181</v>
      </c>
      <c r="E123" s="5" t="s">
        <v>170</v>
      </c>
      <c r="F123" s="7" t="s">
        <v>42</v>
      </c>
      <c r="G123" s="7" t="s">
        <v>42</v>
      </c>
      <c r="H123" s="8" t="s">
        <v>386</v>
      </c>
      <c r="I123" s="9">
        <v>44243</v>
      </c>
      <c r="J123" s="10">
        <v>311</v>
      </c>
      <c r="K123" s="11">
        <v>47623333</v>
      </c>
      <c r="L123" s="12" t="s">
        <v>32</v>
      </c>
      <c r="M123" s="7" t="s">
        <v>13</v>
      </c>
      <c r="N123" s="7" t="s">
        <v>18</v>
      </c>
      <c r="O123" s="7" t="s">
        <v>14</v>
      </c>
      <c r="P123" s="7" t="s">
        <v>491</v>
      </c>
      <c r="Q123" s="14" t="s">
        <v>597</v>
      </c>
    </row>
    <row r="124" spans="2:17" ht="99.95" customHeight="1" x14ac:dyDescent="0.25">
      <c r="B124" s="5">
        <v>2021</v>
      </c>
      <c r="C124" s="6">
        <v>121</v>
      </c>
      <c r="D124" s="5">
        <v>74371531</v>
      </c>
      <c r="E124" s="5" t="s">
        <v>171</v>
      </c>
      <c r="F124" s="7" t="s">
        <v>42</v>
      </c>
      <c r="G124" s="7" t="s">
        <v>42</v>
      </c>
      <c r="H124" s="8" t="s">
        <v>387</v>
      </c>
      <c r="I124" s="9">
        <v>44243</v>
      </c>
      <c r="J124" s="10">
        <v>314</v>
      </c>
      <c r="K124" s="11">
        <v>46800000</v>
      </c>
      <c r="L124" s="12" t="s">
        <v>32</v>
      </c>
      <c r="M124" s="7" t="s">
        <v>13</v>
      </c>
      <c r="N124" s="7" t="s">
        <v>18</v>
      </c>
      <c r="O124" s="7" t="s">
        <v>14</v>
      </c>
      <c r="P124" s="7" t="s">
        <v>491</v>
      </c>
      <c r="Q124" s="14" t="s">
        <v>598</v>
      </c>
    </row>
    <row r="125" spans="2:17" ht="99.95" customHeight="1" x14ac:dyDescent="0.25">
      <c r="B125" s="5">
        <v>2021</v>
      </c>
      <c r="C125" s="6">
        <v>122</v>
      </c>
      <c r="D125" s="5">
        <v>1014198954</v>
      </c>
      <c r="E125" s="5" t="s">
        <v>172</v>
      </c>
      <c r="F125" s="7" t="s">
        <v>42</v>
      </c>
      <c r="G125" s="7" t="s">
        <v>42</v>
      </c>
      <c r="H125" s="8" t="s">
        <v>388</v>
      </c>
      <c r="I125" s="9">
        <v>44243</v>
      </c>
      <c r="J125" s="10">
        <v>307</v>
      </c>
      <c r="K125" s="11">
        <v>34540000</v>
      </c>
      <c r="L125" s="12" t="s">
        <v>32</v>
      </c>
      <c r="M125" s="7" t="s">
        <v>13</v>
      </c>
      <c r="N125" s="7" t="s">
        <v>19</v>
      </c>
      <c r="O125" s="7" t="s">
        <v>14</v>
      </c>
      <c r="P125" s="7" t="s">
        <v>491</v>
      </c>
      <c r="Q125" s="14" t="s">
        <v>599</v>
      </c>
    </row>
    <row r="126" spans="2:17" ht="99.95" customHeight="1" x14ac:dyDescent="0.25">
      <c r="B126" s="5">
        <v>2021</v>
      </c>
      <c r="C126" s="6">
        <v>123</v>
      </c>
      <c r="D126" s="5">
        <v>1032476255</v>
      </c>
      <c r="E126" s="5" t="s">
        <v>173</v>
      </c>
      <c r="F126" s="7" t="s">
        <v>42</v>
      </c>
      <c r="G126" s="7" t="s">
        <v>42</v>
      </c>
      <c r="H126" s="8" t="s">
        <v>389</v>
      </c>
      <c r="I126" s="9">
        <v>44242</v>
      </c>
      <c r="J126" s="10">
        <v>240</v>
      </c>
      <c r="K126" s="11">
        <v>32000000</v>
      </c>
      <c r="L126" s="12" t="s">
        <v>32</v>
      </c>
      <c r="M126" s="7" t="s">
        <v>13</v>
      </c>
      <c r="N126" s="7" t="s">
        <v>18</v>
      </c>
      <c r="O126" s="7" t="s">
        <v>14</v>
      </c>
      <c r="P126" s="7" t="s">
        <v>491</v>
      </c>
      <c r="Q126" s="14" t="s">
        <v>600</v>
      </c>
    </row>
    <row r="127" spans="2:17" ht="99.95" customHeight="1" x14ac:dyDescent="0.25">
      <c r="B127" s="5">
        <v>2021</v>
      </c>
      <c r="C127" s="6">
        <v>124</v>
      </c>
      <c r="D127" s="5">
        <v>80198411</v>
      </c>
      <c r="E127" s="5" t="s">
        <v>174</v>
      </c>
      <c r="F127" s="7" t="s">
        <v>42</v>
      </c>
      <c r="G127" s="7" t="s">
        <v>42</v>
      </c>
      <c r="H127" s="8" t="s">
        <v>390</v>
      </c>
      <c r="I127" s="9">
        <v>44245</v>
      </c>
      <c r="J127" s="10">
        <v>312</v>
      </c>
      <c r="K127" s="11">
        <v>43960000</v>
      </c>
      <c r="L127" s="12" t="s">
        <v>32</v>
      </c>
      <c r="M127" s="7" t="s">
        <v>13</v>
      </c>
      <c r="N127" s="7" t="s">
        <v>18</v>
      </c>
      <c r="O127" s="7" t="s">
        <v>14</v>
      </c>
      <c r="P127" s="7" t="s">
        <v>491</v>
      </c>
      <c r="Q127" s="14" t="s">
        <v>601</v>
      </c>
    </row>
    <row r="128" spans="2:17" ht="99.95" customHeight="1" x14ac:dyDescent="0.25">
      <c r="B128" s="5">
        <v>2021</v>
      </c>
      <c r="C128" s="6">
        <v>125</v>
      </c>
      <c r="D128" s="5">
        <v>52812173</v>
      </c>
      <c r="E128" s="5" t="s">
        <v>175</v>
      </c>
      <c r="F128" s="7" t="s">
        <v>42</v>
      </c>
      <c r="G128" s="7" t="s">
        <v>42</v>
      </c>
      <c r="H128" s="8" t="s">
        <v>391</v>
      </c>
      <c r="I128" s="9">
        <v>44243</v>
      </c>
      <c r="J128" s="10">
        <v>90</v>
      </c>
      <c r="K128" s="11">
        <v>6451200</v>
      </c>
      <c r="L128" s="12" t="s">
        <v>32</v>
      </c>
      <c r="M128" s="7" t="s">
        <v>13</v>
      </c>
      <c r="N128" s="7" t="s">
        <v>19</v>
      </c>
      <c r="O128" s="7" t="s">
        <v>14</v>
      </c>
      <c r="P128" s="7" t="s">
        <v>491</v>
      </c>
      <c r="Q128" s="14" t="s">
        <v>602</v>
      </c>
    </row>
    <row r="129" spans="2:17" ht="99.95" customHeight="1" x14ac:dyDescent="0.25">
      <c r="B129" s="5">
        <v>2021</v>
      </c>
      <c r="C129" s="6">
        <v>126</v>
      </c>
      <c r="D129" s="5">
        <v>80232262</v>
      </c>
      <c r="E129" s="5" t="s">
        <v>176</v>
      </c>
      <c r="F129" s="7" t="s">
        <v>42</v>
      </c>
      <c r="G129" s="7" t="s">
        <v>42</v>
      </c>
      <c r="H129" s="8" t="s">
        <v>388</v>
      </c>
      <c r="I129" s="9">
        <v>44243</v>
      </c>
      <c r="J129" s="10">
        <v>255</v>
      </c>
      <c r="K129" s="11">
        <v>34540000</v>
      </c>
      <c r="L129" s="12" t="s">
        <v>32</v>
      </c>
      <c r="M129" s="7" t="s">
        <v>13</v>
      </c>
      <c r="N129" s="7" t="s">
        <v>19</v>
      </c>
      <c r="O129" s="7" t="s">
        <v>14</v>
      </c>
      <c r="P129" s="7" t="s">
        <v>491</v>
      </c>
      <c r="Q129" s="14" t="s">
        <v>603</v>
      </c>
    </row>
    <row r="130" spans="2:17" ht="99.95" customHeight="1" x14ac:dyDescent="0.25">
      <c r="B130" s="5">
        <v>2021</v>
      </c>
      <c r="C130" s="6">
        <v>127</v>
      </c>
      <c r="D130" s="5">
        <v>1033703689</v>
      </c>
      <c r="E130" s="5" t="s">
        <v>716</v>
      </c>
      <c r="F130" s="7" t="s">
        <v>42</v>
      </c>
      <c r="G130" s="7" t="s">
        <v>42</v>
      </c>
      <c r="H130" s="8" t="s">
        <v>928</v>
      </c>
      <c r="I130" s="9">
        <v>44256</v>
      </c>
      <c r="J130" s="10">
        <v>299</v>
      </c>
      <c r="K130" s="11">
        <v>45500000</v>
      </c>
      <c r="L130" s="12" t="s">
        <v>32</v>
      </c>
      <c r="M130" s="7" t="s">
        <v>13</v>
      </c>
      <c r="N130" s="7" t="s">
        <v>18</v>
      </c>
      <c r="O130" s="7" t="s">
        <v>14</v>
      </c>
      <c r="P130" s="7" t="s">
        <v>1109</v>
      </c>
      <c r="Q130" s="14" t="s">
        <v>1110</v>
      </c>
    </row>
    <row r="131" spans="2:17" ht="99.95" customHeight="1" x14ac:dyDescent="0.25">
      <c r="B131" s="5">
        <v>2021</v>
      </c>
      <c r="C131" s="6">
        <v>128</v>
      </c>
      <c r="D131" s="5">
        <v>80037526</v>
      </c>
      <c r="E131" s="5" t="s">
        <v>177</v>
      </c>
      <c r="F131" s="7" t="s">
        <v>42</v>
      </c>
      <c r="G131" s="7" t="s">
        <v>42</v>
      </c>
      <c r="H131" s="8" t="s">
        <v>392</v>
      </c>
      <c r="I131" s="9">
        <v>44243</v>
      </c>
      <c r="J131" s="10">
        <v>314</v>
      </c>
      <c r="K131" s="11">
        <v>83733333</v>
      </c>
      <c r="L131" s="12" t="s">
        <v>32</v>
      </c>
      <c r="M131" s="7" t="s">
        <v>13</v>
      </c>
      <c r="N131" s="7" t="s">
        <v>18</v>
      </c>
      <c r="O131" s="7" t="s">
        <v>14</v>
      </c>
      <c r="P131" s="7" t="s">
        <v>491</v>
      </c>
      <c r="Q131" s="14" t="s">
        <v>604</v>
      </c>
    </row>
    <row r="132" spans="2:17" ht="99.95" customHeight="1" x14ac:dyDescent="0.25">
      <c r="B132" s="5">
        <v>2021</v>
      </c>
      <c r="C132" s="6">
        <v>129</v>
      </c>
      <c r="D132" s="5">
        <v>52888252</v>
      </c>
      <c r="E132" s="5" t="s">
        <v>178</v>
      </c>
      <c r="F132" s="7" t="s">
        <v>42</v>
      </c>
      <c r="G132" s="7" t="s">
        <v>42</v>
      </c>
      <c r="H132" s="8" t="s">
        <v>393</v>
      </c>
      <c r="I132" s="9">
        <v>44243</v>
      </c>
      <c r="J132" s="10">
        <v>240</v>
      </c>
      <c r="K132" s="11">
        <v>36800000</v>
      </c>
      <c r="L132" s="12" t="s">
        <v>32</v>
      </c>
      <c r="M132" s="7" t="s">
        <v>13</v>
      </c>
      <c r="N132" s="7" t="s">
        <v>18</v>
      </c>
      <c r="O132" s="7" t="s">
        <v>14</v>
      </c>
      <c r="P132" s="7" t="s">
        <v>491</v>
      </c>
      <c r="Q132" s="14" t="s">
        <v>605</v>
      </c>
    </row>
    <row r="133" spans="2:17" ht="99.95" customHeight="1" x14ac:dyDescent="0.25">
      <c r="B133" s="5">
        <v>2021</v>
      </c>
      <c r="C133" s="6">
        <v>130</v>
      </c>
      <c r="D133" s="5">
        <v>1026294938</v>
      </c>
      <c r="E133" s="5" t="s">
        <v>179</v>
      </c>
      <c r="F133" s="7" t="s">
        <v>42</v>
      </c>
      <c r="G133" s="7" t="s">
        <v>42</v>
      </c>
      <c r="H133" s="8" t="s">
        <v>394</v>
      </c>
      <c r="I133" s="9">
        <v>44244</v>
      </c>
      <c r="J133" s="10">
        <v>314</v>
      </c>
      <c r="K133" s="11">
        <v>34016667</v>
      </c>
      <c r="L133" s="12" t="s">
        <v>32</v>
      </c>
      <c r="M133" s="7" t="s">
        <v>13</v>
      </c>
      <c r="N133" s="7" t="s">
        <v>19</v>
      </c>
      <c r="O133" s="7" t="s">
        <v>14</v>
      </c>
      <c r="P133" s="7" t="s">
        <v>491</v>
      </c>
      <c r="Q133" s="14" t="s">
        <v>606</v>
      </c>
    </row>
    <row r="134" spans="2:17" ht="99.95" customHeight="1" x14ac:dyDescent="0.25">
      <c r="B134" s="5">
        <v>2021</v>
      </c>
      <c r="C134" s="6">
        <v>131</v>
      </c>
      <c r="D134" s="5">
        <v>1015429935</v>
      </c>
      <c r="E134" s="5" t="s">
        <v>180</v>
      </c>
      <c r="F134" s="7" t="s">
        <v>42</v>
      </c>
      <c r="G134" s="7" t="s">
        <v>42</v>
      </c>
      <c r="H134" s="8" t="s">
        <v>395</v>
      </c>
      <c r="I134" s="9">
        <v>44243</v>
      </c>
      <c r="J134" s="10">
        <v>313</v>
      </c>
      <c r="K134" s="11">
        <v>40690000</v>
      </c>
      <c r="L134" s="12" t="s">
        <v>32</v>
      </c>
      <c r="M134" s="7" t="s">
        <v>13</v>
      </c>
      <c r="N134" s="7" t="s">
        <v>18</v>
      </c>
      <c r="O134" s="7" t="s">
        <v>14</v>
      </c>
      <c r="P134" s="7" t="s">
        <v>491</v>
      </c>
      <c r="Q134" s="14" t="s">
        <v>607</v>
      </c>
    </row>
    <row r="135" spans="2:17" ht="99.95" customHeight="1" x14ac:dyDescent="0.25">
      <c r="B135" s="5">
        <v>2021</v>
      </c>
      <c r="C135" s="6">
        <v>132</v>
      </c>
      <c r="D135" s="5">
        <v>1026270760</v>
      </c>
      <c r="E135" s="5" t="s">
        <v>181</v>
      </c>
      <c r="F135" s="7" t="s">
        <v>42</v>
      </c>
      <c r="G135" s="7" t="s">
        <v>42</v>
      </c>
      <c r="H135" s="8" t="s">
        <v>396</v>
      </c>
      <c r="I135" s="9">
        <v>44243</v>
      </c>
      <c r="J135" s="10">
        <v>313</v>
      </c>
      <c r="K135" s="11">
        <v>38603333</v>
      </c>
      <c r="L135" s="12" t="s">
        <v>32</v>
      </c>
      <c r="M135" s="7" t="s">
        <v>13</v>
      </c>
      <c r="N135" s="7" t="s">
        <v>18</v>
      </c>
      <c r="O135" s="7" t="s">
        <v>14</v>
      </c>
      <c r="P135" s="7" t="s">
        <v>491</v>
      </c>
      <c r="Q135" s="14" t="s">
        <v>608</v>
      </c>
    </row>
    <row r="136" spans="2:17" ht="99.95" customHeight="1" x14ac:dyDescent="0.25">
      <c r="B136" s="5">
        <v>2021</v>
      </c>
      <c r="C136" s="6">
        <v>133</v>
      </c>
      <c r="D136" s="5">
        <v>1020770926</v>
      </c>
      <c r="E136" s="5" t="s">
        <v>182</v>
      </c>
      <c r="F136" s="7" t="s">
        <v>42</v>
      </c>
      <c r="G136" s="7" t="s">
        <v>42</v>
      </c>
      <c r="H136" s="8" t="s">
        <v>340</v>
      </c>
      <c r="I136" s="9">
        <v>44243</v>
      </c>
      <c r="J136" s="10">
        <v>210</v>
      </c>
      <c r="K136" s="11">
        <v>17500000</v>
      </c>
      <c r="L136" s="12" t="s">
        <v>32</v>
      </c>
      <c r="M136" s="7" t="s">
        <v>13</v>
      </c>
      <c r="N136" s="7" t="s">
        <v>19</v>
      </c>
      <c r="O136" s="7" t="s">
        <v>14</v>
      </c>
      <c r="P136" s="7" t="s">
        <v>491</v>
      </c>
      <c r="Q136" s="14" t="s">
        <v>609</v>
      </c>
    </row>
    <row r="137" spans="2:17" ht="99.95" customHeight="1" x14ac:dyDescent="0.25">
      <c r="B137" s="5">
        <v>2021</v>
      </c>
      <c r="C137" s="6">
        <v>134</v>
      </c>
      <c r="D137" s="5">
        <v>1022423903</v>
      </c>
      <c r="E137" s="5" t="s">
        <v>183</v>
      </c>
      <c r="F137" s="7" t="s">
        <v>42</v>
      </c>
      <c r="G137" s="7" t="s">
        <v>42</v>
      </c>
      <c r="H137" s="8" t="s">
        <v>397</v>
      </c>
      <c r="I137" s="9">
        <v>44245</v>
      </c>
      <c r="J137" s="10">
        <v>150</v>
      </c>
      <c r="K137" s="11">
        <v>17500000</v>
      </c>
      <c r="L137" s="12" t="s">
        <v>32</v>
      </c>
      <c r="M137" s="7" t="s">
        <v>13</v>
      </c>
      <c r="N137" s="7" t="s">
        <v>18</v>
      </c>
      <c r="O137" s="7" t="s">
        <v>14</v>
      </c>
      <c r="P137" s="7" t="s">
        <v>491</v>
      </c>
      <c r="Q137" s="14" t="s">
        <v>610</v>
      </c>
    </row>
    <row r="138" spans="2:17" ht="99.95" customHeight="1" x14ac:dyDescent="0.25">
      <c r="B138" s="5">
        <v>2021</v>
      </c>
      <c r="C138" s="6">
        <v>135</v>
      </c>
      <c r="D138" s="5">
        <v>1018479056</v>
      </c>
      <c r="E138" s="5" t="s">
        <v>184</v>
      </c>
      <c r="F138" s="7" t="s">
        <v>42</v>
      </c>
      <c r="G138" s="7" t="s">
        <v>42</v>
      </c>
      <c r="H138" s="8" t="s">
        <v>398</v>
      </c>
      <c r="I138" s="9">
        <v>44244</v>
      </c>
      <c r="J138" s="10">
        <v>300</v>
      </c>
      <c r="K138" s="11">
        <v>41520000</v>
      </c>
      <c r="L138" s="12" t="s">
        <v>32</v>
      </c>
      <c r="M138" s="7" t="s">
        <v>13</v>
      </c>
      <c r="N138" s="7" t="s">
        <v>18</v>
      </c>
      <c r="O138" s="7" t="s">
        <v>14</v>
      </c>
      <c r="P138" s="7" t="s">
        <v>491</v>
      </c>
      <c r="Q138" s="14" t="s">
        <v>611</v>
      </c>
    </row>
    <row r="139" spans="2:17" ht="99.95" customHeight="1" x14ac:dyDescent="0.25">
      <c r="B139" s="5">
        <v>2021</v>
      </c>
      <c r="C139" s="6">
        <v>136</v>
      </c>
      <c r="D139" s="5">
        <v>1000033076</v>
      </c>
      <c r="E139" s="5" t="s">
        <v>185</v>
      </c>
      <c r="F139" s="7" t="s">
        <v>42</v>
      </c>
      <c r="G139" s="7" t="s">
        <v>42</v>
      </c>
      <c r="H139" s="8" t="s">
        <v>399</v>
      </c>
      <c r="I139" s="9">
        <v>44245</v>
      </c>
      <c r="J139" s="10">
        <v>180</v>
      </c>
      <c r="K139" s="11">
        <v>13200000</v>
      </c>
      <c r="L139" s="12" t="s">
        <v>32</v>
      </c>
      <c r="M139" s="7" t="s">
        <v>13</v>
      </c>
      <c r="N139" s="7" t="s">
        <v>19</v>
      </c>
      <c r="O139" s="7" t="s">
        <v>14</v>
      </c>
      <c r="P139" s="7" t="s">
        <v>491</v>
      </c>
      <c r="Q139" s="14" t="s">
        <v>612</v>
      </c>
    </row>
    <row r="140" spans="2:17" ht="99.95" customHeight="1" x14ac:dyDescent="0.25">
      <c r="B140" s="5">
        <v>2021</v>
      </c>
      <c r="C140" s="6">
        <v>137</v>
      </c>
      <c r="D140" s="5">
        <v>1022382640</v>
      </c>
      <c r="E140" s="5" t="s">
        <v>186</v>
      </c>
      <c r="F140" s="7" t="s">
        <v>42</v>
      </c>
      <c r="G140" s="7" t="s">
        <v>42</v>
      </c>
      <c r="H140" s="8" t="s">
        <v>384</v>
      </c>
      <c r="I140" s="9">
        <v>44245</v>
      </c>
      <c r="J140" s="10">
        <v>180</v>
      </c>
      <c r="K140" s="11">
        <v>26250000</v>
      </c>
      <c r="L140" s="12" t="s">
        <v>32</v>
      </c>
      <c r="M140" s="7" t="s">
        <v>13</v>
      </c>
      <c r="N140" s="7" t="s">
        <v>18</v>
      </c>
      <c r="O140" s="7" t="s">
        <v>14</v>
      </c>
      <c r="P140" s="7" t="s">
        <v>491</v>
      </c>
      <c r="Q140" s="14" t="s">
        <v>613</v>
      </c>
    </row>
    <row r="141" spans="2:17" ht="99.95" customHeight="1" x14ac:dyDescent="0.25">
      <c r="B141" s="5">
        <v>2021</v>
      </c>
      <c r="C141" s="6">
        <v>138</v>
      </c>
      <c r="D141" s="5">
        <v>1014206552</v>
      </c>
      <c r="E141" s="5" t="s">
        <v>187</v>
      </c>
      <c r="F141" s="7" t="s">
        <v>42</v>
      </c>
      <c r="G141" s="7" t="s">
        <v>42</v>
      </c>
      <c r="H141" s="8" t="s">
        <v>364</v>
      </c>
      <c r="I141" s="9">
        <v>44244</v>
      </c>
      <c r="J141" s="10">
        <v>210</v>
      </c>
      <c r="K141" s="11">
        <v>22400000</v>
      </c>
      <c r="L141" s="12" t="s">
        <v>32</v>
      </c>
      <c r="M141" s="7" t="s">
        <v>13</v>
      </c>
      <c r="N141" s="7" t="s">
        <v>19</v>
      </c>
      <c r="O141" s="7" t="s">
        <v>14</v>
      </c>
      <c r="P141" s="7" t="s">
        <v>491</v>
      </c>
      <c r="Q141" s="14" t="s">
        <v>614</v>
      </c>
    </row>
    <row r="142" spans="2:17" ht="99.95" customHeight="1" x14ac:dyDescent="0.25">
      <c r="B142" s="5">
        <v>2021</v>
      </c>
      <c r="C142" s="6">
        <v>139</v>
      </c>
      <c r="D142" s="5">
        <v>35195661</v>
      </c>
      <c r="E142" s="5" t="s">
        <v>188</v>
      </c>
      <c r="F142" s="7" t="s">
        <v>42</v>
      </c>
      <c r="G142" s="7" t="s">
        <v>42</v>
      </c>
      <c r="H142" s="8" t="s">
        <v>400</v>
      </c>
      <c r="I142" s="9">
        <v>44244</v>
      </c>
      <c r="J142" s="10">
        <v>255</v>
      </c>
      <c r="K142" s="11">
        <v>46750000</v>
      </c>
      <c r="L142" s="12" t="s">
        <v>32</v>
      </c>
      <c r="M142" s="7" t="s">
        <v>13</v>
      </c>
      <c r="N142" s="7" t="s">
        <v>18</v>
      </c>
      <c r="O142" s="7" t="s">
        <v>14</v>
      </c>
      <c r="P142" s="7" t="s">
        <v>491</v>
      </c>
      <c r="Q142" s="14" t="s">
        <v>615</v>
      </c>
    </row>
    <row r="143" spans="2:17" ht="99.95" customHeight="1" x14ac:dyDescent="0.25">
      <c r="B143" s="5">
        <v>2021</v>
      </c>
      <c r="C143" s="6">
        <v>140</v>
      </c>
      <c r="D143" s="5">
        <v>1030565218</v>
      </c>
      <c r="E143" s="5" t="s">
        <v>189</v>
      </c>
      <c r="F143" s="7" t="s">
        <v>42</v>
      </c>
      <c r="G143" s="7" t="s">
        <v>42</v>
      </c>
      <c r="H143" s="8" t="s">
        <v>401</v>
      </c>
      <c r="I143" s="9">
        <v>44245</v>
      </c>
      <c r="J143" s="10">
        <v>299</v>
      </c>
      <c r="K143" s="11">
        <v>51123333</v>
      </c>
      <c r="L143" s="12" t="s">
        <v>32</v>
      </c>
      <c r="M143" s="7" t="s">
        <v>13</v>
      </c>
      <c r="N143" s="7" t="s">
        <v>18</v>
      </c>
      <c r="O143" s="7" t="s">
        <v>14</v>
      </c>
      <c r="P143" s="7" t="s">
        <v>491</v>
      </c>
      <c r="Q143" s="14" t="s">
        <v>616</v>
      </c>
    </row>
    <row r="144" spans="2:17" ht="99.95" customHeight="1" x14ac:dyDescent="0.25">
      <c r="B144" s="5">
        <v>2021</v>
      </c>
      <c r="C144" s="6">
        <v>141</v>
      </c>
      <c r="D144" s="5">
        <v>8487606</v>
      </c>
      <c r="E144" s="5" t="s">
        <v>190</v>
      </c>
      <c r="F144" s="7" t="s">
        <v>42</v>
      </c>
      <c r="G144" s="7" t="s">
        <v>42</v>
      </c>
      <c r="H144" s="8" t="s">
        <v>402</v>
      </c>
      <c r="I144" s="9">
        <v>44245</v>
      </c>
      <c r="J144" s="10">
        <v>300</v>
      </c>
      <c r="K144" s="11">
        <v>46000000</v>
      </c>
      <c r="L144" s="12" t="s">
        <v>32</v>
      </c>
      <c r="M144" s="7" t="s">
        <v>13</v>
      </c>
      <c r="N144" s="7" t="s">
        <v>18</v>
      </c>
      <c r="O144" s="7" t="s">
        <v>14</v>
      </c>
      <c r="P144" s="7" t="s">
        <v>491</v>
      </c>
      <c r="Q144" s="14" t="s">
        <v>617</v>
      </c>
    </row>
    <row r="145" spans="2:17" ht="99.95" customHeight="1" x14ac:dyDescent="0.25">
      <c r="B145" s="5">
        <v>2021</v>
      </c>
      <c r="C145" s="6">
        <v>142</v>
      </c>
      <c r="D145" s="5">
        <v>80453113</v>
      </c>
      <c r="E145" s="5" t="s">
        <v>191</v>
      </c>
      <c r="F145" s="7" t="s">
        <v>42</v>
      </c>
      <c r="G145" s="7" t="s">
        <v>42</v>
      </c>
      <c r="H145" s="8" t="s">
        <v>351</v>
      </c>
      <c r="I145" s="9">
        <v>44249</v>
      </c>
      <c r="J145" s="10">
        <v>210</v>
      </c>
      <c r="K145" s="11">
        <v>14532000</v>
      </c>
      <c r="L145" s="12" t="s">
        <v>32</v>
      </c>
      <c r="M145" s="7" t="s">
        <v>13</v>
      </c>
      <c r="N145" s="7" t="s">
        <v>19</v>
      </c>
      <c r="O145" s="7" t="s">
        <v>14</v>
      </c>
      <c r="P145" s="7" t="s">
        <v>491</v>
      </c>
      <c r="Q145" s="14" t="s">
        <v>618</v>
      </c>
    </row>
    <row r="146" spans="2:17" ht="99.95" customHeight="1" x14ac:dyDescent="0.25">
      <c r="B146" s="5">
        <v>2021</v>
      </c>
      <c r="C146" s="6">
        <v>143</v>
      </c>
      <c r="D146" s="5">
        <v>1014192099</v>
      </c>
      <c r="E146" s="5" t="s">
        <v>192</v>
      </c>
      <c r="F146" s="7" t="s">
        <v>42</v>
      </c>
      <c r="G146" s="7" t="s">
        <v>42</v>
      </c>
      <c r="H146" s="8" t="s">
        <v>403</v>
      </c>
      <c r="I146" s="9">
        <v>44245</v>
      </c>
      <c r="J146" s="10">
        <v>240</v>
      </c>
      <c r="K146" s="11">
        <v>49600000</v>
      </c>
      <c r="L146" s="12" t="s">
        <v>32</v>
      </c>
      <c r="M146" s="7" t="s">
        <v>13</v>
      </c>
      <c r="N146" s="7" t="s">
        <v>18</v>
      </c>
      <c r="O146" s="7" t="s">
        <v>14</v>
      </c>
      <c r="P146" s="7" t="s">
        <v>491</v>
      </c>
      <c r="Q146" s="14" t="s">
        <v>619</v>
      </c>
    </row>
    <row r="147" spans="2:17" ht="99.95" customHeight="1" x14ac:dyDescent="0.25">
      <c r="B147" s="5">
        <v>2021</v>
      </c>
      <c r="C147" s="6">
        <v>144</v>
      </c>
      <c r="D147" s="5">
        <v>80224999</v>
      </c>
      <c r="E147" s="5" t="s">
        <v>193</v>
      </c>
      <c r="F147" s="7" t="s">
        <v>42</v>
      </c>
      <c r="G147" s="7" t="s">
        <v>42</v>
      </c>
      <c r="H147" s="8" t="s">
        <v>404</v>
      </c>
      <c r="I147" s="9">
        <v>44245</v>
      </c>
      <c r="J147" s="10">
        <v>313</v>
      </c>
      <c r="K147" s="11">
        <v>34655360</v>
      </c>
      <c r="L147" s="12" t="s">
        <v>32</v>
      </c>
      <c r="M147" s="7" t="s">
        <v>13</v>
      </c>
      <c r="N147" s="7" t="s">
        <v>19</v>
      </c>
      <c r="O147" s="7" t="s">
        <v>14</v>
      </c>
      <c r="P147" s="7" t="s">
        <v>491</v>
      </c>
      <c r="Q147" s="14" t="s">
        <v>620</v>
      </c>
    </row>
    <row r="148" spans="2:17" ht="99.95" customHeight="1" x14ac:dyDescent="0.25">
      <c r="B148" s="5">
        <v>2021</v>
      </c>
      <c r="C148" s="6">
        <v>145</v>
      </c>
      <c r="D148" s="5">
        <v>1023929297</v>
      </c>
      <c r="E148" s="5" t="s">
        <v>194</v>
      </c>
      <c r="F148" s="7" t="s">
        <v>42</v>
      </c>
      <c r="G148" s="7" t="s">
        <v>42</v>
      </c>
      <c r="H148" s="8" t="s">
        <v>405</v>
      </c>
      <c r="I148" s="9">
        <v>44245</v>
      </c>
      <c r="J148" s="10">
        <v>300</v>
      </c>
      <c r="K148" s="11">
        <v>29000000</v>
      </c>
      <c r="L148" s="12" t="s">
        <v>32</v>
      </c>
      <c r="M148" s="7" t="s">
        <v>13</v>
      </c>
      <c r="N148" s="7" t="s">
        <v>19</v>
      </c>
      <c r="O148" s="7" t="s">
        <v>14</v>
      </c>
      <c r="P148" s="7" t="s">
        <v>491</v>
      </c>
      <c r="Q148" s="14" t="s">
        <v>621</v>
      </c>
    </row>
    <row r="149" spans="2:17" ht="99.95" customHeight="1" x14ac:dyDescent="0.25">
      <c r="B149" s="5">
        <v>2021</v>
      </c>
      <c r="C149" s="6">
        <v>146</v>
      </c>
      <c r="D149" s="5">
        <v>52619262</v>
      </c>
      <c r="E149" s="5" t="s">
        <v>195</v>
      </c>
      <c r="F149" s="7" t="s">
        <v>42</v>
      </c>
      <c r="G149" s="7" t="s">
        <v>42</v>
      </c>
      <c r="H149" s="8" t="s">
        <v>406</v>
      </c>
      <c r="I149" s="9">
        <v>44245</v>
      </c>
      <c r="J149" s="10">
        <v>90</v>
      </c>
      <c r="K149" s="11">
        <v>12000000</v>
      </c>
      <c r="L149" s="12" t="s">
        <v>32</v>
      </c>
      <c r="M149" s="7" t="s">
        <v>13</v>
      </c>
      <c r="N149" s="7" t="s">
        <v>18</v>
      </c>
      <c r="O149" s="7" t="s">
        <v>14</v>
      </c>
      <c r="P149" s="7" t="s">
        <v>491</v>
      </c>
      <c r="Q149" s="14" t="s">
        <v>622</v>
      </c>
    </row>
    <row r="150" spans="2:17" ht="99.95" customHeight="1" x14ac:dyDescent="0.25">
      <c r="B150" s="5">
        <v>2021</v>
      </c>
      <c r="C150" s="6">
        <v>147</v>
      </c>
      <c r="D150" s="5">
        <v>1030601470</v>
      </c>
      <c r="E150" s="5" t="s">
        <v>196</v>
      </c>
      <c r="F150" s="7" t="s">
        <v>42</v>
      </c>
      <c r="G150" s="7" t="s">
        <v>42</v>
      </c>
      <c r="H150" s="8" t="s">
        <v>407</v>
      </c>
      <c r="I150" s="9">
        <v>44245</v>
      </c>
      <c r="J150" s="10">
        <v>312</v>
      </c>
      <c r="K150" s="11">
        <v>31200000</v>
      </c>
      <c r="L150" s="12" t="s">
        <v>32</v>
      </c>
      <c r="M150" s="7" t="s">
        <v>13</v>
      </c>
      <c r="N150" s="7" t="s">
        <v>19</v>
      </c>
      <c r="O150" s="7" t="s">
        <v>14</v>
      </c>
      <c r="P150" s="7" t="s">
        <v>491</v>
      </c>
      <c r="Q150" s="14" t="s">
        <v>623</v>
      </c>
    </row>
    <row r="151" spans="2:17" ht="99.95" customHeight="1" x14ac:dyDescent="0.25">
      <c r="B151" s="5">
        <v>2021</v>
      </c>
      <c r="C151" s="6">
        <v>148</v>
      </c>
      <c r="D151" s="5">
        <v>52525790</v>
      </c>
      <c r="E151" s="5" t="s">
        <v>197</v>
      </c>
      <c r="F151" s="7" t="s">
        <v>42</v>
      </c>
      <c r="G151" s="7" t="s">
        <v>42</v>
      </c>
      <c r="H151" s="8" t="s">
        <v>408</v>
      </c>
      <c r="I151" s="9">
        <v>44250</v>
      </c>
      <c r="J151" s="10">
        <v>210</v>
      </c>
      <c r="K151" s="11">
        <v>31850000</v>
      </c>
      <c r="L151" s="12" t="s">
        <v>32</v>
      </c>
      <c r="M151" s="7" t="s">
        <v>13</v>
      </c>
      <c r="N151" s="7" t="s">
        <v>18</v>
      </c>
      <c r="O151" s="7" t="s">
        <v>14</v>
      </c>
      <c r="P151" s="7" t="s">
        <v>491</v>
      </c>
      <c r="Q151" s="14" t="s">
        <v>624</v>
      </c>
    </row>
    <row r="152" spans="2:17" ht="99.95" customHeight="1" x14ac:dyDescent="0.25">
      <c r="B152" s="5">
        <v>2021</v>
      </c>
      <c r="C152" s="6">
        <v>149</v>
      </c>
      <c r="D152" s="5">
        <v>1023912736</v>
      </c>
      <c r="E152" s="5" t="s">
        <v>198</v>
      </c>
      <c r="F152" s="7" t="s">
        <v>42</v>
      </c>
      <c r="G152" s="7" t="s">
        <v>42</v>
      </c>
      <c r="H152" s="8" t="s">
        <v>409</v>
      </c>
      <c r="I152" s="9">
        <v>44246</v>
      </c>
      <c r="J152" s="10">
        <v>210</v>
      </c>
      <c r="K152" s="11">
        <v>23247000</v>
      </c>
      <c r="L152" s="12" t="s">
        <v>32</v>
      </c>
      <c r="M152" s="7" t="s">
        <v>13</v>
      </c>
      <c r="N152" s="7" t="s">
        <v>19</v>
      </c>
      <c r="O152" s="7" t="s">
        <v>14</v>
      </c>
      <c r="P152" s="7" t="s">
        <v>491</v>
      </c>
      <c r="Q152" s="14" t="s">
        <v>625</v>
      </c>
    </row>
    <row r="153" spans="2:17" ht="99.95" customHeight="1" x14ac:dyDescent="0.25">
      <c r="B153" s="5">
        <v>2021</v>
      </c>
      <c r="C153" s="6">
        <v>150</v>
      </c>
      <c r="D153" s="5">
        <v>79910015</v>
      </c>
      <c r="E153" s="5" t="s">
        <v>199</v>
      </c>
      <c r="F153" s="7" t="s">
        <v>42</v>
      </c>
      <c r="G153" s="7" t="s">
        <v>42</v>
      </c>
      <c r="H153" s="8" t="s">
        <v>410</v>
      </c>
      <c r="I153" s="9">
        <v>44245</v>
      </c>
      <c r="J153" s="10">
        <v>311</v>
      </c>
      <c r="K153" s="11">
        <v>34544640</v>
      </c>
      <c r="L153" s="12" t="s">
        <v>32</v>
      </c>
      <c r="M153" s="7" t="s">
        <v>13</v>
      </c>
      <c r="N153" s="7" t="s">
        <v>19</v>
      </c>
      <c r="O153" s="7" t="s">
        <v>14</v>
      </c>
      <c r="P153" s="7" t="s">
        <v>491</v>
      </c>
      <c r="Q153" s="14" t="s">
        <v>626</v>
      </c>
    </row>
    <row r="154" spans="2:17" ht="99.95" customHeight="1" x14ac:dyDescent="0.25">
      <c r="B154" s="5">
        <v>2021</v>
      </c>
      <c r="C154" s="6">
        <v>151</v>
      </c>
      <c r="D154" s="5">
        <v>80206579</v>
      </c>
      <c r="E154" s="5" t="s">
        <v>200</v>
      </c>
      <c r="F154" s="7" t="s">
        <v>42</v>
      </c>
      <c r="G154" s="7" t="s">
        <v>42</v>
      </c>
      <c r="H154" s="8" t="s">
        <v>411</v>
      </c>
      <c r="I154" s="9">
        <v>44246</v>
      </c>
      <c r="J154" s="10">
        <v>312</v>
      </c>
      <c r="K154" s="11">
        <v>33800000</v>
      </c>
      <c r="L154" s="12" t="s">
        <v>32</v>
      </c>
      <c r="M154" s="7" t="s">
        <v>13</v>
      </c>
      <c r="N154" s="7" t="s">
        <v>19</v>
      </c>
      <c r="O154" s="7" t="s">
        <v>14</v>
      </c>
      <c r="P154" s="7" t="s">
        <v>491</v>
      </c>
      <c r="Q154" s="14" t="s">
        <v>627</v>
      </c>
    </row>
    <row r="155" spans="2:17" ht="99.95" customHeight="1" x14ac:dyDescent="0.25">
      <c r="B155" s="5">
        <v>2021</v>
      </c>
      <c r="C155" s="6">
        <v>152</v>
      </c>
      <c r="D155" s="5">
        <v>1020763329</v>
      </c>
      <c r="E155" s="5" t="s">
        <v>201</v>
      </c>
      <c r="F155" s="7" t="s">
        <v>42</v>
      </c>
      <c r="G155" s="7" t="s">
        <v>42</v>
      </c>
      <c r="H155" s="8" t="s">
        <v>412</v>
      </c>
      <c r="I155" s="9">
        <v>44245</v>
      </c>
      <c r="J155" s="10">
        <v>180</v>
      </c>
      <c r="K155" s="11">
        <v>24600000</v>
      </c>
      <c r="L155" s="12" t="s">
        <v>32</v>
      </c>
      <c r="M155" s="7" t="s">
        <v>13</v>
      </c>
      <c r="N155" s="7" t="s">
        <v>18</v>
      </c>
      <c r="O155" s="7" t="s">
        <v>14</v>
      </c>
      <c r="P155" s="7" t="s">
        <v>491</v>
      </c>
      <c r="Q155" s="14" t="s">
        <v>628</v>
      </c>
    </row>
    <row r="156" spans="2:17" ht="99.95" customHeight="1" x14ac:dyDescent="0.25">
      <c r="B156" s="5">
        <v>2021</v>
      </c>
      <c r="C156" s="6">
        <v>153</v>
      </c>
      <c r="D156" s="5">
        <v>55065696</v>
      </c>
      <c r="E156" s="5" t="s">
        <v>202</v>
      </c>
      <c r="F156" s="7" t="s">
        <v>42</v>
      </c>
      <c r="G156" s="7" t="s">
        <v>42</v>
      </c>
      <c r="H156" s="8" t="s">
        <v>413</v>
      </c>
      <c r="I156" s="9">
        <v>44246</v>
      </c>
      <c r="J156" s="10">
        <v>312</v>
      </c>
      <c r="K156" s="11">
        <v>20800000</v>
      </c>
      <c r="L156" s="12" t="s">
        <v>32</v>
      </c>
      <c r="M156" s="7" t="s">
        <v>13</v>
      </c>
      <c r="N156" s="7" t="s">
        <v>19</v>
      </c>
      <c r="O156" s="7" t="s">
        <v>14</v>
      </c>
      <c r="P156" s="7" t="s">
        <v>491</v>
      </c>
      <c r="Q156" s="14" t="s">
        <v>629</v>
      </c>
    </row>
    <row r="157" spans="2:17" ht="99.95" customHeight="1" x14ac:dyDescent="0.25">
      <c r="B157" s="5">
        <v>2021</v>
      </c>
      <c r="C157" s="6">
        <v>154</v>
      </c>
      <c r="D157" s="5">
        <v>46362818</v>
      </c>
      <c r="E157" s="5" t="s">
        <v>203</v>
      </c>
      <c r="F157" s="7" t="s">
        <v>42</v>
      </c>
      <c r="G157" s="7" t="s">
        <v>42</v>
      </c>
      <c r="H157" s="8" t="s">
        <v>414</v>
      </c>
      <c r="I157" s="9">
        <v>44251</v>
      </c>
      <c r="J157" s="10">
        <v>300</v>
      </c>
      <c r="K157" s="11">
        <v>33000000</v>
      </c>
      <c r="L157" s="12" t="s">
        <v>32</v>
      </c>
      <c r="M157" s="7" t="s">
        <v>13</v>
      </c>
      <c r="N157" s="7" t="s">
        <v>19</v>
      </c>
      <c r="O157" s="7" t="s">
        <v>14</v>
      </c>
      <c r="P157" s="7" t="s">
        <v>491</v>
      </c>
      <c r="Q157" s="14" t="s">
        <v>630</v>
      </c>
    </row>
    <row r="158" spans="2:17" ht="99.95" customHeight="1" x14ac:dyDescent="0.25">
      <c r="B158" s="5">
        <v>2021</v>
      </c>
      <c r="C158" s="6">
        <v>155</v>
      </c>
      <c r="D158" s="5">
        <v>1085277665</v>
      </c>
      <c r="E158" s="5" t="s">
        <v>204</v>
      </c>
      <c r="F158" s="7" t="s">
        <v>42</v>
      </c>
      <c r="G158" s="7" t="s">
        <v>42</v>
      </c>
      <c r="H158" s="8" t="s">
        <v>415</v>
      </c>
      <c r="I158" s="9">
        <v>44249</v>
      </c>
      <c r="J158" s="10">
        <v>210</v>
      </c>
      <c r="K158" s="11">
        <v>28000000</v>
      </c>
      <c r="L158" s="12" t="s">
        <v>32</v>
      </c>
      <c r="M158" s="7" t="s">
        <v>13</v>
      </c>
      <c r="N158" s="7" t="s">
        <v>18</v>
      </c>
      <c r="O158" s="7" t="s">
        <v>14</v>
      </c>
      <c r="P158" s="7" t="s">
        <v>491</v>
      </c>
      <c r="Q158" s="14" t="s">
        <v>631</v>
      </c>
    </row>
    <row r="159" spans="2:17" ht="99.95" customHeight="1" x14ac:dyDescent="0.25">
      <c r="B159" s="5">
        <v>2021</v>
      </c>
      <c r="C159" s="6">
        <v>156</v>
      </c>
      <c r="D159" s="5">
        <v>51871434</v>
      </c>
      <c r="E159" s="5" t="s">
        <v>205</v>
      </c>
      <c r="F159" s="7" t="s">
        <v>42</v>
      </c>
      <c r="G159" s="7" t="s">
        <v>42</v>
      </c>
      <c r="H159" s="8" t="s">
        <v>416</v>
      </c>
      <c r="I159" s="9">
        <v>44244</v>
      </c>
      <c r="J159" s="10">
        <v>313</v>
      </c>
      <c r="K159" s="11">
        <v>34743000</v>
      </c>
      <c r="L159" s="12" t="s">
        <v>32</v>
      </c>
      <c r="M159" s="7" t="s">
        <v>13</v>
      </c>
      <c r="N159" s="7" t="s">
        <v>18</v>
      </c>
      <c r="O159" s="7" t="s">
        <v>14</v>
      </c>
      <c r="P159" s="7" t="s">
        <v>491</v>
      </c>
      <c r="Q159" s="14" t="s">
        <v>632</v>
      </c>
    </row>
    <row r="160" spans="2:17" ht="99.95" customHeight="1" x14ac:dyDescent="0.25">
      <c r="B160" s="5">
        <v>2021</v>
      </c>
      <c r="C160" s="6">
        <v>157</v>
      </c>
      <c r="D160" s="5">
        <v>1065625136</v>
      </c>
      <c r="E160" s="5" t="s">
        <v>206</v>
      </c>
      <c r="F160" s="7" t="s">
        <v>42</v>
      </c>
      <c r="G160" s="7" t="s">
        <v>42</v>
      </c>
      <c r="H160" s="8" t="s">
        <v>417</v>
      </c>
      <c r="I160" s="9">
        <v>44245</v>
      </c>
      <c r="J160" s="10">
        <v>300</v>
      </c>
      <c r="K160" s="11">
        <v>33000000</v>
      </c>
      <c r="L160" s="12" t="s">
        <v>32</v>
      </c>
      <c r="M160" s="7" t="s">
        <v>13</v>
      </c>
      <c r="N160" s="7" t="s">
        <v>19</v>
      </c>
      <c r="O160" s="7" t="s">
        <v>14</v>
      </c>
      <c r="P160" s="7" t="s">
        <v>491</v>
      </c>
      <c r="Q160" s="14" t="s">
        <v>633</v>
      </c>
    </row>
    <row r="161" spans="2:17" ht="99.95" customHeight="1" x14ac:dyDescent="0.25">
      <c r="B161" s="5">
        <v>2021</v>
      </c>
      <c r="C161" s="6">
        <v>158</v>
      </c>
      <c r="D161" s="5">
        <v>1019010598</v>
      </c>
      <c r="E161" s="5" t="s">
        <v>207</v>
      </c>
      <c r="F161" s="7" t="s">
        <v>42</v>
      </c>
      <c r="G161" s="7" t="s">
        <v>42</v>
      </c>
      <c r="H161" s="8" t="s">
        <v>418</v>
      </c>
      <c r="I161" s="9">
        <v>44246</v>
      </c>
      <c r="J161" s="10">
        <v>90</v>
      </c>
      <c r="K161" s="11">
        <v>12000000</v>
      </c>
      <c r="L161" s="12" t="s">
        <v>32</v>
      </c>
      <c r="M161" s="7" t="s">
        <v>13</v>
      </c>
      <c r="N161" s="7" t="s">
        <v>18</v>
      </c>
      <c r="O161" s="7" t="s">
        <v>14</v>
      </c>
      <c r="P161" s="7" t="s">
        <v>491</v>
      </c>
      <c r="Q161" s="14" t="s">
        <v>634</v>
      </c>
    </row>
    <row r="162" spans="2:17" ht="99.95" customHeight="1" x14ac:dyDescent="0.25">
      <c r="B162" s="5">
        <v>2021</v>
      </c>
      <c r="C162" s="6">
        <v>159</v>
      </c>
      <c r="D162" s="5">
        <v>1020773887</v>
      </c>
      <c r="E162" s="5" t="s">
        <v>208</v>
      </c>
      <c r="F162" s="7" t="s">
        <v>42</v>
      </c>
      <c r="G162" s="7" t="s">
        <v>42</v>
      </c>
      <c r="H162" s="8" t="s">
        <v>419</v>
      </c>
      <c r="I162" s="9">
        <v>44245</v>
      </c>
      <c r="J162" s="10">
        <v>240</v>
      </c>
      <c r="K162" s="11">
        <v>42400000</v>
      </c>
      <c r="L162" s="12" t="s">
        <v>32</v>
      </c>
      <c r="M162" s="7" t="s">
        <v>13</v>
      </c>
      <c r="N162" s="7" t="s">
        <v>18</v>
      </c>
      <c r="O162" s="7" t="s">
        <v>14</v>
      </c>
      <c r="P162" s="7" t="s">
        <v>491</v>
      </c>
      <c r="Q162" s="14" t="s">
        <v>635</v>
      </c>
    </row>
    <row r="163" spans="2:17" ht="99.95" customHeight="1" x14ac:dyDescent="0.25">
      <c r="B163" s="5">
        <v>2021</v>
      </c>
      <c r="C163" s="6">
        <v>160</v>
      </c>
      <c r="D163" s="5">
        <v>1015473207</v>
      </c>
      <c r="E163" s="5" t="s">
        <v>209</v>
      </c>
      <c r="F163" s="7" t="s">
        <v>42</v>
      </c>
      <c r="G163" s="7" t="s">
        <v>42</v>
      </c>
      <c r="H163" s="8" t="s">
        <v>340</v>
      </c>
      <c r="I163" s="9">
        <v>44245</v>
      </c>
      <c r="J163" s="10">
        <v>210</v>
      </c>
      <c r="K163" s="11">
        <v>17500000</v>
      </c>
      <c r="L163" s="12" t="s">
        <v>32</v>
      </c>
      <c r="M163" s="7" t="s">
        <v>13</v>
      </c>
      <c r="N163" s="7" t="s">
        <v>19</v>
      </c>
      <c r="O163" s="7" t="s">
        <v>14</v>
      </c>
      <c r="P163" s="7" t="s">
        <v>491</v>
      </c>
      <c r="Q163" s="14" t="s">
        <v>636</v>
      </c>
    </row>
    <row r="164" spans="2:17" ht="99.95" customHeight="1" x14ac:dyDescent="0.25">
      <c r="B164" s="5">
        <v>2021</v>
      </c>
      <c r="C164" s="6">
        <v>161</v>
      </c>
      <c r="D164" s="5">
        <v>79530280</v>
      </c>
      <c r="E164" s="5" t="s">
        <v>210</v>
      </c>
      <c r="F164" s="7" t="s">
        <v>42</v>
      </c>
      <c r="G164" s="7" t="s">
        <v>42</v>
      </c>
      <c r="H164" s="8" t="s">
        <v>420</v>
      </c>
      <c r="I164" s="9">
        <v>44246</v>
      </c>
      <c r="J164" s="10">
        <v>90</v>
      </c>
      <c r="K164" s="11">
        <v>15000000</v>
      </c>
      <c r="L164" s="12" t="s">
        <v>32</v>
      </c>
      <c r="M164" s="7" t="s">
        <v>13</v>
      </c>
      <c r="N164" s="7" t="s">
        <v>18</v>
      </c>
      <c r="O164" s="7" t="s">
        <v>14</v>
      </c>
      <c r="P164" s="7" t="s">
        <v>491</v>
      </c>
      <c r="Q164" s="14" t="s">
        <v>637</v>
      </c>
    </row>
    <row r="165" spans="2:17" ht="99.95" customHeight="1" x14ac:dyDescent="0.25">
      <c r="B165" s="5">
        <v>2021</v>
      </c>
      <c r="C165" s="6">
        <v>162</v>
      </c>
      <c r="D165" s="5">
        <v>1117515158</v>
      </c>
      <c r="E165" s="5" t="s">
        <v>211</v>
      </c>
      <c r="F165" s="7" t="s">
        <v>42</v>
      </c>
      <c r="G165" s="7" t="s">
        <v>42</v>
      </c>
      <c r="H165" s="8" t="s">
        <v>421</v>
      </c>
      <c r="I165" s="9">
        <v>44245</v>
      </c>
      <c r="J165" s="10">
        <v>150</v>
      </c>
      <c r="K165" s="11">
        <v>10880000</v>
      </c>
      <c r="L165" s="12" t="s">
        <v>32</v>
      </c>
      <c r="M165" s="7" t="s">
        <v>13</v>
      </c>
      <c r="N165" s="7" t="s">
        <v>19</v>
      </c>
      <c r="O165" s="7" t="s">
        <v>14</v>
      </c>
      <c r="P165" s="7" t="s">
        <v>491</v>
      </c>
      <c r="Q165" s="14" t="s">
        <v>638</v>
      </c>
    </row>
    <row r="166" spans="2:17" ht="99.95" customHeight="1" x14ac:dyDescent="0.25">
      <c r="B166" s="5">
        <v>2021</v>
      </c>
      <c r="C166" s="6">
        <v>163</v>
      </c>
      <c r="D166" s="5">
        <v>1010214358</v>
      </c>
      <c r="E166" s="5" t="s">
        <v>212</v>
      </c>
      <c r="F166" s="7" t="s">
        <v>42</v>
      </c>
      <c r="G166" s="7" t="s">
        <v>42</v>
      </c>
      <c r="H166" s="8" t="s">
        <v>422</v>
      </c>
      <c r="I166" s="9">
        <v>44252</v>
      </c>
      <c r="J166" s="10">
        <v>90</v>
      </c>
      <c r="K166" s="11">
        <v>12300000</v>
      </c>
      <c r="L166" s="12" t="s">
        <v>32</v>
      </c>
      <c r="M166" s="7" t="s">
        <v>13</v>
      </c>
      <c r="N166" s="7" t="s">
        <v>18</v>
      </c>
      <c r="O166" s="7" t="s">
        <v>14</v>
      </c>
      <c r="P166" s="7" t="s">
        <v>491</v>
      </c>
      <c r="Q166" s="14" t="s">
        <v>639</v>
      </c>
    </row>
    <row r="167" spans="2:17" ht="99.95" customHeight="1" x14ac:dyDescent="0.25">
      <c r="B167" s="5">
        <v>2021</v>
      </c>
      <c r="C167" s="6">
        <v>164</v>
      </c>
      <c r="D167" s="5">
        <v>79603284</v>
      </c>
      <c r="E167" s="5" t="s">
        <v>213</v>
      </c>
      <c r="F167" s="7" t="s">
        <v>42</v>
      </c>
      <c r="G167" s="7" t="s">
        <v>42</v>
      </c>
      <c r="H167" s="8" t="s">
        <v>423</v>
      </c>
      <c r="I167" s="9">
        <v>44246</v>
      </c>
      <c r="J167" s="10">
        <v>240</v>
      </c>
      <c r="K167" s="11">
        <v>25600000</v>
      </c>
      <c r="L167" s="12" t="s">
        <v>32</v>
      </c>
      <c r="M167" s="7" t="s">
        <v>13</v>
      </c>
      <c r="N167" s="7" t="s">
        <v>19</v>
      </c>
      <c r="O167" s="7" t="s">
        <v>14</v>
      </c>
      <c r="P167" s="7" t="s">
        <v>491</v>
      </c>
      <c r="Q167" s="14" t="s">
        <v>640</v>
      </c>
    </row>
    <row r="168" spans="2:17" ht="99.95" customHeight="1" x14ac:dyDescent="0.25">
      <c r="B168" s="5">
        <v>2021</v>
      </c>
      <c r="C168" s="6">
        <v>165</v>
      </c>
      <c r="D168" s="5">
        <v>38144013</v>
      </c>
      <c r="E168" s="5" t="s">
        <v>214</v>
      </c>
      <c r="F168" s="7" t="s">
        <v>42</v>
      </c>
      <c r="G168" s="7" t="s">
        <v>42</v>
      </c>
      <c r="H168" s="8" t="s">
        <v>424</v>
      </c>
      <c r="I168" s="9">
        <v>44246</v>
      </c>
      <c r="J168" s="10">
        <v>300</v>
      </c>
      <c r="K168" s="11">
        <v>65000000</v>
      </c>
      <c r="L168" s="12" t="s">
        <v>32</v>
      </c>
      <c r="M168" s="7" t="s">
        <v>13</v>
      </c>
      <c r="N168" s="7" t="s">
        <v>18</v>
      </c>
      <c r="O168" s="7" t="s">
        <v>14</v>
      </c>
      <c r="P168" s="7" t="s">
        <v>491</v>
      </c>
      <c r="Q168" s="14" t="s">
        <v>641</v>
      </c>
    </row>
    <row r="169" spans="2:17" ht="99.95" customHeight="1" x14ac:dyDescent="0.25">
      <c r="B169" s="5">
        <v>2021</v>
      </c>
      <c r="C169" s="6">
        <v>166</v>
      </c>
      <c r="D169" s="5">
        <v>1033699348</v>
      </c>
      <c r="E169" s="5" t="s">
        <v>215</v>
      </c>
      <c r="F169" s="7" t="s">
        <v>42</v>
      </c>
      <c r="G169" s="7" t="s">
        <v>42</v>
      </c>
      <c r="H169" s="8" t="s">
        <v>425</v>
      </c>
      <c r="I169" s="9">
        <v>44249</v>
      </c>
      <c r="J169" s="10">
        <v>210</v>
      </c>
      <c r="K169" s="11">
        <v>25200000</v>
      </c>
      <c r="L169" s="12" t="s">
        <v>32</v>
      </c>
      <c r="M169" s="7" t="s">
        <v>13</v>
      </c>
      <c r="N169" s="7" t="s">
        <v>18</v>
      </c>
      <c r="O169" s="7" t="s">
        <v>14</v>
      </c>
      <c r="P169" s="7" t="s">
        <v>491</v>
      </c>
      <c r="Q169" s="14" t="s">
        <v>642</v>
      </c>
    </row>
    <row r="170" spans="2:17" ht="99.95" customHeight="1" x14ac:dyDescent="0.25">
      <c r="B170" s="5">
        <v>2021</v>
      </c>
      <c r="C170" s="6">
        <v>167</v>
      </c>
      <c r="D170" s="5">
        <v>21061272</v>
      </c>
      <c r="E170" s="5" t="s">
        <v>216</v>
      </c>
      <c r="F170" s="7" t="s">
        <v>42</v>
      </c>
      <c r="G170" s="7" t="s">
        <v>42</v>
      </c>
      <c r="H170" s="8" t="s">
        <v>426</v>
      </c>
      <c r="I170" s="9">
        <v>44246</v>
      </c>
      <c r="J170" s="10">
        <v>225</v>
      </c>
      <c r="K170" s="11">
        <v>41250000</v>
      </c>
      <c r="L170" s="12" t="s">
        <v>32</v>
      </c>
      <c r="M170" s="7" t="s">
        <v>13</v>
      </c>
      <c r="N170" s="7" t="s">
        <v>18</v>
      </c>
      <c r="O170" s="7" t="s">
        <v>14</v>
      </c>
      <c r="P170" s="7" t="s">
        <v>491</v>
      </c>
      <c r="Q170" s="14" t="s">
        <v>643</v>
      </c>
    </row>
    <row r="171" spans="2:17" ht="99.95" customHeight="1" x14ac:dyDescent="0.25">
      <c r="B171" s="5">
        <v>2021</v>
      </c>
      <c r="C171" s="6">
        <v>168</v>
      </c>
      <c r="D171" s="5">
        <v>1010105826</v>
      </c>
      <c r="E171" s="5" t="s">
        <v>217</v>
      </c>
      <c r="F171" s="7" t="s">
        <v>42</v>
      </c>
      <c r="G171" s="7" t="s">
        <v>42</v>
      </c>
      <c r="H171" s="8" t="s">
        <v>340</v>
      </c>
      <c r="I171" s="9">
        <v>44249</v>
      </c>
      <c r="J171" s="10">
        <v>210</v>
      </c>
      <c r="K171" s="11">
        <v>14532000</v>
      </c>
      <c r="L171" s="12" t="s">
        <v>32</v>
      </c>
      <c r="M171" s="7" t="s">
        <v>13</v>
      </c>
      <c r="N171" s="7" t="s">
        <v>19</v>
      </c>
      <c r="O171" s="7" t="s">
        <v>14</v>
      </c>
      <c r="P171" s="7" t="s">
        <v>491</v>
      </c>
      <c r="Q171" s="14" t="s">
        <v>644</v>
      </c>
    </row>
    <row r="172" spans="2:17" ht="99.95" customHeight="1" x14ac:dyDescent="0.25">
      <c r="B172" s="5">
        <v>2021</v>
      </c>
      <c r="C172" s="6">
        <v>169</v>
      </c>
      <c r="D172" s="5">
        <v>1018441634</v>
      </c>
      <c r="E172" s="5" t="s">
        <v>218</v>
      </c>
      <c r="F172" s="7" t="s">
        <v>42</v>
      </c>
      <c r="G172" s="7" t="s">
        <v>42</v>
      </c>
      <c r="H172" s="8" t="s">
        <v>427</v>
      </c>
      <c r="I172" s="9">
        <v>44249</v>
      </c>
      <c r="J172" s="10">
        <v>120</v>
      </c>
      <c r="K172" s="11">
        <v>16000000</v>
      </c>
      <c r="L172" s="12" t="s">
        <v>32</v>
      </c>
      <c r="M172" s="7" t="s">
        <v>13</v>
      </c>
      <c r="N172" s="7" t="s">
        <v>18</v>
      </c>
      <c r="O172" s="7" t="s">
        <v>14</v>
      </c>
      <c r="P172" s="7" t="s">
        <v>491</v>
      </c>
      <c r="Q172" s="14" t="s">
        <v>645</v>
      </c>
    </row>
    <row r="173" spans="2:17" ht="99.95" customHeight="1" x14ac:dyDescent="0.25">
      <c r="B173" s="5">
        <v>2021</v>
      </c>
      <c r="C173" s="6">
        <v>170</v>
      </c>
      <c r="D173" s="5">
        <v>1094245057</v>
      </c>
      <c r="E173" s="5" t="s">
        <v>219</v>
      </c>
      <c r="F173" s="7" t="s">
        <v>42</v>
      </c>
      <c r="G173" s="7" t="s">
        <v>42</v>
      </c>
      <c r="H173" s="8" t="s">
        <v>428</v>
      </c>
      <c r="I173" s="9">
        <v>44249</v>
      </c>
      <c r="J173" s="10">
        <v>210</v>
      </c>
      <c r="K173" s="11">
        <v>24500000</v>
      </c>
      <c r="L173" s="12" t="s">
        <v>32</v>
      </c>
      <c r="M173" s="7" t="s">
        <v>13</v>
      </c>
      <c r="N173" s="7" t="s">
        <v>18</v>
      </c>
      <c r="O173" s="7" t="s">
        <v>14</v>
      </c>
      <c r="P173" s="7" t="s">
        <v>491</v>
      </c>
      <c r="Q173" s="14" t="s">
        <v>646</v>
      </c>
    </row>
    <row r="174" spans="2:17" ht="99.95" customHeight="1" x14ac:dyDescent="0.25">
      <c r="B174" s="5">
        <v>2021</v>
      </c>
      <c r="C174" s="6">
        <v>171</v>
      </c>
      <c r="D174" s="5">
        <v>1020816546</v>
      </c>
      <c r="E174" s="5" t="s">
        <v>220</v>
      </c>
      <c r="F174" s="7" t="s">
        <v>42</v>
      </c>
      <c r="G174" s="7" t="s">
        <v>42</v>
      </c>
      <c r="H174" s="8" t="s">
        <v>429</v>
      </c>
      <c r="I174" s="9">
        <v>44246</v>
      </c>
      <c r="J174" s="10">
        <v>210</v>
      </c>
      <c r="K174" s="11">
        <v>22400000</v>
      </c>
      <c r="L174" s="12" t="s">
        <v>32</v>
      </c>
      <c r="M174" s="7" t="s">
        <v>13</v>
      </c>
      <c r="N174" s="7" t="s">
        <v>19</v>
      </c>
      <c r="O174" s="7" t="s">
        <v>14</v>
      </c>
      <c r="P174" s="7" t="s">
        <v>491</v>
      </c>
      <c r="Q174" s="14" t="s">
        <v>647</v>
      </c>
    </row>
    <row r="175" spans="2:17" ht="99.95" customHeight="1" x14ac:dyDescent="0.25">
      <c r="B175" s="5">
        <v>2021</v>
      </c>
      <c r="C175" s="6">
        <v>172</v>
      </c>
      <c r="D175" s="5">
        <v>79715209</v>
      </c>
      <c r="E175" s="5" t="s">
        <v>221</v>
      </c>
      <c r="F175" s="7" t="s">
        <v>42</v>
      </c>
      <c r="G175" s="7" t="s">
        <v>42</v>
      </c>
      <c r="H175" s="8" t="s">
        <v>364</v>
      </c>
      <c r="I175" s="9">
        <v>44249</v>
      </c>
      <c r="J175" s="10">
        <v>210</v>
      </c>
      <c r="K175" s="11">
        <v>22400000</v>
      </c>
      <c r="L175" s="12" t="s">
        <v>32</v>
      </c>
      <c r="M175" s="7" t="s">
        <v>13</v>
      </c>
      <c r="N175" s="7" t="s">
        <v>19</v>
      </c>
      <c r="O175" s="7" t="s">
        <v>14</v>
      </c>
      <c r="P175" s="7" t="s">
        <v>491</v>
      </c>
      <c r="Q175" s="14" t="s">
        <v>648</v>
      </c>
    </row>
    <row r="176" spans="2:17" ht="99.95" customHeight="1" x14ac:dyDescent="0.25">
      <c r="B176" s="5">
        <v>2021</v>
      </c>
      <c r="C176" s="6">
        <v>173</v>
      </c>
      <c r="D176" s="5">
        <v>1018416147</v>
      </c>
      <c r="E176" s="5" t="s">
        <v>222</v>
      </c>
      <c r="F176" s="7" t="s">
        <v>42</v>
      </c>
      <c r="G176" s="7" t="s">
        <v>42</v>
      </c>
      <c r="H176" s="8" t="s">
        <v>430</v>
      </c>
      <c r="I176" s="9">
        <v>44246</v>
      </c>
      <c r="J176" s="10">
        <v>120</v>
      </c>
      <c r="K176" s="11">
        <v>12800000</v>
      </c>
      <c r="L176" s="12" t="s">
        <v>32</v>
      </c>
      <c r="M176" s="7" t="s">
        <v>13</v>
      </c>
      <c r="N176" s="7" t="s">
        <v>19</v>
      </c>
      <c r="O176" s="7" t="s">
        <v>14</v>
      </c>
      <c r="P176" s="7" t="s">
        <v>491</v>
      </c>
      <c r="Q176" s="14" t="s">
        <v>649</v>
      </c>
    </row>
    <row r="177" spans="2:17" ht="99.95" customHeight="1" x14ac:dyDescent="0.25">
      <c r="B177" s="5">
        <v>2021</v>
      </c>
      <c r="C177" s="6">
        <v>174</v>
      </c>
      <c r="D177" s="5">
        <v>1022965657</v>
      </c>
      <c r="E177" s="5" t="s">
        <v>223</v>
      </c>
      <c r="F177" s="7" t="s">
        <v>42</v>
      </c>
      <c r="G177" s="7" t="s">
        <v>42</v>
      </c>
      <c r="H177" s="8" t="s">
        <v>431</v>
      </c>
      <c r="I177" s="9">
        <v>44250</v>
      </c>
      <c r="J177" s="10">
        <v>306</v>
      </c>
      <c r="K177" s="11">
        <v>33984900</v>
      </c>
      <c r="L177" s="12" t="s">
        <v>32</v>
      </c>
      <c r="M177" s="7" t="s">
        <v>13</v>
      </c>
      <c r="N177" s="7" t="s">
        <v>19</v>
      </c>
      <c r="O177" s="7" t="s">
        <v>14</v>
      </c>
      <c r="P177" s="7" t="s">
        <v>491</v>
      </c>
      <c r="Q177" s="14" t="s">
        <v>650</v>
      </c>
    </row>
    <row r="178" spans="2:17" ht="99.95" customHeight="1" x14ac:dyDescent="0.25">
      <c r="B178" s="5">
        <v>2021</v>
      </c>
      <c r="C178" s="6">
        <v>175</v>
      </c>
      <c r="D178" s="5">
        <v>38144346</v>
      </c>
      <c r="E178" s="5" t="s">
        <v>224</v>
      </c>
      <c r="F178" s="7" t="s">
        <v>42</v>
      </c>
      <c r="G178" s="7" t="s">
        <v>42</v>
      </c>
      <c r="H178" s="8" t="s">
        <v>432</v>
      </c>
      <c r="I178" s="9">
        <v>44249</v>
      </c>
      <c r="J178" s="10">
        <v>270</v>
      </c>
      <c r="K178" s="11">
        <v>54000000</v>
      </c>
      <c r="L178" s="12" t="s">
        <v>32</v>
      </c>
      <c r="M178" s="7" t="s">
        <v>13</v>
      </c>
      <c r="N178" s="7" t="s">
        <v>18</v>
      </c>
      <c r="O178" s="7" t="s">
        <v>14</v>
      </c>
      <c r="P178" s="7" t="s">
        <v>491</v>
      </c>
      <c r="Q178" s="14" t="s">
        <v>651</v>
      </c>
    </row>
    <row r="179" spans="2:17" ht="99.95" customHeight="1" x14ac:dyDescent="0.25">
      <c r="B179" s="5">
        <v>2021</v>
      </c>
      <c r="C179" s="6">
        <v>176</v>
      </c>
      <c r="D179" s="5">
        <v>52388274</v>
      </c>
      <c r="E179" s="5" t="s">
        <v>225</v>
      </c>
      <c r="F179" s="7" t="s">
        <v>42</v>
      </c>
      <c r="G179" s="7" t="s">
        <v>42</v>
      </c>
      <c r="H179" s="8" t="s">
        <v>433</v>
      </c>
      <c r="I179" s="9">
        <v>44246</v>
      </c>
      <c r="J179" s="10">
        <v>300</v>
      </c>
      <c r="K179" s="11">
        <v>55000000</v>
      </c>
      <c r="L179" s="12" t="s">
        <v>32</v>
      </c>
      <c r="M179" s="7" t="s">
        <v>13</v>
      </c>
      <c r="N179" s="7" t="s">
        <v>18</v>
      </c>
      <c r="O179" s="7" t="s">
        <v>14</v>
      </c>
      <c r="P179" s="7" t="s">
        <v>491</v>
      </c>
      <c r="Q179" s="14" t="s">
        <v>652</v>
      </c>
    </row>
    <row r="180" spans="2:17" ht="99.95" customHeight="1" x14ac:dyDescent="0.25">
      <c r="B180" s="5">
        <v>2021</v>
      </c>
      <c r="C180" s="6">
        <v>177</v>
      </c>
      <c r="D180" s="5">
        <v>1014225818</v>
      </c>
      <c r="E180" s="5" t="s">
        <v>226</v>
      </c>
      <c r="F180" s="7" t="s">
        <v>42</v>
      </c>
      <c r="G180" s="7" t="s">
        <v>42</v>
      </c>
      <c r="H180" s="8" t="s">
        <v>434</v>
      </c>
      <c r="I180" s="9">
        <v>44249</v>
      </c>
      <c r="J180" s="10">
        <v>255</v>
      </c>
      <c r="K180" s="11">
        <v>28233600</v>
      </c>
      <c r="L180" s="12" t="s">
        <v>32</v>
      </c>
      <c r="M180" s="7" t="s">
        <v>13</v>
      </c>
      <c r="N180" s="7" t="s">
        <v>19</v>
      </c>
      <c r="O180" s="7" t="s">
        <v>14</v>
      </c>
      <c r="P180" s="7" t="s">
        <v>491</v>
      </c>
      <c r="Q180" s="14" t="s">
        <v>653</v>
      </c>
    </row>
    <row r="181" spans="2:17" ht="99.95" customHeight="1" x14ac:dyDescent="0.25">
      <c r="B181" s="5">
        <v>2021</v>
      </c>
      <c r="C181" s="6">
        <v>178</v>
      </c>
      <c r="D181" s="5">
        <v>81715630</v>
      </c>
      <c r="E181" s="5" t="s">
        <v>227</v>
      </c>
      <c r="F181" s="7" t="s">
        <v>42</v>
      </c>
      <c r="G181" s="7" t="s">
        <v>42</v>
      </c>
      <c r="H181" s="8" t="s">
        <v>435</v>
      </c>
      <c r="I181" s="9">
        <v>44249</v>
      </c>
      <c r="J181" s="10">
        <v>309</v>
      </c>
      <c r="K181" s="11">
        <v>42745000</v>
      </c>
      <c r="L181" s="12" t="s">
        <v>32</v>
      </c>
      <c r="M181" s="7" t="s">
        <v>13</v>
      </c>
      <c r="N181" s="7" t="s">
        <v>18</v>
      </c>
      <c r="O181" s="7" t="s">
        <v>14</v>
      </c>
      <c r="P181" s="7" t="s">
        <v>491</v>
      </c>
      <c r="Q181" s="14" t="s">
        <v>654</v>
      </c>
    </row>
    <row r="182" spans="2:17" ht="99.95" customHeight="1" x14ac:dyDescent="0.25">
      <c r="B182" s="5">
        <v>2021</v>
      </c>
      <c r="C182" s="6">
        <v>179</v>
      </c>
      <c r="D182" s="5">
        <v>1014249454</v>
      </c>
      <c r="E182" s="5" t="s">
        <v>228</v>
      </c>
      <c r="F182" s="7" t="s">
        <v>42</v>
      </c>
      <c r="G182" s="7" t="s">
        <v>42</v>
      </c>
      <c r="H182" s="8" t="s">
        <v>436</v>
      </c>
      <c r="I182" s="9">
        <v>44250</v>
      </c>
      <c r="J182" s="10">
        <v>308</v>
      </c>
      <c r="K182" s="11">
        <v>43157000</v>
      </c>
      <c r="L182" s="12" t="s">
        <v>32</v>
      </c>
      <c r="M182" s="7" t="s">
        <v>13</v>
      </c>
      <c r="N182" s="7" t="s">
        <v>18</v>
      </c>
      <c r="O182" s="7" t="s">
        <v>14</v>
      </c>
      <c r="P182" s="7" t="s">
        <v>491</v>
      </c>
      <c r="Q182" s="14" t="s">
        <v>655</v>
      </c>
    </row>
    <row r="183" spans="2:17" ht="99.95" customHeight="1" x14ac:dyDescent="0.25">
      <c r="B183" s="5">
        <v>2021</v>
      </c>
      <c r="C183" s="6">
        <v>180</v>
      </c>
      <c r="D183" s="5">
        <v>52532296</v>
      </c>
      <c r="E183" s="5" t="s">
        <v>229</v>
      </c>
      <c r="F183" s="7" t="s">
        <v>42</v>
      </c>
      <c r="G183" s="7" t="s">
        <v>42</v>
      </c>
      <c r="H183" s="8" t="s">
        <v>437</v>
      </c>
      <c r="I183" s="9">
        <v>44250</v>
      </c>
      <c r="J183" s="10">
        <v>300</v>
      </c>
      <c r="K183" s="11">
        <v>51333333</v>
      </c>
      <c r="L183" s="12" t="s">
        <v>32</v>
      </c>
      <c r="M183" s="7" t="s">
        <v>13</v>
      </c>
      <c r="N183" s="7" t="s">
        <v>18</v>
      </c>
      <c r="O183" s="7" t="s">
        <v>14</v>
      </c>
      <c r="P183" s="7" t="s">
        <v>491</v>
      </c>
      <c r="Q183" s="14" t="s">
        <v>656</v>
      </c>
    </row>
    <row r="184" spans="2:17" ht="99.95" customHeight="1" x14ac:dyDescent="0.25">
      <c r="B184" s="5">
        <v>2021</v>
      </c>
      <c r="C184" s="6">
        <v>181</v>
      </c>
      <c r="D184" s="5">
        <v>79901721</v>
      </c>
      <c r="E184" s="5" t="s">
        <v>230</v>
      </c>
      <c r="F184" s="7" t="s">
        <v>42</v>
      </c>
      <c r="G184" s="7" t="s">
        <v>42</v>
      </c>
      <c r="H184" s="8" t="s">
        <v>438</v>
      </c>
      <c r="I184" s="9">
        <v>44250</v>
      </c>
      <c r="J184" s="10">
        <v>120</v>
      </c>
      <c r="K184" s="11">
        <v>14400000</v>
      </c>
      <c r="L184" s="12" t="s">
        <v>32</v>
      </c>
      <c r="M184" s="7" t="s">
        <v>13</v>
      </c>
      <c r="N184" s="7" t="s">
        <v>18</v>
      </c>
      <c r="O184" s="7" t="s">
        <v>14</v>
      </c>
      <c r="P184" s="7" t="s">
        <v>491</v>
      </c>
      <c r="Q184" s="14" t="s">
        <v>657</v>
      </c>
    </row>
    <row r="185" spans="2:17" ht="99.95" customHeight="1" x14ac:dyDescent="0.25">
      <c r="B185" s="5">
        <v>2021</v>
      </c>
      <c r="C185" s="6">
        <v>182</v>
      </c>
      <c r="D185" s="5">
        <v>1033748820</v>
      </c>
      <c r="E185" s="5" t="s">
        <v>231</v>
      </c>
      <c r="F185" s="7" t="s">
        <v>42</v>
      </c>
      <c r="G185" s="7" t="s">
        <v>42</v>
      </c>
      <c r="H185" s="8" t="s">
        <v>439</v>
      </c>
      <c r="I185" s="9">
        <v>44249</v>
      </c>
      <c r="J185" s="10">
        <v>120</v>
      </c>
      <c r="K185" s="11">
        <v>9200000</v>
      </c>
      <c r="L185" s="12" t="s">
        <v>32</v>
      </c>
      <c r="M185" s="7" t="s">
        <v>13</v>
      </c>
      <c r="N185" s="7" t="s">
        <v>19</v>
      </c>
      <c r="O185" s="7" t="s">
        <v>14</v>
      </c>
      <c r="P185" s="7" t="s">
        <v>491</v>
      </c>
      <c r="Q185" s="14" t="s">
        <v>658</v>
      </c>
    </row>
    <row r="186" spans="2:17" ht="99.95" customHeight="1" x14ac:dyDescent="0.25">
      <c r="B186" s="5">
        <v>2021</v>
      </c>
      <c r="C186" s="6">
        <v>183</v>
      </c>
      <c r="D186" s="5">
        <v>1032492067</v>
      </c>
      <c r="E186" s="5" t="s">
        <v>232</v>
      </c>
      <c r="F186" s="7" t="s">
        <v>42</v>
      </c>
      <c r="G186" s="7" t="s">
        <v>42</v>
      </c>
      <c r="H186" s="8" t="s">
        <v>440</v>
      </c>
      <c r="I186" s="9">
        <v>44250</v>
      </c>
      <c r="J186" s="10">
        <v>90</v>
      </c>
      <c r="K186" s="11">
        <v>10800000</v>
      </c>
      <c r="L186" s="12" t="s">
        <v>32</v>
      </c>
      <c r="M186" s="7" t="s">
        <v>13</v>
      </c>
      <c r="N186" s="7" t="s">
        <v>18</v>
      </c>
      <c r="O186" s="7" t="s">
        <v>14</v>
      </c>
      <c r="P186" s="7" t="s">
        <v>491</v>
      </c>
      <c r="Q186" s="14" t="s">
        <v>659</v>
      </c>
    </row>
    <row r="187" spans="2:17" ht="99.95" customHeight="1" x14ac:dyDescent="0.25">
      <c r="B187" s="5">
        <v>2021</v>
      </c>
      <c r="C187" s="6">
        <v>184</v>
      </c>
      <c r="D187" s="5">
        <v>1026276464</v>
      </c>
      <c r="E187" s="5" t="s">
        <v>233</v>
      </c>
      <c r="F187" s="7" t="s">
        <v>42</v>
      </c>
      <c r="G187" s="7" t="s">
        <v>42</v>
      </c>
      <c r="H187" s="8" t="s">
        <v>441</v>
      </c>
      <c r="I187" s="9">
        <v>44250</v>
      </c>
      <c r="J187" s="10">
        <v>308</v>
      </c>
      <c r="K187" s="11">
        <v>42093333</v>
      </c>
      <c r="L187" s="12" t="s">
        <v>32</v>
      </c>
      <c r="M187" s="7" t="s">
        <v>13</v>
      </c>
      <c r="N187" s="7" t="s">
        <v>18</v>
      </c>
      <c r="O187" s="7" t="s">
        <v>14</v>
      </c>
      <c r="P187" s="7" t="s">
        <v>491</v>
      </c>
      <c r="Q187" s="14" t="s">
        <v>660</v>
      </c>
    </row>
    <row r="188" spans="2:17" ht="99.95" customHeight="1" x14ac:dyDescent="0.25">
      <c r="B188" s="5">
        <v>2021</v>
      </c>
      <c r="C188" s="6">
        <v>185</v>
      </c>
      <c r="D188" s="5">
        <v>1001077289</v>
      </c>
      <c r="E188" s="5" t="s">
        <v>234</v>
      </c>
      <c r="F188" s="7" t="s">
        <v>42</v>
      </c>
      <c r="G188" s="7" t="s">
        <v>42</v>
      </c>
      <c r="H188" s="8" t="s">
        <v>442</v>
      </c>
      <c r="I188" s="9">
        <v>44250</v>
      </c>
      <c r="J188" s="10">
        <v>90</v>
      </c>
      <c r="K188" s="11">
        <v>7500000</v>
      </c>
      <c r="L188" s="12" t="s">
        <v>32</v>
      </c>
      <c r="M188" s="7" t="s">
        <v>13</v>
      </c>
      <c r="N188" s="7" t="s">
        <v>19</v>
      </c>
      <c r="O188" s="7" t="s">
        <v>14</v>
      </c>
      <c r="P188" s="7" t="s">
        <v>491</v>
      </c>
      <c r="Q188" s="14" t="s">
        <v>661</v>
      </c>
    </row>
    <row r="189" spans="2:17" ht="99.95" customHeight="1" x14ac:dyDescent="0.25">
      <c r="B189" s="5">
        <v>2021</v>
      </c>
      <c r="C189" s="6">
        <v>186</v>
      </c>
      <c r="D189" s="5">
        <v>49794005</v>
      </c>
      <c r="E189" s="5" t="s">
        <v>235</v>
      </c>
      <c r="F189" s="7" t="s">
        <v>42</v>
      </c>
      <c r="G189" s="7" t="s">
        <v>42</v>
      </c>
      <c r="H189" s="8" t="s">
        <v>443</v>
      </c>
      <c r="I189" s="9">
        <v>44250</v>
      </c>
      <c r="J189" s="10">
        <v>270</v>
      </c>
      <c r="K189" s="11">
        <v>29894400</v>
      </c>
      <c r="L189" s="12" t="s">
        <v>32</v>
      </c>
      <c r="M189" s="7" t="s">
        <v>13</v>
      </c>
      <c r="N189" s="7" t="s">
        <v>19</v>
      </c>
      <c r="O189" s="7" t="s">
        <v>14</v>
      </c>
      <c r="P189" s="7" t="s">
        <v>491</v>
      </c>
      <c r="Q189" s="14" t="s">
        <v>662</v>
      </c>
    </row>
    <row r="190" spans="2:17" ht="99.95" customHeight="1" x14ac:dyDescent="0.25">
      <c r="B190" s="5">
        <v>2021</v>
      </c>
      <c r="C190" s="6">
        <v>187</v>
      </c>
      <c r="D190" s="5">
        <v>1233693313</v>
      </c>
      <c r="E190" s="5" t="s">
        <v>236</v>
      </c>
      <c r="F190" s="7" t="s">
        <v>42</v>
      </c>
      <c r="G190" s="7" t="s">
        <v>42</v>
      </c>
      <c r="H190" s="8" t="s">
        <v>351</v>
      </c>
      <c r="I190" s="9">
        <v>44249</v>
      </c>
      <c r="J190" s="10">
        <v>210</v>
      </c>
      <c r="K190" s="11">
        <v>15400000</v>
      </c>
      <c r="L190" s="12" t="s">
        <v>32</v>
      </c>
      <c r="M190" s="7" t="s">
        <v>13</v>
      </c>
      <c r="N190" s="7" t="s">
        <v>19</v>
      </c>
      <c r="O190" s="7" t="s">
        <v>14</v>
      </c>
      <c r="P190" s="7" t="s">
        <v>491</v>
      </c>
      <c r="Q190" s="14" t="s">
        <v>663</v>
      </c>
    </row>
    <row r="191" spans="2:17" ht="99.95" customHeight="1" x14ac:dyDescent="0.25">
      <c r="B191" s="5">
        <v>2021</v>
      </c>
      <c r="C191" s="6">
        <v>188</v>
      </c>
      <c r="D191" s="5">
        <v>53082930</v>
      </c>
      <c r="E191" s="5" t="s">
        <v>237</v>
      </c>
      <c r="F191" s="7" t="s">
        <v>42</v>
      </c>
      <c r="G191" s="7" t="s">
        <v>42</v>
      </c>
      <c r="H191" s="8" t="s">
        <v>444</v>
      </c>
      <c r="I191" s="9">
        <v>44249</v>
      </c>
      <c r="J191" s="10">
        <v>210</v>
      </c>
      <c r="K191" s="11">
        <v>29064000</v>
      </c>
      <c r="L191" s="12" t="s">
        <v>32</v>
      </c>
      <c r="M191" s="7" t="s">
        <v>13</v>
      </c>
      <c r="N191" s="7" t="s">
        <v>18</v>
      </c>
      <c r="O191" s="7" t="s">
        <v>14</v>
      </c>
      <c r="P191" s="7" t="s">
        <v>491</v>
      </c>
      <c r="Q191" s="14" t="s">
        <v>664</v>
      </c>
    </row>
    <row r="192" spans="2:17" ht="99.95" customHeight="1" x14ac:dyDescent="0.25">
      <c r="B192" s="5">
        <v>2021</v>
      </c>
      <c r="C192" s="6">
        <v>189</v>
      </c>
      <c r="D192" s="5">
        <v>1013603721</v>
      </c>
      <c r="E192" s="5" t="s">
        <v>238</v>
      </c>
      <c r="F192" s="7" t="s">
        <v>42</v>
      </c>
      <c r="G192" s="7" t="s">
        <v>42</v>
      </c>
      <c r="H192" s="8" t="s">
        <v>445</v>
      </c>
      <c r="I192" s="9">
        <v>44251</v>
      </c>
      <c r="J192" s="10">
        <v>90</v>
      </c>
      <c r="K192" s="11">
        <v>6600000</v>
      </c>
      <c r="L192" s="12" t="s">
        <v>32</v>
      </c>
      <c r="M192" s="7" t="s">
        <v>13</v>
      </c>
      <c r="N192" s="7" t="s">
        <v>19</v>
      </c>
      <c r="O192" s="7" t="s">
        <v>14</v>
      </c>
      <c r="P192" s="7" t="s">
        <v>491</v>
      </c>
      <c r="Q192" s="14" t="s">
        <v>665</v>
      </c>
    </row>
    <row r="193" spans="2:17" ht="99.95" customHeight="1" x14ac:dyDescent="0.25">
      <c r="B193" s="5">
        <v>2021</v>
      </c>
      <c r="C193" s="6">
        <v>190</v>
      </c>
      <c r="D193" s="5">
        <v>1022956512</v>
      </c>
      <c r="E193" s="5" t="s">
        <v>239</v>
      </c>
      <c r="F193" s="7" t="s">
        <v>42</v>
      </c>
      <c r="G193" s="7" t="s">
        <v>42</v>
      </c>
      <c r="H193" s="8" t="s">
        <v>446</v>
      </c>
      <c r="I193" s="9">
        <v>44249</v>
      </c>
      <c r="J193" s="10">
        <v>120</v>
      </c>
      <c r="K193" s="11">
        <v>10000000</v>
      </c>
      <c r="L193" s="12" t="s">
        <v>32</v>
      </c>
      <c r="M193" s="7" t="s">
        <v>13</v>
      </c>
      <c r="N193" s="7" t="s">
        <v>19</v>
      </c>
      <c r="O193" s="7" t="s">
        <v>14</v>
      </c>
      <c r="P193" s="7" t="s">
        <v>491</v>
      </c>
      <c r="Q193" s="14" t="s">
        <v>666</v>
      </c>
    </row>
    <row r="194" spans="2:17" ht="99.95" customHeight="1" x14ac:dyDescent="0.25">
      <c r="B194" s="5">
        <v>2021</v>
      </c>
      <c r="C194" s="6">
        <v>191</v>
      </c>
      <c r="D194" s="5">
        <v>1026569760</v>
      </c>
      <c r="E194" s="5" t="s">
        <v>240</v>
      </c>
      <c r="F194" s="7" t="s">
        <v>42</v>
      </c>
      <c r="G194" s="7" t="s">
        <v>42</v>
      </c>
      <c r="H194" s="8" t="s">
        <v>447</v>
      </c>
      <c r="I194" s="9">
        <v>44252</v>
      </c>
      <c r="J194" s="10">
        <v>240</v>
      </c>
      <c r="K194" s="11">
        <v>31200000</v>
      </c>
      <c r="L194" s="12" t="s">
        <v>32</v>
      </c>
      <c r="M194" s="7" t="s">
        <v>13</v>
      </c>
      <c r="N194" s="7" t="s">
        <v>18</v>
      </c>
      <c r="O194" s="7" t="s">
        <v>14</v>
      </c>
      <c r="P194" s="7" t="s">
        <v>491</v>
      </c>
      <c r="Q194" s="14" t="s">
        <v>667</v>
      </c>
    </row>
    <row r="195" spans="2:17" ht="99.95" customHeight="1" x14ac:dyDescent="0.25">
      <c r="B195" s="5">
        <v>2021</v>
      </c>
      <c r="C195" s="6">
        <v>192</v>
      </c>
      <c r="D195" s="5">
        <v>36300771</v>
      </c>
      <c r="E195" s="5" t="s">
        <v>717</v>
      </c>
      <c r="F195" s="7" t="s">
        <v>42</v>
      </c>
      <c r="G195" s="7" t="s">
        <v>42</v>
      </c>
      <c r="H195" s="8" t="s">
        <v>448</v>
      </c>
      <c r="I195" s="9">
        <v>44250</v>
      </c>
      <c r="J195" s="10">
        <v>300</v>
      </c>
      <c r="K195" s="11">
        <v>65000000</v>
      </c>
      <c r="L195" s="12" t="s">
        <v>32</v>
      </c>
      <c r="M195" s="7" t="s">
        <v>13</v>
      </c>
      <c r="N195" s="7" t="s">
        <v>18</v>
      </c>
      <c r="O195" s="7" t="s">
        <v>14</v>
      </c>
      <c r="P195" s="7" t="s">
        <v>491</v>
      </c>
      <c r="Q195" s="14" t="s">
        <v>668</v>
      </c>
    </row>
    <row r="196" spans="2:17" ht="99.95" customHeight="1" x14ac:dyDescent="0.25">
      <c r="B196" s="5">
        <v>2021</v>
      </c>
      <c r="C196" s="6">
        <v>193</v>
      </c>
      <c r="D196" s="5">
        <v>899999061</v>
      </c>
      <c r="E196" s="5" t="s">
        <v>718</v>
      </c>
      <c r="F196" s="7" t="s">
        <v>923</v>
      </c>
      <c r="G196" s="7">
        <v>52125259</v>
      </c>
      <c r="H196" s="8" t="s">
        <v>929</v>
      </c>
      <c r="I196" s="9">
        <v>44260</v>
      </c>
      <c r="J196" s="10">
        <v>1186</v>
      </c>
      <c r="K196" s="11">
        <v>0</v>
      </c>
      <c r="L196" s="12" t="s">
        <v>1100</v>
      </c>
      <c r="M196" s="7" t="s">
        <v>1101</v>
      </c>
      <c r="N196" s="7" t="s">
        <v>1103</v>
      </c>
      <c r="O196" s="7" t="s">
        <v>14</v>
      </c>
      <c r="P196" s="7" t="s">
        <v>1109</v>
      </c>
      <c r="Q196" s="14" t="s">
        <v>1111</v>
      </c>
    </row>
    <row r="197" spans="2:17" ht="99.95" customHeight="1" x14ac:dyDescent="0.25">
      <c r="B197" s="5">
        <v>2021</v>
      </c>
      <c r="C197" s="6">
        <v>194</v>
      </c>
      <c r="D197" s="5">
        <v>60305385</v>
      </c>
      <c r="E197" s="5" t="s">
        <v>241</v>
      </c>
      <c r="F197" s="7" t="s">
        <v>42</v>
      </c>
      <c r="G197" s="7" t="s">
        <v>42</v>
      </c>
      <c r="H197" s="8" t="s">
        <v>449</v>
      </c>
      <c r="I197" s="9">
        <v>44250</v>
      </c>
      <c r="J197" s="10">
        <v>150</v>
      </c>
      <c r="K197" s="11">
        <v>10500000</v>
      </c>
      <c r="L197" s="12" t="s">
        <v>32</v>
      </c>
      <c r="M197" s="7" t="s">
        <v>13</v>
      </c>
      <c r="N197" s="7" t="s">
        <v>19</v>
      </c>
      <c r="O197" s="7" t="s">
        <v>14</v>
      </c>
      <c r="P197" s="7" t="s">
        <v>491</v>
      </c>
      <c r="Q197" s="14" t="s">
        <v>669</v>
      </c>
    </row>
    <row r="198" spans="2:17" ht="99.95" customHeight="1" x14ac:dyDescent="0.25">
      <c r="B198" s="5">
        <v>2021</v>
      </c>
      <c r="C198" s="6">
        <v>195</v>
      </c>
      <c r="D198" s="5">
        <v>1030565208</v>
      </c>
      <c r="E198" s="5" t="s">
        <v>242</v>
      </c>
      <c r="F198" s="7" t="s">
        <v>42</v>
      </c>
      <c r="G198" s="7" t="s">
        <v>42</v>
      </c>
      <c r="H198" s="8" t="s">
        <v>450</v>
      </c>
      <c r="I198" s="9">
        <v>44250</v>
      </c>
      <c r="J198" s="10">
        <v>120</v>
      </c>
      <c r="K198" s="11">
        <v>9200000</v>
      </c>
      <c r="L198" s="12" t="s">
        <v>32</v>
      </c>
      <c r="M198" s="7" t="s">
        <v>13</v>
      </c>
      <c r="N198" s="7" t="s">
        <v>19</v>
      </c>
      <c r="O198" s="7" t="s">
        <v>14</v>
      </c>
      <c r="P198" s="7" t="s">
        <v>491</v>
      </c>
      <c r="Q198" s="14" t="s">
        <v>670</v>
      </c>
    </row>
    <row r="199" spans="2:17" ht="99.95" customHeight="1" x14ac:dyDescent="0.25">
      <c r="B199" s="5">
        <v>2021</v>
      </c>
      <c r="C199" s="6">
        <v>196</v>
      </c>
      <c r="D199" s="5">
        <v>1010247315</v>
      </c>
      <c r="E199" s="5" t="s">
        <v>243</v>
      </c>
      <c r="F199" s="7" t="s">
        <v>42</v>
      </c>
      <c r="G199" s="7" t="s">
        <v>42</v>
      </c>
      <c r="H199" s="8" t="s">
        <v>340</v>
      </c>
      <c r="I199" s="9">
        <v>44250</v>
      </c>
      <c r="J199" s="10">
        <v>210</v>
      </c>
      <c r="K199" s="11">
        <v>15400000</v>
      </c>
      <c r="L199" s="12" t="s">
        <v>32</v>
      </c>
      <c r="M199" s="7" t="s">
        <v>13</v>
      </c>
      <c r="N199" s="7" t="s">
        <v>19</v>
      </c>
      <c r="O199" s="7" t="s">
        <v>14</v>
      </c>
      <c r="P199" s="7" t="s">
        <v>491</v>
      </c>
      <c r="Q199" s="14" t="s">
        <v>671</v>
      </c>
    </row>
    <row r="200" spans="2:17" ht="99.95" customHeight="1" x14ac:dyDescent="0.25">
      <c r="B200" s="5">
        <v>2021</v>
      </c>
      <c r="C200" s="6">
        <v>197</v>
      </c>
      <c r="D200" s="5">
        <v>3231835</v>
      </c>
      <c r="E200" s="5" t="s">
        <v>244</v>
      </c>
      <c r="F200" s="7" t="s">
        <v>42</v>
      </c>
      <c r="G200" s="7" t="s">
        <v>42</v>
      </c>
      <c r="H200" s="8" t="s">
        <v>45</v>
      </c>
      <c r="I200" s="9">
        <v>44250</v>
      </c>
      <c r="J200" s="10">
        <v>120</v>
      </c>
      <c r="K200" s="11">
        <v>12000000</v>
      </c>
      <c r="L200" s="12" t="s">
        <v>32</v>
      </c>
      <c r="M200" s="7" t="s">
        <v>13</v>
      </c>
      <c r="N200" s="7" t="s">
        <v>19</v>
      </c>
      <c r="O200" s="7" t="s">
        <v>14</v>
      </c>
      <c r="P200" s="7" t="s">
        <v>491</v>
      </c>
      <c r="Q200" s="14" t="s">
        <v>672</v>
      </c>
    </row>
    <row r="201" spans="2:17" ht="99.95" customHeight="1" x14ac:dyDescent="0.25">
      <c r="B201" s="5">
        <v>2021</v>
      </c>
      <c r="C201" s="6">
        <v>198</v>
      </c>
      <c r="D201" s="5">
        <v>80034719</v>
      </c>
      <c r="E201" s="5" t="s">
        <v>245</v>
      </c>
      <c r="F201" s="7" t="s">
        <v>42</v>
      </c>
      <c r="G201" s="7" t="s">
        <v>42</v>
      </c>
      <c r="H201" s="8" t="s">
        <v>451</v>
      </c>
      <c r="I201" s="9">
        <v>44250</v>
      </c>
      <c r="J201" s="10">
        <v>240</v>
      </c>
      <c r="K201" s="11">
        <v>28800000</v>
      </c>
      <c r="L201" s="12" t="s">
        <v>32</v>
      </c>
      <c r="M201" s="7" t="s">
        <v>13</v>
      </c>
      <c r="N201" s="7" t="s">
        <v>18</v>
      </c>
      <c r="O201" s="7" t="s">
        <v>14</v>
      </c>
      <c r="P201" s="7" t="s">
        <v>491</v>
      </c>
      <c r="Q201" s="14" t="s">
        <v>673</v>
      </c>
    </row>
    <row r="202" spans="2:17" ht="99.95" customHeight="1" x14ac:dyDescent="0.25">
      <c r="B202" s="5">
        <v>2021</v>
      </c>
      <c r="C202" s="6">
        <v>199</v>
      </c>
      <c r="D202" s="5">
        <v>79532797</v>
      </c>
      <c r="E202" s="5" t="s">
        <v>246</v>
      </c>
      <c r="F202" s="7" t="s">
        <v>42</v>
      </c>
      <c r="G202" s="7" t="s">
        <v>42</v>
      </c>
      <c r="H202" s="8" t="s">
        <v>452</v>
      </c>
      <c r="I202" s="9">
        <v>44251</v>
      </c>
      <c r="J202" s="10">
        <v>240</v>
      </c>
      <c r="K202" s="11">
        <v>29600000</v>
      </c>
      <c r="L202" s="12" t="s">
        <v>32</v>
      </c>
      <c r="M202" s="7" t="s">
        <v>13</v>
      </c>
      <c r="N202" s="7" t="s">
        <v>18</v>
      </c>
      <c r="O202" s="7" t="s">
        <v>14</v>
      </c>
      <c r="P202" s="7" t="s">
        <v>491</v>
      </c>
      <c r="Q202" s="14" t="s">
        <v>674</v>
      </c>
    </row>
    <row r="203" spans="2:17" ht="99.95" customHeight="1" x14ac:dyDescent="0.25">
      <c r="B203" s="5">
        <v>2021</v>
      </c>
      <c r="C203" s="6">
        <v>200</v>
      </c>
      <c r="D203" s="5">
        <v>1015431884</v>
      </c>
      <c r="E203" s="5" t="s">
        <v>247</v>
      </c>
      <c r="F203" s="7" t="s">
        <v>42</v>
      </c>
      <c r="G203" s="7" t="s">
        <v>42</v>
      </c>
      <c r="H203" s="8" t="s">
        <v>453</v>
      </c>
      <c r="I203" s="9">
        <v>44251</v>
      </c>
      <c r="J203" s="10">
        <v>306</v>
      </c>
      <c r="K203" s="11">
        <v>42877667</v>
      </c>
      <c r="L203" s="12" t="s">
        <v>32</v>
      </c>
      <c r="M203" s="7" t="s">
        <v>13</v>
      </c>
      <c r="N203" s="7" t="s">
        <v>18</v>
      </c>
      <c r="O203" s="7" t="s">
        <v>14</v>
      </c>
      <c r="P203" s="7" t="s">
        <v>491</v>
      </c>
      <c r="Q203" s="14" t="s">
        <v>675</v>
      </c>
    </row>
    <row r="204" spans="2:17" ht="99.95" customHeight="1" x14ac:dyDescent="0.25">
      <c r="B204" s="5">
        <v>2021</v>
      </c>
      <c r="C204" s="6">
        <v>201</v>
      </c>
      <c r="D204" s="5">
        <v>1015454339</v>
      </c>
      <c r="E204" s="5" t="s">
        <v>248</v>
      </c>
      <c r="F204" s="7" t="s">
        <v>42</v>
      </c>
      <c r="G204" s="7" t="s">
        <v>42</v>
      </c>
      <c r="H204" s="8" t="s">
        <v>454</v>
      </c>
      <c r="I204" s="9">
        <v>44250</v>
      </c>
      <c r="J204" s="10">
        <v>306</v>
      </c>
      <c r="K204" s="11">
        <v>36840000</v>
      </c>
      <c r="L204" s="12" t="s">
        <v>32</v>
      </c>
      <c r="M204" s="7" t="s">
        <v>13</v>
      </c>
      <c r="N204" s="7" t="s">
        <v>18</v>
      </c>
      <c r="O204" s="7" t="s">
        <v>14</v>
      </c>
      <c r="P204" s="7" t="s">
        <v>491</v>
      </c>
      <c r="Q204" s="14" t="s">
        <v>676</v>
      </c>
    </row>
    <row r="205" spans="2:17" ht="99.95" customHeight="1" x14ac:dyDescent="0.25">
      <c r="B205" s="5">
        <v>2021</v>
      </c>
      <c r="C205" s="6">
        <v>202</v>
      </c>
      <c r="D205" s="5">
        <v>53140639</v>
      </c>
      <c r="E205" s="5" t="s">
        <v>249</v>
      </c>
      <c r="F205" s="7" t="s">
        <v>42</v>
      </c>
      <c r="G205" s="7" t="s">
        <v>42</v>
      </c>
      <c r="H205" s="8" t="s">
        <v>455</v>
      </c>
      <c r="I205" s="9">
        <v>44251</v>
      </c>
      <c r="J205" s="10">
        <v>306</v>
      </c>
      <c r="K205" s="11">
        <v>81600000</v>
      </c>
      <c r="L205" s="12" t="s">
        <v>32</v>
      </c>
      <c r="M205" s="7" t="s">
        <v>13</v>
      </c>
      <c r="N205" s="7" t="s">
        <v>18</v>
      </c>
      <c r="O205" s="7" t="s">
        <v>14</v>
      </c>
      <c r="P205" s="7" t="s">
        <v>491</v>
      </c>
      <c r="Q205" s="14" t="s">
        <v>677</v>
      </c>
    </row>
    <row r="206" spans="2:17" ht="99.95" customHeight="1" x14ac:dyDescent="0.25">
      <c r="B206" s="5">
        <v>2021</v>
      </c>
      <c r="C206" s="6">
        <v>203</v>
      </c>
      <c r="D206" s="5">
        <v>1030630311</v>
      </c>
      <c r="E206" s="5" t="s">
        <v>250</v>
      </c>
      <c r="F206" s="7" t="s">
        <v>42</v>
      </c>
      <c r="G206" s="7" t="s">
        <v>42</v>
      </c>
      <c r="H206" s="8" t="s">
        <v>456</v>
      </c>
      <c r="I206" s="9">
        <v>44250</v>
      </c>
      <c r="J206" s="10">
        <v>306</v>
      </c>
      <c r="K206" s="11">
        <v>36840000</v>
      </c>
      <c r="L206" s="12" t="s">
        <v>32</v>
      </c>
      <c r="M206" s="7" t="s">
        <v>13</v>
      </c>
      <c r="N206" s="7" t="s">
        <v>18</v>
      </c>
      <c r="O206" s="7" t="s">
        <v>14</v>
      </c>
      <c r="P206" s="7" t="s">
        <v>491</v>
      </c>
      <c r="Q206" s="14" t="s">
        <v>678</v>
      </c>
    </row>
    <row r="207" spans="2:17" ht="99.95" customHeight="1" x14ac:dyDescent="0.25">
      <c r="B207" s="5">
        <v>2021</v>
      </c>
      <c r="C207" s="6">
        <v>204</v>
      </c>
      <c r="D207" s="5">
        <v>1018421746</v>
      </c>
      <c r="E207" s="5" t="s">
        <v>251</v>
      </c>
      <c r="F207" s="7" t="s">
        <v>42</v>
      </c>
      <c r="G207" s="7" t="s">
        <v>42</v>
      </c>
      <c r="H207" s="8" t="s">
        <v>457</v>
      </c>
      <c r="I207" s="9">
        <v>44251</v>
      </c>
      <c r="J207" s="10">
        <v>306</v>
      </c>
      <c r="K207" s="11">
        <v>49761720</v>
      </c>
      <c r="L207" s="12" t="s">
        <v>32</v>
      </c>
      <c r="M207" s="7" t="s">
        <v>13</v>
      </c>
      <c r="N207" s="7" t="s">
        <v>18</v>
      </c>
      <c r="O207" s="7" t="s">
        <v>14</v>
      </c>
      <c r="P207" s="7" t="s">
        <v>491</v>
      </c>
      <c r="Q207" s="14" t="s">
        <v>679</v>
      </c>
    </row>
    <row r="208" spans="2:17" ht="99.95" customHeight="1" x14ac:dyDescent="0.25">
      <c r="B208" s="5">
        <v>2021</v>
      </c>
      <c r="C208" s="6">
        <v>205</v>
      </c>
      <c r="D208" s="5">
        <v>53105914</v>
      </c>
      <c r="E208" s="5" t="s">
        <v>252</v>
      </c>
      <c r="F208" s="7" t="s">
        <v>42</v>
      </c>
      <c r="G208" s="7" t="s">
        <v>42</v>
      </c>
      <c r="H208" s="8" t="s">
        <v>458</v>
      </c>
      <c r="I208" s="9">
        <v>44250</v>
      </c>
      <c r="J208" s="10">
        <v>306</v>
      </c>
      <c r="K208" s="11">
        <v>40933333</v>
      </c>
      <c r="L208" s="12" t="s">
        <v>32</v>
      </c>
      <c r="M208" s="7" t="s">
        <v>13</v>
      </c>
      <c r="N208" s="7" t="s">
        <v>18</v>
      </c>
      <c r="O208" s="7" t="s">
        <v>14</v>
      </c>
      <c r="P208" s="7" t="s">
        <v>491</v>
      </c>
      <c r="Q208" s="14" t="s">
        <v>680</v>
      </c>
    </row>
    <row r="209" spans="2:17" ht="99.95" customHeight="1" x14ac:dyDescent="0.25">
      <c r="B209" s="5">
        <v>2021</v>
      </c>
      <c r="C209" s="6">
        <v>206</v>
      </c>
      <c r="D209" s="5">
        <v>52293584</v>
      </c>
      <c r="E209" s="5" t="s">
        <v>253</v>
      </c>
      <c r="F209" s="7" t="s">
        <v>42</v>
      </c>
      <c r="G209" s="7" t="s">
        <v>42</v>
      </c>
      <c r="H209" s="8" t="s">
        <v>459</v>
      </c>
      <c r="I209" s="9">
        <v>44250</v>
      </c>
      <c r="J209" s="10">
        <v>300</v>
      </c>
      <c r="K209" s="11">
        <v>43500000</v>
      </c>
      <c r="L209" s="12" t="s">
        <v>32</v>
      </c>
      <c r="M209" s="7" t="s">
        <v>13</v>
      </c>
      <c r="N209" s="7" t="s">
        <v>18</v>
      </c>
      <c r="O209" s="7" t="s">
        <v>14</v>
      </c>
      <c r="P209" s="7" t="s">
        <v>491</v>
      </c>
      <c r="Q209" s="14" t="s">
        <v>681</v>
      </c>
    </row>
    <row r="210" spans="2:17" ht="99.95" customHeight="1" x14ac:dyDescent="0.25">
      <c r="B210" s="5">
        <v>2021</v>
      </c>
      <c r="C210" s="6">
        <v>207</v>
      </c>
      <c r="D210" s="5">
        <v>1018423012</v>
      </c>
      <c r="E210" s="5" t="s">
        <v>254</v>
      </c>
      <c r="F210" s="7" t="s">
        <v>42</v>
      </c>
      <c r="G210" s="7" t="s">
        <v>42</v>
      </c>
      <c r="H210" s="8" t="s">
        <v>460</v>
      </c>
      <c r="I210" s="9">
        <v>44250</v>
      </c>
      <c r="J210" s="10">
        <v>306</v>
      </c>
      <c r="K210" s="11">
        <v>38760000</v>
      </c>
      <c r="L210" s="12" t="s">
        <v>32</v>
      </c>
      <c r="M210" s="7" t="s">
        <v>13</v>
      </c>
      <c r="N210" s="7" t="s">
        <v>18</v>
      </c>
      <c r="O210" s="7" t="s">
        <v>14</v>
      </c>
      <c r="P210" s="7" t="s">
        <v>491</v>
      </c>
      <c r="Q210" s="14" t="s">
        <v>682</v>
      </c>
    </row>
    <row r="211" spans="2:17" ht="99.95" customHeight="1" x14ac:dyDescent="0.25">
      <c r="B211" s="5">
        <v>2021</v>
      </c>
      <c r="C211" s="6">
        <v>208</v>
      </c>
      <c r="D211" s="5">
        <v>1033754899</v>
      </c>
      <c r="E211" s="5" t="s">
        <v>255</v>
      </c>
      <c r="F211" s="7" t="s">
        <v>42</v>
      </c>
      <c r="G211" s="7" t="s">
        <v>42</v>
      </c>
      <c r="H211" s="8" t="s">
        <v>461</v>
      </c>
      <c r="I211" s="9">
        <v>44252</v>
      </c>
      <c r="J211" s="10">
        <v>305</v>
      </c>
      <c r="K211" s="11">
        <v>45900000</v>
      </c>
      <c r="L211" s="12" t="s">
        <v>32</v>
      </c>
      <c r="M211" s="7" t="s">
        <v>13</v>
      </c>
      <c r="N211" s="7" t="s">
        <v>18</v>
      </c>
      <c r="O211" s="7" t="s">
        <v>14</v>
      </c>
      <c r="P211" s="7" t="s">
        <v>491</v>
      </c>
      <c r="Q211" s="14" t="s">
        <v>683</v>
      </c>
    </row>
    <row r="212" spans="2:17" ht="99.95" customHeight="1" x14ac:dyDescent="0.25">
      <c r="B212" s="5">
        <v>2021</v>
      </c>
      <c r="C212" s="6">
        <v>209</v>
      </c>
      <c r="D212" s="5">
        <v>52824358</v>
      </c>
      <c r="E212" s="5" t="s">
        <v>256</v>
      </c>
      <c r="F212" s="7" t="s">
        <v>42</v>
      </c>
      <c r="G212" s="7" t="s">
        <v>42</v>
      </c>
      <c r="H212" s="8" t="s">
        <v>462</v>
      </c>
      <c r="I212" s="9">
        <v>44252</v>
      </c>
      <c r="J212" s="10">
        <v>300</v>
      </c>
      <c r="K212" s="11">
        <v>43000000</v>
      </c>
      <c r="L212" s="12" t="s">
        <v>32</v>
      </c>
      <c r="M212" s="7" t="s">
        <v>13</v>
      </c>
      <c r="N212" s="7" t="s">
        <v>18</v>
      </c>
      <c r="O212" s="7" t="s">
        <v>14</v>
      </c>
      <c r="P212" s="7" t="s">
        <v>491</v>
      </c>
      <c r="Q212" s="14" t="s">
        <v>684</v>
      </c>
    </row>
    <row r="213" spans="2:17" ht="99.95" customHeight="1" x14ac:dyDescent="0.25">
      <c r="B213" s="5">
        <v>2021</v>
      </c>
      <c r="C213" s="6">
        <v>210</v>
      </c>
      <c r="D213" s="5">
        <v>37578598</v>
      </c>
      <c r="E213" s="5" t="s">
        <v>257</v>
      </c>
      <c r="F213" s="7" t="s">
        <v>42</v>
      </c>
      <c r="G213" s="7" t="s">
        <v>42</v>
      </c>
      <c r="H213" s="8" t="s">
        <v>463</v>
      </c>
      <c r="I213" s="9">
        <v>44252</v>
      </c>
      <c r="J213" s="10">
        <v>120</v>
      </c>
      <c r="K213" s="11">
        <v>16608000</v>
      </c>
      <c r="L213" s="12" t="s">
        <v>32</v>
      </c>
      <c r="M213" s="7" t="s">
        <v>13</v>
      </c>
      <c r="N213" s="7" t="s">
        <v>18</v>
      </c>
      <c r="O213" s="7" t="s">
        <v>14</v>
      </c>
      <c r="P213" s="7" t="s">
        <v>491</v>
      </c>
      <c r="Q213" s="14" t="s">
        <v>685</v>
      </c>
    </row>
    <row r="214" spans="2:17" ht="99.95" customHeight="1" x14ac:dyDescent="0.25">
      <c r="B214" s="5">
        <v>2021</v>
      </c>
      <c r="C214" s="6">
        <v>211</v>
      </c>
      <c r="D214" s="5">
        <v>1016063699</v>
      </c>
      <c r="E214" s="5" t="s">
        <v>258</v>
      </c>
      <c r="F214" s="7" t="s">
        <v>42</v>
      </c>
      <c r="G214" s="7" t="s">
        <v>42</v>
      </c>
      <c r="H214" s="8" t="s">
        <v>464</v>
      </c>
      <c r="I214" s="9">
        <v>44252</v>
      </c>
      <c r="J214" s="10">
        <v>240</v>
      </c>
      <c r="K214" s="11">
        <v>36800000</v>
      </c>
      <c r="L214" s="12" t="s">
        <v>32</v>
      </c>
      <c r="M214" s="7" t="s">
        <v>13</v>
      </c>
      <c r="N214" s="7" t="s">
        <v>18</v>
      </c>
      <c r="O214" s="7" t="s">
        <v>14</v>
      </c>
      <c r="P214" s="7" t="s">
        <v>491</v>
      </c>
      <c r="Q214" s="14" t="s">
        <v>686</v>
      </c>
    </row>
    <row r="215" spans="2:17" ht="99.95" customHeight="1" x14ac:dyDescent="0.25">
      <c r="B215" s="5">
        <v>2021</v>
      </c>
      <c r="C215" s="6">
        <v>212</v>
      </c>
      <c r="D215" s="5">
        <v>1030530367</v>
      </c>
      <c r="E215" s="5" t="s">
        <v>259</v>
      </c>
      <c r="F215" s="7" t="s">
        <v>42</v>
      </c>
      <c r="G215" s="7" t="s">
        <v>42</v>
      </c>
      <c r="H215" s="8" t="s">
        <v>465</v>
      </c>
      <c r="I215" s="9">
        <v>44252</v>
      </c>
      <c r="J215" s="10">
        <v>90</v>
      </c>
      <c r="K215" s="11">
        <v>11400000</v>
      </c>
      <c r="L215" s="12" t="s">
        <v>32</v>
      </c>
      <c r="M215" s="7" t="s">
        <v>13</v>
      </c>
      <c r="N215" s="7" t="s">
        <v>18</v>
      </c>
      <c r="O215" s="7" t="s">
        <v>14</v>
      </c>
      <c r="P215" s="7" t="s">
        <v>491</v>
      </c>
      <c r="Q215" s="14" t="s">
        <v>687</v>
      </c>
    </row>
    <row r="216" spans="2:17" ht="99.95" customHeight="1" x14ac:dyDescent="0.25">
      <c r="B216" s="5">
        <v>2021</v>
      </c>
      <c r="C216" s="6">
        <v>213</v>
      </c>
      <c r="D216" s="5">
        <v>79434253</v>
      </c>
      <c r="E216" s="5" t="s">
        <v>260</v>
      </c>
      <c r="F216" s="7" t="s">
        <v>42</v>
      </c>
      <c r="G216" s="7" t="s">
        <v>42</v>
      </c>
      <c r="H216" s="8" t="s">
        <v>466</v>
      </c>
      <c r="I216" s="9">
        <v>44252</v>
      </c>
      <c r="J216" s="10">
        <v>305</v>
      </c>
      <c r="K216" s="11">
        <v>52866667</v>
      </c>
      <c r="L216" s="12" t="s">
        <v>32</v>
      </c>
      <c r="M216" s="7" t="s">
        <v>13</v>
      </c>
      <c r="N216" s="7" t="s">
        <v>18</v>
      </c>
      <c r="O216" s="7" t="s">
        <v>14</v>
      </c>
      <c r="P216" s="7" t="s">
        <v>491</v>
      </c>
      <c r="Q216" s="14" t="s">
        <v>688</v>
      </c>
    </row>
    <row r="217" spans="2:17" ht="99.95" customHeight="1" x14ac:dyDescent="0.25">
      <c r="B217" s="5">
        <v>2021</v>
      </c>
      <c r="C217" s="6">
        <v>214</v>
      </c>
      <c r="D217" s="5">
        <v>1026591961</v>
      </c>
      <c r="E217" s="5" t="s">
        <v>261</v>
      </c>
      <c r="F217" s="7" t="s">
        <v>42</v>
      </c>
      <c r="G217" s="7" t="s">
        <v>42</v>
      </c>
      <c r="H217" s="8" t="s">
        <v>351</v>
      </c>
      <c r="I217" s="9">
        <v>44252</v>
      </c>
      <c r="J217" s="10">
        <v>210</v>
      </c>
      <c r="K217" s="11">
        <v>15400000</v>
      </c>
      <c r="L217" s="12" t="s">
        <v>32</v>
      </c>
      <c r="M217" s="7" t="s">
        <v>13</v>
      </c>
      <c r="N217" s="7" t="s">
        <v>19</v>
      </c>
      <c r="O217" s="7" t="s">
        <v>14</v>
      </c>
      <c r="P217" s="7" t="s">
        <v>491</v>
      </c>
      <c r="Q217" s="14" t="s">
        <v>689</v>
      </c>
    </row>
    <row r="218" spans="2:17" ht="99.95" customHeight="1" x14ac:dyDescent="0.25">
      <c r="B218" s="5">
        <v>2021</v>
      </c>
      <c r="C218" s="6">
        <v>215</v>
      </c>
      <c r="D218" s="5">
        <v>1026562547</v>
      </c>
      <c r="E218" s="5" t="s">
        <v>262</v>
      </c>
      <c r="F218" s="7" t="s">
        <v>42</v>
      </c>
      <c r="G218" s="7" t="s">
        <v>42</v>
      </c>
      <c r="H218" s="8" t="s">
        <v>467</v>
      </c>
      <c r="I218" s="9">
        <v>44252</v>
      </c>
      <c r="J218" s="10">
        <v>305</v>
      </c>
      <c r="K218" s="11">
        <v>42212000</v>
      </c>
      <c r="L218" s="12" t="s">
        <v>32</v>
      </c>
      <c r="M218" s="7" t="s">
        <v>13</v>
      </c>
      <c r="N218" s="7" t="s">
        <v>18</v>
      </c>
      <c r="O218" s="7" t="s">
        <v>14</v>
      </c>
      <c r="P218" s="7" t="s">
        <v>491</v>
      </c>
      <c r="Q218" s="14" t="s">
        <v>690</v>
      </c>
    </row>
    <row r="219" spans="2:17" ht="99.95" customHeight="1" x14ac:dyDescent="0.25">
      <c r="B219" s="5">
        <v>2021</v>
      </c>
      <c r="C219" s="6">
        <v>216</v>
      </c>
      <c r="D219" s="5">
        <v>80032090</v>
      </c>
      <c r="E219" s="5" t="s">
        <v>719</v>
      </c>
      <c r="F219" s="7" t="s">
        <v>42</v>
      </c>
      <c r="G219" s="7" t="s">
        <v>42</v>
      </c>
      <c r="H219" s="8" t="s">
        <v>930</v>
      </c>
      <c r="I219" s="9">
        <v>44256</v>
      </c>
      <c r="J219" s="10">
        <v>210</v>
      </c>
      <c r="K219" s="11">
        <v>45500000</v>
      </c>
      <c r="L219" s="12" t="s">
        <v>32</v>
      </c>
      <c r="M219" s="7" t="s">
        <v>13</v>
      </c>
      <c r="N219" s="7" t="s">
        <v>18</v>
      </c>
      <c r="O219" s="7" t="s">
        <v>14</v>
      </c>
      <c r="P219" s="7" t="s">
        <v>1109</v>
      </c>
      <c r="Q219" s="14" t="s">
        <v>1112</v>
      </c>
    </row>
    <row r="220" spans="2:17" ht="99.95" customHeight="1" x14ac:dyDescent="0.25">
      <c r="B220" s="5">
        <v>2021</v>
      </c>
      <c r="C220" s="6">
        <v>217</v>
      </c>
      <c r="D220" s="5">
        <v>79907052</v>
      </c>
      <c r="E220" s="5" t="s">
        <v>263</v>
      </c>
      <c r="F220" s="7" t="s">
        <v>42</v>
      </c>
      <c r="G220" s="7" t="s">
        <v>42</v>
      </c>
      <c r="H220" s="8" t="s">
        <v>468</v>
      </c>
      <c r="I220" s="9">
        <v>44252</v>
      </c>
      <c r="J220" s="10">
        <v>299</v>
      </c>
      <c r="K220" s="11">
        <v>42191667</v>
      </c>
      <c r="L220" s="12" t="s">
        <v>32</v>
      </c>
      <c r="M220" s="7" t="s">
        <v>13</v>
      </c>
      <c r="N220" s="7" t="s">
        <v>18</v>
      </c>
      <c r="O220" s="7" t="s">
        <v>14</v>
      </c>
      <c r="P220" s="7" t="s">
        <v>491</v>
      </c>
      <c r="Q220" s="14" t="s">
        <v>691</v>
      </c>
    </row>
    <row r="221" spans="2:17" ht="99.95" customHeight="1" x14ac:dyDescent="0.25">
      <c r="B221" s="5">
        <v>2021</v>
      </c>
      <c r="C221" s="6">
        <v>218</v>
      </c>
      <c r="D221" s="5">
        <v>80083840</v>
      </c>
      <c r="E221" s="5" t="s">
        <v>264</v>
      </c>
      <c r="F221" s="7" t="s">
        <v>42</v>
      </c>
      <c r="G221" s="7" t="s">
        <v>42</v>
      </c>
      <c r="H221" s="8" t="s">
        <v>469</v>
      </c>
      <c r="I221" s="9">
        <v>44252</v>
      </c>
      <c r="J221" s="10">
        <v>225</v>
      </c>
      <c r="K221" s="11">
        <v>28500000</v>
      </c>
      <c r="L221" s="12" t="s">
        <v>32</v>
      </c>
      <c r="M221" s="7" t="s">
        <v>13</v>
      </c>
      <c r="N221" s="7" t="s">
        <v>18</v>
      </c>
      <c r="O221" s="7" t="s">
        <v>14</v>
      </c>
      <c r="P221" s="7" t="s">
        <v>491</v>
      </c>
      <c r="Q221" s="14" t="s">
        <v>692</v>
      </c>
    </row>
    <row r="222" spans="2:17" ht="99.95" customHeight="1" x14ac:dyDescent="0.25">
      <c r="B222" s="5">
        <v>2021</v>
      </c>
      <c r="C222" s="6">
        <v>219</v>
      </c>
      <c r="D222" s="5">
        <v>52538575</v>
      </c>
      <c r="E222" s="5" t="s">
        <v>265</v>
      </c>
      <c r="F222" s="7" t="s">
        <v>42</v>
      </c>
      <c r="G222" s="7" t="s">
        <v>42</v>
      </c>
      <c r="H222" s="8" t="s">
        <v>470</v>
      </c>
      <c r="I222" s="9">
        <v>44252</v>
      </c>
      <c r="J222" s="10">
        <v>300</v>
      </c>
      <c r="K222" s="11">
        <v>25000000</v>
      </c>
      <c r="L222" s="12" t="s">
        <v>32</v>
      </c>
      <c r="M222" s="7" t="s">
        <v>13</v>
      </c>
      <c r="N222" s="7" t="s">
        <v>19</v>
      </c>
      <c r="O222" s="7" t="s">
        <v>14</v>
      </c>
      <c r="P222" s="7" t="s">
        <v>491</v>
      </c>
      <c r="Q222" s="14" t="s">
        <v>693</v>
      </c>
    </row>
    <row r="223" spans="2:17" ht="99.95" customHeight="1" x14ac:dyDescent="0.25">
      <c r="B223" s="5">
        <v>2021</v>
      </c>
      <c r="C223" s="6">
        <v>220</v>
      </c>
      <c r="D223" s="5">
        <v>80010043</v>
      </c>
      <c r="E223" s="5" t="s">
        <v>266</v>
      </c>
      <c r="F223" s="7" t="s">
        <v>42</v>
      </c>
      <c r="G223" s="7" t="s">
        <v>42</v>
      </c>
      <c r="H223" s="8" t="s">
        <v>471</v>
      </c>
      <c r="I223" s="9">
        <v>44252</v>
      </c>
      <c r="J223" s="10">
        <v>255</v>
      </c>
      <c r="K223" s="11">
        <v>30600000</v>
      </c>
      <c r="L223" s="12" t="s">
        <v>32</v>
      </c>
      <c r="M223" s="7" t="s">
        <v>13</v>
      </c>
      <c r="N223" s="7" t="s">
        <v>18</v>
      </c>
      <c r="O223" s="7" t="s">
        <v>14</v>
      </c>
      <c r="P223" s="7" t="s">
        <v>491</v>
      </c>
      <c r="Q223" s="14" t="s">
        <v>694</v>
      </c>
    </row>
    <row r="224" spans="2:17" ht="99.95" customHeight="1" x14ac:dyDescent="0.25">
      <c r="B224" s="5">
        <v>2021</v>
      </c>
      <c r="C224" s="6">
        <v>221</v>
      </c>
      <c r="D224" s="5">
        <v>1024503927</v>
      </c>
      <c r="E224" s="5" t="s">
        <v>267</v>
      </c>
      <c r="F224" s="7" t="s">
        <v>42</v>
      </c>
      <c r="G224" s="7" t="s">
        <v>42</v>
      </c>
      <c r="H224" s="8" t="s">
        <v>472</v>
      </c>
      <c r="I224" s="9">
        <v>44252</v>
      </c>
      <c r="J224" s="10">
        <v>300</v>
      </c>
      <c r="K224" s="11">
        <v>34000000</v>
      </c>
      <c r="L224" s="12" t="s">
        <v>32</v>
      </c>
      <c r="M224" s="7" t="s">
        <v>13</v>
      </c>
      <c r="N224" s="7" t="s">
        <v>18</v>
      </c>
      <c r="O224" s="7" t="s">
        <v>14</v>
      </c>
      <c r="P224" s="7" t="s">
        <v>491</v>
      </c>
      <c r="Q224" s="14" t="s">
        <v>695</v>
      </c>
    </row>
    <row r="225" spans="2:17" ht="99.95" customHeight="1" x14ac:dyDescent="0.25">
      <c r="B225" s="5">
        <v>2021</v>
      </c>
      <c r="C225" s="6">
        <v>222</v>
      </c>
      <c r="D225" s="5">
        <v>63506888</v>
      </c>
      <c r="E225" s="5" t="s">
        <v>268</v>
      </c>
      <c r="F225" s="7" t="s">
        <v>42</v>
      </c>
      <c r="G225" s="7" t="s">
        <v>42</v>
      </c>
      <c r="H225" s="8" t="s">
        <v>473</v>
      </c>
      <c r="I225" s="9">
        <v>44252</v>
      </c>
      <c r="J225" s="10">
        <v>90</v>
      </c>
      <c r="K225" s="11">
        <v>12300000</v>
      </c>
      <c r="L225" s="12" t="s">
        <v>32</v>
      </c>
      <c r="M225" s="7" t="s">
        <v>13</v>
      </c>
      <c r="N225" s="7" t="s">
        <v>18</v>
      </c>
      <c r="O225" s="7" t="s">
        <v>14</v>
      </c>
      <c r="P225" s="7" t="s">
        <v>491</v>
      </c>
      <c r="Q225" s="14" t="s">
        <v>696</v>
      </c>
    </row>
    <row r="226" spans="2:17" ht="99.95" customHeight="1" x14ac:dyDescent="0.25">
      <c r="B226" s="5">
        <v>2021</v>
      </c>
      <c r="C226" s="6">
        <v>223</v>
      </c>
      <c r="D226" s="5">
        <v>51922776</v>
      </c>
      <c r="E226" s="5" t="s">
        <v>720</v>
      </c>
      <c r="F226" s="7" t="s">
        <v>42</v>
      </c>
      <c r="G226" s="7" t="s">
        <v>42</v>
      </c>
      <c r="H226" s="8" t="s">
        <v>482</v>
      </c>
      <c r="I226" s="9">
        <v>44256</v>
      </c>
      <c r="J226" s="10">
        <v>210</v>
      </c>
      <c r="K226" s="11">
        <v>14532000</v>
      </c>
      <c r="L226" s="12" t="s">
        <v>32</v>
      </c>
      <c r="M226" s="7" t="s">
        <v>13</v>
      </c>
      <c r="N226" s="7" t="s">
        <v>19</v>
      </c>
      <c r="O226" s="7" t="s">
        <v>14</v>
      </c>
      <c r="P226" s="7" t="s">
        <v>1109</v>
      </c>
      <c r="Q226" s="14" t="s">
        <v>1113</v>
      </c>
    </row>
    <row r="227" spans="2:17" ht="99.95" customHeight="1" x14ac:dyDescent="0.25">
      <c r="B227" s="5">
        <v>2021</v>
      </c>
      <c r="C227" s="6">
        <v>224</v>
      </c>
      <c r="D227" s="5">
        <v>1000319874</v>
      </c>
      <c r="E227" s="5" t="s">
        <v>721</v>
      </c>
      <c r="F227" s="7" t="s">
        <v>42</v>
      </c>
      <c r="G227" s="7" t="s">
        <v>42</v>
      </c>
      <c r="H227" s="8" t="s">
        <v>482</v>
      </c>
      <c r="I227" s="9">
        <v>44256</v>
      </c>
      <c r="J227" s="10">
        <v>210</v>
      </c>
      <c r="K227" s="11">
        <v>14532000</v>
      </c>
      <c r="L227" s="12" t="s">
        <v>32</v>
      </c>
      <c r="M227" s="7" t="s">
        <v>13</v>
      </c>
      <c r="N227" s="7" t="s">
        <v>19</v>
      </c>
      <c r="O227" s="7" t="s">
        <v>14</v>
      </c>
      <c r="P227" s="7" t="s">
        <v>1109</v>
      </c>
      <c r="Q227" s="14" t="s">
        <v>1114</v>
      </c>
    </row>
    <row r="228" spans="2:17" ht="99.95" customHeight="1" x14ac:dyDescent="0.25">
      <c r="B228" s="5">
        <v>2021</v>
      </c>
      <c r="C228" s="6">
        <v>225</v>
      </c>
      <c r="D228" s="5">
        <v>52819189</v>
      </c>
      <c r="E228" s="5" t="s">
        <v>269</v>
      </c>
      <c r="F228" s="7" t="s">
        <v>42</v>
      </c>
      <c r="G228" s="7" t="s">
        <v>42</v>
      </c>
      <c r="H228" s="8" t="s">
        <v>474</v>
      </c>
      <c r="I228" s="9">
        <v>44252</v>
      </c>
      <c r="J228" s="10">
        <v>90</v>
      </c>
      <c r="K228" s="11">
        <v>6900000</v>
      </c>
      <c r="L228" s="12" t="s">
        <v>32</v>
      </c>
      <c r="M228" s="7" t="s">
        <v>13</v>
      </c>
      <c r="N228" s="7" t="s">
        <v>19</v>
      </c>
      <c r="O228" s="7" t="s">
        <v>14</v>
      </c>
      <c r="P228" s="7" t="s">
        <v>491</v>
      </c>
      <c r="Q228" s="14" t="s">
        <v>697</v>
      </c>
    </row>
    <row r="229" spans="2:17" ht="99.95" customHeight="1" x14ac:dyDescent="0.25">
      <c r="B229" s="5">
        <v>2021</v>
      </c>
      <c r="C229" s="6">
        <v>226</v>
      </c>
      <c r="D229" s="5">
        <v>79602350</v>
      </c>
      <c r="E229" s="5" t="s">
        <v>270</v>
      </c>
      <c r="F229" s="7" t="s">
        <v>42</v>
      </c>
      <c r="G229" s="7" t="s">
        <v>42</v>
      </c>
      <c r="H229" s="8" t="s">
        <v>475</v>
      </c>
      <c r="I229" s="9">
        <v>44252</v>
      </c>
      <c r="J229" s="10">
        <v>90</v>
      </c>
      <c r="K229" s="11">
        <v>20100000</v>
      </c>
      <c r="L229" s="12" t="s">
        <v>32</v>
      </c>
      <c r="M229" s="7" t="s">
        <v>13</v>
      </c>
      <c r="N229" s="7" t="s">
        <v>18</v>
      </c>
      <c r="O229" s="7" t="s">
        <v>14</v>
      </c>
      <c r="P229" s="7" t="s">
        <v>491</v>
      </c>
      <c r="Q229" s="14" t="s">
        <v>698</v>
      </c>
    </row>
    <row r="230" spans="2:17" ht="99.95" customHeight="1" x14ac:dyDescent="0.25">
      <c r="B230" s="5">
        <v>2021</v>
      </c>
      <c r="C230" s="6">
        <v>227</v>
      </c>
      <c r="D230" s="5">
        <v>1013578780</v>
      </c>
      <c r="E230" s="5" t="s">
        <v>271</v>
      </c>
      <c r="F230" s="7" t="s">
        <v>42</v>
      </c>
      <c r="G230" s="7" t="s">
        <v>42</v>
      </c>
      <c r="H230" s="8" t="s">
        <v>476</v>
      </c>
      <c r="I230" s="9">
        <v>44252</v>
      </c>
      <c r="J230" s="10">
        <v>240</v>
      </c>
      <c r="K230" s="11">
        <v>38250000</v>
      </c>
      <c r="L230" s="12" t="s">
        <v>32</v>
      </c>
      <c r="M230" s="7" t="s">
        <v>13</v>
      </c>
      <c r="N230" s="7" t="s">
        <v>18</v>
      </c>
      <c r="O230" s="7" t="s">
        <v>14</v>
      </c>
      <c r="P230" s="7" t="s">
        <v>491</v>
      </c>
      <c r="Q230" s="14" t="s">
        <v>699</v>
      </c>
    </row>
    <row r="231" spans="2:17" ht="99.95" customHeight="1" x14ac:dyDescent="0.25">
      <c r="B231" s="5">
        <v>2021</v>
      </c>
      <c r="C231" s="6">
        <v>228</v>
      </c>
      <c r="D231" s="5">
        <v>79628872</v>
      </c>
      <c r="E231" s="5" t="s">
        <v>272</v>
      </c>
      <c r="F231" s="7" t="s">
        <v>42</v>
      </c>
      <c r="G231" s="7" t="s">
        <v>42</v>
      </c>
      <c r="H231" s="8" t="s">
        <v>477</v>
      </c>
      <c r="I231" s="9">
        <v>44252</v>
      </c>
      <c r="J231" s="10">
        <v>210</v>
      </c>
      <c r="K231" s="11">
        <v>35000000</v>
      </c>
      <c r="L231" s="12" t="s">
        <v>32</v>
      </c>
      <c r="M231" s="7" t="s">
        <v>13</v>
      </c>
      <c r="N231" s="7" t="s">
        <v>18</v>
      </c>
      <c r="O231" s="7" t="s">
        <v>14</v>
      </c>
      <c r="P231" s="7" t="s">
        <v>491</v>
      </c>
      <c r="Q231" s="14" t="s">
        <v>700</v>
      </c>
    </row>
    <row r="232" spans="2:17" ht="99.95" customHeight="1" x14ac:dyDescent="0.25">
      <c r="B232" s="5">
        <v>2021</v>
      </c>
      <c r="C232" s="6">
        <v>229</v>
      </c>
      <c r="D232" s="5">
        <v>1030667048</v>
      </c>
      <c r="E232" s="5" t="s">
        <v>273</v>
      </c>
      <c r="F232" s="7" t="s">
        <v>42</v>
      </c>
      <c r="G232" s="7" t="s">
        <v>42</v>
      </c>
      <c r="H232" s="8" t="s">
        <v>478</v>
      </c>
      <c r="I232" s="9">
        <v>44253</v>
      </c>
      <c r="J232" s="10">
        <v>210</v>
      </c>
      <c r="K232" s="11">
        <v>25200000</v>
      </c>
      <c r="L232" s="12" t="s">
        <v>32</v>
      </c>
      <c r="M232" s="7" t="s">
        <v>13</v>
      </c>
      <c r="N232" s="7" t="s">
        <v>18</v>
      </c>
      <c r="O232" s="7" t="s">
        <v>14</v>
      </c>
      <c r="P232" s="7" t="s">
        <v>491</v>
      </c>
      <c r="Q232" s="14" t="s">
        <v>701</v>
      </c>
    </row>
    <row r="233" spans="2:17" ht="99.95" customHeight="1" x14ac:dyDescent="0.25">
      <c r="B233" s="5">
        <v>2021</v>
      </c>
      <c r="C233" s="6">
        <v>230</v>
      </c>
      <c r="D233" s="5">
        <v>1026266540</v>
      </c>
      <c r="E233" s="5" t="s">
        <v>274</v>
      </c>
      <c r="F233" s="7" t="s">
        <v>42</v>
      </c>
      <c r="G233" s="7" t="s">
        <v>42</v>
      </c>
      <c r="H233" s="8" t="s">
        <v>479</v>
      </c>
      <c r="I233" s="9">
        <v>44253</v>
      </c>
      <c r="J233" s="10">
        <v>90</v>
      </c>
      <c r="K233" s="11">
        <v>12000000</v>
      </c>
      <c r="L233" s="12" t="s">
        <v>32</v>
      </c>
      <c r="M233" s="7" t="s">
        <v>13</v>
      </c>
      <c r="N233" s="7" t="s">
        <v>18</v>
      </c>
      <c r="O233" s="7" t="s">
        <v>14</v>
      </c>
      <c r="P233" s="7" t="s">
        <v>491</v>
      </c>
      <c r="Q233" s="14" t="s">
        <v>702</v>
      </c>
    </row>
    <row r="234" spans="2:17" ht="99.95" customHeight="1" x14ac:dyDescent="0.25">
      <c r="B234" s="5">
        <v>2021</v>
      </c>
      <c r="C234" s="6">
        <v>231</v>
      </c>
      <c r="D234" s="5">
        <v>1023958757</v>
      </c>
      <c r="E234" s="5" t="s">
        <v>722</v>
      </c>
      <c r="F234" s="7" t="s">
        <v>42</v>
      </c>
      <c r="G234" s="7" t="s">
        <v>42</v>
      </c>
      <c r="H234" s="8" t="s">
        <v>931</v>
      </c>
      <c r="I234" s="9">
        <v>44256</v>
      </c>
      <c r="J234" s="10">
        <v>210</v>
      </c>
      <c r="K234" s="11">
        <v>15400000</v>
      </c>
      <c r="L234" s="12" t="s">
        <v>32</v>
      </c>
      <c r="M234" s="7" t="s">
        <v>13</v>
      </c>
      <c r="N234" s="7" t="s">
        <v>19</v>
      </c>
      <c r="O234" s="7" t="s">
        <v>14</v>
      </c>
      <c r="P234" s="7" t="s">
        <v>1109</v>
      </c>
      <c r="Q234" s="14" t="s">
        <v>1115</v>
      </c>
    </row>
    <row r="235" spans="2:17" ht="99.95" customHeight="1" x14ac:dyDescent="0.25">
      <c r="B235" s="5">
        <v>2021</v>
      </c>
      <c r="C235" s="6">
        <v>232</v>
      </c>
      <c r="D235" s="5">
        <v>1026583168</v>
      </c>
      <c r="E235" s="5" t="s">
        <v>723</v>
      </c>
      <c r="F235" s="7" t="s">
        <v>42</v>
      </c>
      <c r="G235" s="7" t="s">
        <v>42</v>
      </c>
      <c r="H235" s="8" t="s">
        <v>932</v>
      </c>
      <c r="I235" s="9">
        <v>44256</v>
      </c>
      <c r="J235" s="10">
        <v>210</v>
      </c>
      <c r="K235" s="11">
        <v>17500000</v>
      </c>
      <c r="L235" s="12" t="s">
        <v>32</v>
      </c>
      <c r="M235" s="7" t="s">
        <v>13</v>
      </c>
      <c r="N235" s="7" t="s">
        <v>19</v>
      </c>
      <c r="O235" s="7" t="s">
        <v>14</v>
      </c>
      <c r="P235" s="7" t="s">
        <v>1109</v>
      </c>
      <c r="Q235" s="14" t="s">
        <v>1116</v>
      </c>
    </row>
    <row r="236" spans="2:17" ht="99.95" customHeight="1" x14ac:dyDescent="0.25">
      <c r="B236" s="5">
        <v>2021</v>
      </c>
      <c r="C236" s="6">
        <v>233</v>
      </c>
      <c r="D236" s="5">
        <v>52032432</v>
      </c>
      <c r="E236" s="5" t="s">
        <v>724</v>
      </c>
      <c r="F236" s="7" t="s">
        <v>42</v>
      </c>
      <c r="G236" s="7" t="s">
        <v>42</v>
      </c>
      <c r="H236" s="8" t="s">
        <v>933</v>
      </c>
      <c r="I236" s="9">
        <v>44256</v>
      </c>
      <c r="J236" s="10">
        <v>90</v>
      </c>
      <c r="K236" s="11">
        <v>6600000</v>
      </c>
      <c r="L236" s="12" t="s">
        <v>32</v>
      </c>
      <c r="M236" s="7" t="s">
        <v>13</v>
      </c>
      <c r="N236" s="7" t="s">
        <v>19</v>
      </c>
      <c r="O236" s="7" t="s">
        <v>14</v>
      </c>
      <c r="P236" s="7" t="s">
        <v>1109</v>
      </c>
      <c r="Q236" s="14" t="s">
        <v>1117</v>
      </c>
    </row>
    <row r="237" spans="2:17" ht="99.95" customHeight="1" x14ac:dyDescent="0.25">
      <c r="B237" s="5">
        <v>2021</v>
      </c>
      <c r="C237" s="6">
        <v>234</v>
      </c>
      <c r="D237" s="5">
        <v>52774721</v>
      </c>
      <c r="E237" s="5" t="s">
        <v>725</v>
      </c>
      <c r="F237" s="7" t="s">
        <v>42</v>
      </c>
      <c r="G237" s="7" t="s">
        <v>42</v>
      </c>
      <c r="H237" s="8" t="s">
        <v>934</v>
      </c>
      <c r="I237" s="9">
        <v>44256</v>
      </c>
      <c r="J237" s="10">
        <v>210</v>
      </c>
      <c r="K237" s="11">
        <v>28000000</v>
      </c>
      <c r="L237" s="12" t="s">
        <v>32</v>
      </c>
      <c r="M237" s="7" t="s">
        <v>13</v>
      </c>
      <c r="N237" s="7" t="s">
        <v>18</v>
      </c>
      <c r="O237" s="7" t="s">
        <v>14</v>
      </c>
      <c r="P237" s="7" t="s">
        <v>1109</v>
      </c>
      <c r="Q237" s="14" t="s">
        <v>1118</v>
      </c>
    </row>
    <row r="238" spans="2:17" ht="99.95" customHeight="1" x14ac:dyDescent="0.25">
      <c r="B238" s="5">
        <v>2021</v>
      </c>
      <c r="C238" s="6">
        <v>235</v>
      </c>
      <c r="D238" s="5">
        <v>1015410644</v>
      </c>
      <c r="E238" s="5" t="s">
        <v>275</v>
      </c>
      <c r="F238" s="7" t="s">
        <v>42</v>
      </c>
      <c r="G238" s="7" t="s">
        <v>42</v>
      </c>
      <c r="H238" s="8" t="s">
        <v>480</v>
      </c>
      <c r="I238" s="9">
        <v>44253</v>
      </c>
      <c r="J238" s="10">
        <v>240</v>
      </c>
      <c r="K238" s="11">
        <v>30400000</v>
      </c>
      <c r="L238" s="12" t="s">
        <v>32</v>
      </c>
      <c r="M238" s="7" t="s">
        <v>13</v>
      </c>
      <c r="N238" s="7" t="s">
        <v>18</v>
      </c>
      <c r="O238" s="7" t="s">
        <v>14</v>
      </c>
      <c r="P238" s="7" t="s">
        <v>491</v>
      </c>
      <c r="Q238" s="14" t="s">
        <v>703</v>
      </c>
    </row>
    <row r="239" spans="2:17" ht="99.95" customHeight="1" x14ac:dyDescent="0.25">
      <c r="B239" s="5">
        <v>2021</v>
      </c>
      <c r="C239" s="6">
        <v>236</v>
      </c>
      <c r="D239" s="5">
        <v>80226336</v>
      </c>
      <c r="E239" s="5" t="s">
        <v>276</v>
      </c>
      <c r="F239" s="7" t="s">
        <v>42</v>
      </c>
      <c r="G239" s="7" t="s">
        <v>42</v>
      </c>
      <c r="H239" s="8" t="s">
        <v>340</v>
      </c>
      <c r="I239" s="9">
        <v>44253</v>
      </c>
      <c r="J239" s="10">
        <v>210</v>
      </c>
      <c r="K239" s="11">
        <v>15400000</v>
      </c>
      <c r="L239" s="12" t="s">
        <v>32</v>
      </c>
      <c r="M239" s="7" t="s">
        <v>13</v>
      </c>
      <c r="N239" s="7" t="s">
        <v>19</v>
      </c>
      <c r="O239" s="7" t="s">
        <v>14</v>
      </c>
      <c r="P239" s="7" t="s">
        <v>491</v>
      </c>
      <c r="Q239" s="14" t="s">
        <v>704</v>
      </c>
    </row>
    <row r="240" spans="2:17" ht="99.95" customHeight="1" x14ac:dyDescent="0.25">
      <c r="B240" s="5">
        <v>2021</v>
      </c>
      <c r="C240" s="6">
        <v>237</v>
      </c>
      <c r="D240" s="5">
        <v>1016077253</v>
      </c>
      <c r="E240" s="5" t="s">
        <v>277</v>
      </c>
      <c r="F240" s="7" t="s">
        <v>42</v>
      </c>
      <c r="G240" s="7" t="s">
        <v>42</v>
      </c>
      <c r="H240" s="8" t="s">
        <v>481</v>
      </c>
      <c r="I240" s="9">
        <v>44253</v>
      </c>
      <c r="J240" s="10">
        <v>240</v>
      </c>
      <c r="K240" s="11">
        <v>28000000</v>
      </c>
      <c r="L240" s="12" t="s">
        <v>32</v>
      </c>
      <c r="M240" s="7" t="s">
        <v>13</v>
      </c>
      <c r="N240" s="7" t="s">
        <v>18</v>
      </c>
      <c r="O240" s="7" t="s">
        <v>14</v>
      </c>
      <c r="P240" s="7" t="s">
        <v>491</v>
      </c>
      <c r="Q240" s="14" t="s">
        <v>705</v>
      </c>
    </row>
    <row r="241" spans="2:17" ht="99.95" customHeight="1" x14ac:dyDescent="0.25">
      <c r="B241" s="5">
        <v>2021</v>
      </c>
      <c r="C241" s="6">
        <v>238</v>
      </c>
      <c r="D241" s="5">
        <v>1033796152</v>
      </c>
      <c r="E241" s="5" t="s">
        <v>278</v>
      </c>
      <c r="F241" s="7" t="s">
        <v>42</v>
      </c>
      <c r="G241" s="7" t="s">
        <v>42</v>
      </c>
      <c r="H241" s="8" t="s">
        <v>482</v>
      </c>
      <c r="I241" s="9">
        <v>44253</v>
      </c>
      <c r="J241" s="10">
        <v>210</v>
      </c>
      <c r="K241" s="11">
        <v>14532000</v>
      </c>
      <c r="L241" s="12" t="s">
        <v>32</v>
      </c>
      <c r="M241" s="7" t="s">
        <v>13</v>
      </c>
      <c r="N241" s="7" t="s">
        <v>19</v>
      </c>
      <c r="O241" s="7" t="s">
        <v>14</v>
      </c>
      <c r="P241" s="7" t="s">
        <v>491</v>
      </c>
      <c r="Q241" s="14" t="s">
        <v>706</v>
      </c>
    </row>
    <row r="242" spans="2:17" ht="99.95" customHeight="1" x14ac:dyDescent="0.25">
      <c r="B242" s="5">
        <v>2021</v>
      </c>
      <c r="C242" s="6">
        <v>239</v>
      </c>
      <c r="D242" s="5">
        <v>1144065424</v>
      </c>
      <c r="E242" s="5" t="s">
        <v>279</v>
      </c>
      <c r="F242" s="7" t="s">
        <v>42</v>
      </c>
      <c r="G242" s="7" t="s">
        <v>42</v>
      </c>
      <c r="H242" s="8" t="s">
        <v>483</v>
      </c>
      <c r="I242" s="9">
        <v>44253</v>
      </c>
      <c r="J242" s="10">
        <v>210</v>
      </c>
      <c r="K242" s="11">
        <v>31500000</v>
      </c>
      <c r="L242" s="12" t="s">
        <v>32</v>
      </c>
      <c r="M242" s="7" t="s">
        <v>13</v>
      </c>
      <c r="N242" s="7" t="s">
        <v>18</v>
      </c>
      <c r="O242" s="7" t="s">
        <v>14</v>
      </c>
      <c r="P242" s="7" t="s">
        <v>491</v>
      </c>
      <c r="Q242" s="15" t="s">
        <v>707</v>
      </c>
    </row>
    <row r="243" spans="2:17" ht="99.95" customHeight="1" x14ac:dyDescent="0.25">
      <c r="B243" s="5">
        <v>2021</v>
      </c>
      <c r="C243" s="6">
        <v>240</v>
      </c>
      <c r="D243" s="5">
        <v>52819807</v>
      </c>
      <c r="E243" s="5" t="s">
        <v>280</v>
      </c>
      <c r="F243" s="7" t="s">
        <v>42</v>
      </c>
      <c r="G243" s="7" t="s">
        <v>42</v>
      </c>
      <c r="H243" s="8" t="s">
        <v>484</v>
      </c>
      <c r="I243" s="9">
        <v>44253</v>
      </c>
      <c r="J243" s="10">
        <v>240</v>
      </c>
      <c r="K243" s="11">
        <v>49600000</v>
      </c>
      <c r="L243" s="12" t="s">
        <v>32</v>
      </c>
      <c r="M243" s="7" t="s">
        <v>13</v>
      </c>
      <c r="N243" s="7" t="s">
        <v>18</v>
      </c>
      <c r="O243" s="7" t="s">
        <v>14</v>
      </c>
      <c r="P243" s="7" t="s">
        <v>491</v>
      </c>
      <c r="Q243" s="14" t="s">
        <v>708</v>
      </c>
    </row>
    <row r="244" spans="2:17" ht="99.95" customHeight="1" x14ac:dyDescent="0.25">
      <c r="B244" s="5">
        <v>2021</v>
      </c>
      <c r="C244" s="6">
        <v>241</v>
      </c>
      <c r="D244" s="5">
        <v>1024467695</v>
      </c>
      <c r="E244" s="5" t="s">
        <v>726</v>
      </c>
      <c r="F244" s="7" t="s">
        <v>42</v>
      </c>
      <c r="G244" s="7" t="s">
        <v>42</v>
      </c>
      <c r="H244" s="8" t="s">
        <v>351</v>
      </c>
      <c r="I244" s="9">
        <v>44256</v>
      </c>
      <c r="J244" s="10">
        <v>210</v>
      </c>
      <c r="K244" s="11">
        <v>14532000</v>
      </c>
      <c r="L244" s="12" t="s">
        <v>32</v>
      </c>
      <c r="M244" s="7" t="s">
        <v>13</v>
      </c>
      <c r="N244" s="7" t="s">
        <v>19</v>
      </c>
      <c r="O244" s="7" t="s">
        <v>14</v>
      </c>
      <c r="P244" s="7" t="s">
        <v>1109</v>
      </c>
      <c r="Q244" s="14" t="s">
        <v>1119</v>
      </c>
    </row>
    <row r="245" spans="2:17" ht="99.95" customHeight="1" x14ac:dyDescent="0.25">
      <c r="B245" s="5">
        <v>2021</v>
      </c>
      <c r="C245" s="6">
        <v>242</v>
      </c>
      <c r="D245" s="5">
        <v>52997785</v>
      </c>
      <c r="E245" s="5" t="s">
        <v>281</v>
      </c>
      <c r="F245" s="7" t="s">
        <v>42</v>
      </c>
      <c r="G245" s="7" t="s">
        <v>42</v>
      </c>
      <c r="H245" s="8" t="s">
        <v>485</v>
      </c>
      <c r="I245" s="9">
        <v>44253</v>
      </c>
      <c r="J245" s="10">
        <v>90</v>
      </c>
      <c r="K245" s="11">
        <v>10800000</v>
      </c>
      <c r="L245" s="12" t="s">
        <v>32</v>
      </c>
      <c r="M245" s="7" t="s">
        <v>13</v>
      </c>
      <c r="N245" s="7" t="s">
        <v>18</v>
      </c>
      <c r="O245" s="7" t="s">
        <v>14</v>
      </c>
      <c r="P245" s="7" t="s">
        <v>491</v>
      </c>
      <c r="Q245" s="14" t="s">
        <v>709</v>
      </c>
    </row>
    <row r="246" spans="2:17" ht="99.95" customHeight="1" x14ac:dyDescent="0.25">
      <c r="B246" s="5">
        <v>2021</v>
      </c>
      <c r="C246" s="6">
        <v>243</v>
      </c>
      <c r="D246" s="5">
        <v>1026583275</v>
      </c>
      <c r="E246" s="5" t="s">
        <v>282</v>
      </c>
      <c r="F246" s="7" t="s">
        <v>42</v>
      </c>
      <c r="G246" s="7" t="s">
        <v>42</v>
      </c>
      <c r="H246" s="8" t="s">
        <v>486</v>
      </c>
      <c r="I246" s="9">
        <v>44253</v>
      </c>
      <c r="J246" s="10">
        <v>240</v>
      </c>
      <c r="K246" s="11">
        <v>28000000</v>
      </c>
      <c r="L246" s="12" t="s">
        <v>32</v>
      </c>
      <c r="M246" s="7" t="s">
        <v>13</v>
      </c>
      <c r="N246" s="7" t="s">
        <v>18</v>
      </c>
      <c r="O246" s="7" t="s">
        <v>14</v>
      </c>
      <c r="P246" s="7" t="s">
        <v>491</v>
      </c>
      <c r="Q246" s="14" t="s">
        <v>710</v>
      </c>
    </row>
    <row r="247" spans="2:17" ht="99.95" customHeight="1" x14ac:dyDescent="0.25">
      <c r="B247" s="5">
        <v>2021</v>
      </c>
      <c r="C247" s="6">
        <v>244</v>
      </c>
      <c r="D247" s="5">
        <v>899999115</v>
      </c>
      <c r="E247" s="5" t="s">
        <v>727</v>
      </c>
      <c r="F247" s="7" t="s">
        <v>924</v>
      </c>
      <c r="G247" s="7">
        <v>80504362</v>
      </c>
      <c r="H247" s="8" t="s">
        <v>935</v>
      </c>
      <c r="I247" s="9">
        <v>44259</v>
      </c>
      <c r="J247" s="10">
        <v>297</v>
      </c>
      <c r="K247" s="11">
        <v>216000000</v>
      </c>
      <c r="L247" s="12" t="s">
        <v>1100</v>
      </c>
      <c r="M247" s="7" t="s">
        <v>13</v>
      </c>
      <c r="N247" s="7" t="s">
        <v>1104</v>
      </c>
      <c r="O247" s="7" t="s">
        <v>14</v>
      </c>
      <c r="P247" s="7" t="s">
        <v>1109</v>
      </c>
      <c r="Q247" s="14" t="s">
        <v>1120</v>
      </c>
    </row>
    <row r="248" spans="2:17" ht="99.95" customHeight="1" x14ac:dyDescent="0.25">
      <c r="B248" s="5">
        <v>2021</v>
      </c>
      <c r="C248" s="6">
        <v>245</v>
      </c>
      <c r="D248" s="5">
        <v>1013657947</v>
      </c>
      <c r="E248" s="5" t="s">
        <v>728</v>
      </c>
      <c r="F248" s="7" t="s">
        <v>42</v>
      </c>
      <c r="G248" s="7" t="s">
        <v>42</v>
      </c>
      <c r="H248" s="8" t="s">
        <v>487</v>
      </c>
      <c r="I248" s="9">
        <v>44253</v>
      </c>
      <c r="J248" s="10">
        <v>150</v>
      </c>
      <c r="K248" s="11">
        <v>18000000</v>
      </c>
      <c r="L248" s="12" t="s">
        <v>32</v>
      </c>
      <c r="M248" s="7" t="s">
        <v>13</v>
      </c>
      <c r="N248" s="7" t="s">
        <v>18</v>
      </c>
      <c r="O248" s="7" t="s">
        <v>14</v>
      </c>
      <c r="P248" s="7" t="s">
        <v>491</v>
      </c>
      <c r="Q248" s="14" t="s">
        <v>711</v>
      </c>
    </row>
    <row r="249" spans="2:17" ht="99.95" customHeight="1" x14ac:dyDescent="0.25">
      <c r="B249" s="5">
        <v>2021</v>
      </c>
      <c r="C249" s="6">
        <v>246</v>
      </c>
      <c r="D249" s="5">
        <v>52776001</v>
      </c>
      <c r="E249" s="5" t="s">
        <v>283</v>
      </c>
      <c r="F249" s="7" t="s">
        <v>42</v>
      </c>
      <c r="G249" s="7" t="s">
        <v>42</v>
      </c>
      <c r="H249" s="8" t="s">
        <v>488</v>
      </c>
      <c r="I249" s="9">
        <v>44253</v>
      </c>
      <c r="J249" s="10">
        <v>180</v>
      </c>
      <c r="K249" s="11">
        <v>20400000</v>
      </c>
      <c r="L249" s="12" t="s">
        <v>32</v>
      </c>
      <c r="M249" s="7" t="s">
        <v>13</v>
      </c>
      <c r="N249" s="7" t="s">
        <v>18</v>
      </c>
      <c r="O249" s="7" t="s">
        <v>14</v>
      </c>
      <c r="P249" s="7" t="s">
        <v>491</v>
      </c>
      <c r="Q249" s="14" t="s">
        <v>712</v>
      </c>
    </row>
    <row r="250" spans="2:17" ht="99.95" customHeight="1" x14ac:dyDescent="0.25">
      <c r="B250" s="5">
        <v>2021</v>
      </c>
      <c r="C250" s="6">
        <v>247</v>
      </c>
      <c r="D250" s="5">
        <v>1032439037</v>
      </c>
      <c r="E250" s="5" t="s">
        <v>284</v>
      </c>
      <c r="F250" s="7" t="s">
        <v>42</v>
      </c>
      <c r="G250" s="7" t="s">
        <v>42</v>
      </c>
      <c r="H250" s="8" t="s">
        <v>489</v>
      </c>
      <c r="I250" s="9">
        <v>44253</v>
      </c>
      <c r="J250" s="10">
        <v>240</v>
      </c>
      <c r="K250" s="11">
        <v>53976000</v>
      </c>
      <c r="L250" s="12" t="s">
        <v>32</v>
      </c>
      <c r="M250" s="7" t="s">
        <v>13</v>
      </c>
      <c r="N250" s="7" t="s">
        <v>18</v>
      </c>
      <c r="O250" s="7" t="s">
        <v>14</v>
      </c>
      <c r="P250" s="7" t="s">
        <v>491</v>
      </c>
      <c r="Q250" s="14" t="s">
        <v>713</v>
      </c>
    </row>
    <row r="251" spans="2:17" ht="99.95" customHeight="1" x14ac:dyDescent="0.25">
      <c r="B251" s="5">
        <v>2021</v>
      </c>
      <c r="C251" s="6">
        <v>248</v>
      </c>
      <c r="D251" s="5">
        <v>22494989</v>
      </c>
      <c r="E251" s="5" t="s">
        <v>285</v>
      </c>
      <c r="F251" s="7" t="s">
        <v>42</v>
      </c>
      <c r="G251" s="7" t="s">
        <v>42</v>
      </c>
      <c r="H251" s="8" t="s">
        <v>351</v>
      </c>
      <c r="I251" s="9">
        <v>44253</v>
      </c>
      <c r="J251" s="10">
        <v>210</v>
      </c>
      <c r="K251" s="11">
        <v>14532000</v>
      </c>
      <c r="L251" s="12" t="s">
        <v>32</v>
      </c>
      <c r="M251" s="7" t="s">
        <v>13</v>
      </c>
      <c r="N251" s="7" t="s">
        <v>19</v>
      </c>
      <c r="O251" s="7" t="s">
        <v>14</v>
      </c>
      <c r="P251" s="7" t="s">
        <v>491</v>
      </c>
      <c r="Q251" s="14" t="s">
        <v>714</v>
      </c>
    </row>
    <row r="252" spans="2:17" ht="99.95" customHeight="1" x14ac:dyDescent="0.25">
      <c r="B252" s="5">
        <v>2021</v>
      </c>
      <c r="C252" s="6">
        <v>249</v>
      </c>
      <c r="D252" s="5">
        <v>79515473</v>
      </c>
      <c r="E252" s="5" t="s">
        <v>286</v>
      </c>
      <c r="F252" s="7" t="s">
        <v>42</v>
      </c>
      <c r="G252" s="7" t="s">
        <v>42</v>
      </c>
      <c r="H252" s="8" t="s">
        <v>490</v>
      </c>
      <c r="I252" s="9">
        <v>44253</v>
      </c>
      <c r="J252" s="10">
        <v>210</v>
      </c>
      <c r="K252" s="11">
        <v>18165000</v>
      </c>
      <c r="L252" s="12" t="s">
        <v>32</v>
      </c>
      <c r="M252" s="7" t="s">
        <v>13</v>
      </c>
      <c r="N252" s="7" t="s">
        <v>19</v>
      </c>
      <c r="O252" s="7" t="s">
        <v>14</v>
      </c>
      <c r="P252" s="7" t="s">
        <v>491</v>
      </c>
      <c r="Q252" s="14" t="s">
        <v>715</v>
      </c>
    </row>
    <row r="253" spans="2:17" ht="99.95" customHeight="1" x14ac:dyDescent="0.25">
      <c r="B253" s="5">
        <v>2021</v>
      </c>
      <c r="C253" s="6">
        <v>250</v>
      </c>
      <c r="D253" s="5">
        <v>1013689915</v>
      </c>
      <c r="E253" s="5" t="s">
        <v>729</v>
      </c>
      <c r="F253" s="7" t="s">
        <v>42</v>
      </c>
      <c r="G253" s="7" t="s">
        <v>42</v>
      </c>
      <c r="H253" s="8" t="s">
        <v>936</v>
      </c>
      <c r="I253" s="9">
        <v>44260</v>
      </c>
      <c r="J253" s="10">
        <v>295</v>
      </c>
      <c r="K253" s="11">
        <v>32560000</v>
      </c>
      <c r="L253" s="12" t="s">
        <v>32</v>
      </c>
      <c r="M253" s="7" t="s">
        <v>13</v>
      </c>
      <c r="N253" s="7" t="s">
        <v>19</v>
      </c>
      <c r="O253" s="7" t="s">
        <v>14</v>
      </c>
      <c r="P253" s="7" t="s">
        <v>1109</v>
      </c>
      <c r="Q253" s="14" t="s">
        <v>1121</v>
      </c>
    </row>
    <row r="254" spans="2:17" ht="99.95" customHeight="1" x14ac:dyDescent="0.25">
      <c r="B254" s="5">
        <v>2021</v>
      </c>
      <c r="C254" s="6">
        <v>251</v>
      </c>
      <c r="D254" s="5">
        <v>1018492142</v>
      </c>
      <c r="E254" s="5" t="s">
        <v>730</v>
      </c>
      <c r="F254" s="7" t="s">
        <v>42</v>
      </c>
      <c r="G254" s="7" t="s">
        <v>42</v>
      </c>
      <c r="H254" s="8" t="s">
        <v>937</v>
      </c>
      <c r="I254" s="9">
        <v>44256</v>
      </c>
      <c r="J254" s="10">
        <v>210</v>
      </c>
      <c r="K254" s="11">
        <v>26157600</v>
      </c>
      <c r="L254" s="12" t="s">
        <v>32</v>
      </c>
      <c r="M254" s="7" t="s">
        <v>13</v>
      </c>
      <c r="N254" s="7" t="s">
        <v>18</v>
      </c>
      <c r="O254" s="7" t="s">
        <v>14</v>
      </c>
      <c r="P254" s="7" t="s">
        <v>1109</v>
      </c>
      <c r="Q254" s="14" t="s">
        <v>1122</v>
      </c>
    </row>
    <row r="255" spans="2:17" ht="99.95" customHeight="1" x14ac:dyDescent="0.25">
      <c r="B255" s="5">
        <v>2021</v>
      </c>
      <c r="C255" s="6">
        <v>252</v>
      </c>
      <c r="D255" s="5">
        <v>79525571</v>
      </c>
      <c r="E255" s="5" t="s">
        <v>731</v>
      </c>
      <c r="F255" s="7" t="s">
        <v>42</v>
      </c>
      <c r="G255" s="7" t="s">
        <v>42</v>
      </c>
      <c r="H255" s="8" t="s">
        <v>938</v>
      </c>
      <c r="I255" s="9">
        <v>44256</v>
      </c>
      <c r="J255" s="10">
        <v>297</v>
      </c>
      <c r="K255" s="11">
        <v>49833333</v>
      </c>
      <c r="L255" s="12" t="s">
        <v>32</v>
      </c>
      <c r="M255" s="7" t="s">
        <v>13</v>
      </c>
      <c r="N255" s="7" t="s">
        <v>18</v>
      </c>
      <c r="O255" s="7" t="s">
        <v>14</v>
      </c>
      <c r="P255" s="7" t="s">
        <v>1109</v>
      </c>
      <c r="Q255" s="14" t="s">
        <v>1123</v>
      </c>
    </row>
    <row r="256" spans="2:17" ht="99.95" customHeight="1" x14ac:dyDescent="0.25">
      <c r="B256" s="5">
        <v>2021</v>
      </c>
      <c r="C256" s="6">
        <v>253</v>
      </c>
      <c r="D256" s="5">
        <v>52875456</v>
      </c>
      <c r="E256" s="5" t="s">
        <v>732</v>
      </c>
      <c r="F256" s="7" t="s">
        <v>42</v>
      </c>
      <c r="G256" s="7" t="s">
        <v>42</v>
      </c>
      <c r="H256" s="8" t="s">
        <v>939</v>
      </c>
      <c r="I256" s="9">
        <v>44256</v>
      </c>
      <c r="J256" s="10">
        <v>120</v>
      </c>
      <c r="K256" s="11">
        <v>14400000</v>
      </c>
      <c r="L256" s="12" t="s">
        <v>32</v>
      </c>
      <c r="M256" s="7" t="s">
        <v>13</v>
      </c>
      <c r="N256" s="7" t="s">
        <v>18</v>
      </c>
      <c r="O256" s="7" t="s">
        <v>14</v>
      </c>
      <c r="P256" s="7" t="s">
        <v>1109</v>
      </c>
      <c r="Q256" s="14" t="s">
        <v>1124</v>
      </c>
    </row>
    <row r="257" spans="2:17" ht="99.95" customHeight="1" x14ac:dyDescent="0.25">
      <c r="B257" s="5">
        <v>2021</v>
      </c>
      <c r="C257" s="6">
        <v>254</v>
      </c>
      <c r="D257" s="5">
        <v>1018497902</v>
      </c>
      <c r="E257" s="5" t="s">
        <v>733</v>
      </c>
      <c r="F257" s="7" t="s">
        <v>42</v>
      </c>
      <c r="G257" s="7" t="s">
        <v>42</v>
      </c>
      <c r="H257" s="8" t="s">
        <v>351</v>
      </c>
      <c r="I257" s="9">
        <v>44256</v>
      </c>
      <c r="J257" s="10">
        <v>210</v>
      </c>
      <c r="K257" s="11">
        <v>14532000</v>
      </c>
      <c r="L257" s="12" t="s">
        <v>32</v>
      </c>
      <c r="M257" s="7" t="s">
        <v>13</v>
      </c>
      <c r="N257" s="7" t="s">
        <v>19</v>
      </c>
      <c r="O257" s="7" t="s">
        <v>14</v>
      </c>
      <c r="P257" s="7" t="s">
        <v>1109</v>
      </c>
      <c r="Q257" s="14" t="s">
        <v>1125</v>
      </c>
    </row>
    <row r="258" spans="2:17" ht="99.95" customHeight="1" x14ac:dyDescent="0.25">
      <c r="B258" s="5">
        <v>2021</v>
      </c>
      <c r="C258" s="6">
        <v>255</v>
      </c>
      <c r="D258" s="5">
        <v>52965366</v>
      </c>
      <c r="E258" s="5" t="s">
        <v>734</v>
      </c>
      <c r="F258" s="7" t="s">
        <v>42</v>
      </c>
      <c r="G258" s="7" t="s">
        <v>42</v>
      </c>
      <c r="H258" s="8" t="s">
        <v>940</v>
      </c>
      <c r="I258" s="9">
        <v>44256</v>
      </c>
      <c r="J258" s="10">
        <v>299</v>
      </c>
      <c r="K258" s="11">
        <v>41860000</v>
      </c>
      <c r="L258" s="12" t="s">
        <v>32</v>
      </c>
      <c r="M258" s="7" t="s">
        <v>13</v>
      </c>
      <c r="N258" s="7" t="s">
        <v>18</v>
      </c>
      <c r="O258" s="7" t="s">
        <v>14</v>
      </c>
      <c r="P258" s="7" t="s">
        <v>1109</v>
      </c>
      <c r="Q258" s="14" t="s">
        <v>1126</v>
      </c>
    </row>
    <row r="259" spans="2:17" ht="99.95" customHeight="1" x14ac:dyDescent="0.25">
      <c r="B259" s="5">
        <v>2021</v>
      </c>
      <c r="C259" s="6">
        <v>256</v>
      </c>
      <c r="D259" s="5">
        <v>1010171229</v>
      </c>
      <c r="E259" s="5" t="s">
        <v>735</v>
      </c>
      <c r="F259" s="7" t="s">
        <v>42</v>
      </c>
      <c r="G259" s="7" t="s">
        <v>42</v>
      </c>
      <c r="H259" s="8" t="s">
        <v>941</v>
      </c>
      <c r="I259" s="9">
        <v>44256</v>
      </c>
      <c r="J259" s="10">
        <v>210</v>
      </c>
      <c r="K259" s="11">
        <v>31500000</v>
      </c>
      <c r="L259" s="12" t="s">
        <v>32</v>
      </c>
      <c r="M259" s="7" t="s">
        <v>13</v>
      </c>
      <c r="N259" s="7" t="s">
        <v>18</v>
      </c>
      <c r="O259" s="7" t="s">
        <v>14</v>
      </c>
      <c r="P259" s="7" t="s">
        <v>1109</v>
      </c>
      <c r="Q259" s="14" t="s">
        <v>1127</v>
      </c>
    </row>
    <row r="260" spans="2:17" ht="99.95" customHeight="1" x14ac:dyDescent="0.25">
      <c r="B260" s="5">
        <v>2021</v>
      </c>
      <c r="C260" s="6">
        <v>257</v>
      </c>
      <c r="D260" s="5">
        <v>1020714011</v>
      </c>
      <c r="E260" s="5" t="s">
        <v>736</v>
      </c>
      <c r="F260" s="7" t="s">
        <v>42</v>
      </c>
      <c r="G260" s="7" t="s">
        <v>42</v>
      </c>
      <c r="H260" s="8" t="s">
        <v>942</v>
      </c>
      <c r="I260" s="9">
        <v>44257</v>
      </c>
      <c r="J260" s="10">
        <v>120</v>
      </c>
      <c r="K260" s="11">
        <v>17203200</v>
      </c>
      <c r="L260" s="12" t="s">
        <v>32</v>
      </c>
      <c r="M260" s="7" t="s">
        <v>13</v>
      </c>
      <c r="N260" s="7" t="s">
        <v>18</v>
      </c>
      <c r="O260" s="7" t="s">
        <v>14</v>
      </c>
      <c r="P260" s="7" t="s">
        <v>1109</v>
      </c>
      <c r="Q260" s="14" t="s">
        <v>1128</v>
      </c>
    </row>
    <row r="261" spans="2:17" ht="99.95" customHeight="1" x14ac:dyDescent="0.25">
      <c r="B261" s="5">
        <v>2021</v>
      </c>
      <c r="C261" s="6">
        <v>258</v>
      </c>
      <c r="D261" s="5">
        <v>51768941</v>
      </c>
      <c r="E261" s="5" t="s">
        <v>737</v>
      </c>
      <c r="F261" s="7" t="s">
        <v>42</v>
      </c>
      <c r="G261" s="7" t="s">
        <v>42</v>
      </c>
      <c r="H261" s="8" t="s">
        <v>943</v>
      </c>
      <c r="I261" s="9">
        <v>44257</v>
      </c>
      <c r="J261" s="10">
        <v>210</v>
      </c>
      <c r="K261" s="11">
        <v>15400000</v>
      </c>
      <c r="L261" s="12" t="s">
        <v>32</v>
      </c>
      <c r="M261" s="7" t="s">
        <v>13</v>
      </c>
      <c r="N261" s="7" t="s">
        <v>19</v>
      </c>
      <c r="O261" s="7" t="s">
        <v>14</v>
      </c>
      <c r="P261" s="7" t="s">
        <v>1109</v>
      </c>
      <c r="Q261" s="14" t="s">
        <v>1129</v>
      </c>
    </row>
    <row r="262" spans="2:17" ht="99.95" customHeight="1" x14ac:dyDescent="0.25">
      <c r="B262" s="5">
        <v>2021</v>
      </c>
      <c r="C262" s="6">
        <v>259</v>
      </c>
      <c r="D262" s="5">
        <v>1032449236</v>
      </c>
      <c r="E262" s="5" t="s">
        <v>738</v>
      </c>
      <c r="F262" s="7" t="s">
        <v>42</v>
      </c>
      <c r="G262" s="7" t="s">
        <v>42</v>
      </c>
      <c r="H262" s="8" t="s">
        <v>944</v>
      </c>
      <c r="I262" s="9">
        <v>44256</v>
      </c>
      <c r="J262" s="10">
        <v>90</v>
      </c>
      <c r="K262" s="11">
        <v>12456000</v>
      </c>
      <c r="L262" s="12" t="s">
        <v>32</v>
      </c>
      <c r="M262" s="7" t="s">
        <v>13</v>
      </c>
      <c r="N262" s="7" t="s">
        <v>18</v>
      </c>
      <c r="O262" s="7" t="s">
        <v>14</v>
      </c>
      <c r="P262" s="7" t="s">
        <v>1109</v>
      </c>
      <c r="Q262" s="14" t="s">
        <v>1130</v>
      </c>
    </row>
    <row r="263" spans="2:17" ht="99.95" customHeight="1" x14ac:dyDescent="0.25">
      <c r="B263" s="5">
        <v>2021</v>
      </c>
      <c r="C263" s="6">
        <v>260</v>
      </c>
      <c r="D263" s="5">
        <v>1018460299</v>
      </c>
      <c r="E263" s="5" t="s">
        <v>739</v>
      </c>
      <c r="F263" s="7" t="s">
        <v>42</v>
      </c>
      <c r="G263" s="7" t="s">
        <v>42</v>
      </c>
      <c r="H263" s="8" t="s">
        <v>340</v>
      </c>
      <c r="I263" s="9">
        <v>44256</v>
      </c>
      <c r="J263" s="10">
        <v>210</v>
      </c>
      <c r="K263" s="11">
        <v>14532000</v>
      </c>
      <c r="L263" s="12" t="s">
        <v>32</v>
      </c>
      <c r="M263" s="7" t="s">
        <v>13</v>
      </c>
      <c r="N263" s="7" t="s">
        <v>19</v>
      </c>
      <c r="O263" s="7" t="s">
        <v>14</v>
      </c>
      <c r="P263" s="7" t="s">
        <v>1109</v>
      </c>
      <c r="Q263" s="14" t="s">
        <v>1131</v>
      </c>
    </row>
    <row r="264" spans="2:17" ht="99.95" customHeight="1" x14ac:dyDescent="0.25">
      <c r="B264" s="5">
        <v>2021</v>
      </c>
      <c r="C264" s="6">
        <v>261</v>
      </c>
      <c r="D264" s="5">
        <v>52715503</v>
      </c>
      <c r="E264" s="5" t="s">
        <v>740</v>
      </c>
      <c r="F264" s="7" t="s">
        <v>42</v>
      </c>
      <c r="G264" s="7" t="s">
        <v>42</v>
      </c>
      <c r="H264" s="8" t="s">
        <v>945</v>
      </c>
      <c r="I264" s="9">
        <v>44256</v>
      </c>
      <c r="J264" s="10">
        <v>299</v>
      </c>
      <c r="K264" s="11">
        <v>70944517</v>
      </c>
      <c r="L264" s="12" t="s">
        <v>32</v>
      </c>
      <c r="M264" s="7" t="s">
        <v>13</v>
      </c>
      <c r="N264" s="7" t="s">
        <v>18</v>
      </c>
      <c r="O264" s="7" t="s">
        <v>14</v>
      </c>
      <c r="P264" s="7" t="s">
        <v>1109</v>
      </c>
      <c r="Q264" s="14" t="s">
        <v>1132</v>
      </c>
    </row>
    <row r="265" spans="2:17" ht="99.95" customHeight="1" x14ac:dyDescent="0.25">
      <c r="B265" s="5">
        <v>2021</v>
      </c>
      <c r="C265" s="6">
        <v>262</v>
      </c>
      <c r="D265" s="5">
        <v>1129519164</v>
      </c>
      <c r="E265" s="5" t="s">
        <v>741</v>
      </c>
      <c r="F265" s="7" t="s">
        <v>42</v>
      </c>
      <c r="G265" s="7" t="s">
        <v>42</v>
      </c>
      <c r="H265" s="8" t="s">
        <v>946</v>
      </c>
      <c r="I265" s="9">
        <v>44256</v>
      </c>
      <c r="J265" s="10">
        <v>300</v>
      </c>
      <c r="K265" s="11">
        <v>36000000</v>
      </c>
      <c r="L265" s="12" t="s">
        <v>32</v>
      </c>
      <c r="M265" s="7" t="s">
        <v>13</v>
      </c>
      <c r="N265" s="7" t="s">
        <v>18</v>
      </c>
      <c r="O265" s="7" t="s">
        <v>14</v>
      </c>
      <c r="P265" s="7" t="s">
        <v>1109</v>
      </c>
      <c r="Q265" s="14" t="s">
        <v>1133</v>
      </c>
    </row>
    <row r="266" spans="2:17" ht="99.95" customHeight="1" x14ac:dyDescent="0.25">
      <c r="B266" s="5">
        <v>2021</v>
      </c>
      <c r="C266" s="6">
        <v>263</v>
      </c>
      <c r="D266" s="5">
        <v>1023868812</v>
      </c>
      <c r="E266" s="5" t="s">
        <v>742</v>
      </c>
      <c r="F266" s="7" t="s">
        <v>42</v>
      </c>
      <c r="G266" s="7" t="s">
        <v>42</v>
      </c>
      <c r="H266" s="8" t="s">
        <v>947</v>
      </c>
      <c r="I266" s="9">
        <v>44256</v>
      </c>
      <c r="J266" s="10">
        <v>299</v>
      </c>
      <c r="K266" s="11">
        <v>51826667</v>
      </c>
      <c r="L266" s="12" t="s">
        <v>32</v>
      </c>
      <c r="M266" s="7" t="s">
        <v>13</v>
      </c>
      <c r="N266" s="7" t="s">
        <v>18</v>
      </c>
      <c r="O266" s="7" t="s">
        <v>14</v>
      </c>
      <c r="P266" s="7" t="s">
        <v>1109</v>
      </c>
      <c r="Q266" s="14" t="s">
        <v>1134</v>
      </c>
    </row>
    <row r="267" spans="2:17" ht="99.95" customHeight="1" x14ac:dyDescent="0.25">
      <c r="B267" s="5">
        <v>2021</v>
      </c>
      <c r="C267" s="6">
        <v>264</v>
      </c>
      <c r="D267" s="5">
        <v>30331084</v>
      </c>
      <c r="E267" s="5" t="s">
        <v>743</v>
      </c>
      <c r="F267" s="7" t="s">
        <v>42</v>
      </c>
      <c r="G267" s="7" t="s">
        <v>42</v>
      </c>
      <c r="H267" s="8" t="s">
        <v>948</v>
      </c>
      <c r="I267" s="9">
        <v>44256</v>
      </c>
      <c r="J267" s="10">
        <v>299</v>
      </c>
      <c r="K267" s="11">
        <v>62790000</v>
      </c>
      <c r="L267" s="12" t="s">
        <v>32</v>
      </c>
      <c r="M267" s="7" t="s">
        <v>13</v>
      </c>
      <c r="N267" s="7" t="s">
        <v>18</v>
      </c>
      <c r="O267" s="7" t="s">
        <v>14</v>
      </c>
      <c r="P267" s="7" t="s">
        <v>1109</v>
      </c>
      <c r="Q267" s="14" t="s">
        <v>1135</v>
      </c>
    </row>
    <row r="268" spans="2:17" ht="99.95" customHeight="1" x14ac:dyDescent="0.25">
      <c r="B268" s="5">
        <v>2021</v>
      </c>
      <c r="C268" s="6">
        <v>265</v>
      </c>
      <c r="D268" s="5">
        <v>1010211974</v>
      </c>
      <c r="E268" s="5" t="s">
        <v>744</v>
      </c>
      <c r="F268" s="7" t="s">
        <v>42</v>
      </c>
      <c r="G268" s="7" t="s">
        <v>42</v>
      </c>
      <c r="H268" s="8" t="s">
        <v>949</v>
      </c>
      <c r="I268" s="9">
        <v>44257</v>
      </c>
      <c r="J268" s="10">
        <v>298</v>
      </c>
      <c r="K268" s="11">
        <v>40627233</v>
      </c>
      <c r="L268" s="12" t="s">
        <v>32</v>
      </c>
      <c r="M268" s="7" t="s">
        <v>13</v>
      </c>
      <c r="N268" s="7" t="s">
        <v>18</v>
      </c>
      <c r="O268" s="7" t="s">
        <v>14</v>
      </c>
      <c r="P268" s="7" t="s">
        <v>1109</v>
      </c>
      <c r="Q268" s="14" t="s">
        <v>1136</v>
      </c>
    </row>
    <row r="269" spans="2:17" ht="99.95" customHeight="1" x14ac:dyDescent="0.25">
      <c r="B269" s="5">
        <v>2021</v>
      </c>
      <c r="C269" s="6">
        <v>266</v>
      </c>
      <c r="D269" s="5">
        <v>1032478282</v>
      </c>
      <c r="E269" s="5" t="s">
        <v>745</v>
      </c>
      <c r="F269" s="7" t="s">
        <v>42</v>
      </c>
      <c r="G269" s="7" t="s">
        <v>42</v>
      </c>
      <c r="H269" s="8" t="s">
        <v>340</v>
      </c>
      <c r="I269" s="9">
        <v>44256</v>
      </c>
      <c r="J269" s="10">
        <v>210</v>
      </c>
      <c r="K269" s="11">
        <v>17500000</v>
      </c>
      <c r="L269" s="12" t="s">
        <v>32</v>
      </c>
      <c r="M269" s="7" t="s">
        <v>13</v>
      </c>
      <c r="N269" s="7" t="s">
        <v>19</v>
      </c>
      <c r="O269" s="7" t="s">
        <v>14</v>
      </c>
      <c r="P269" s="7" t="s">
        <v>1109</v>
      </c>
      <c r="Q269" s="14" t="s">
        <v>1137</v>
      </c>
    </row>
    <row r="270" spans="2:17" ht="99.95" customHeight="1" x14ac:dyDescent="0.25">
      <c r="B270" s="5">
        <v>2021</v>
      </c>
      <c r="C270" s="6">
        <v>267</v>
      </c>
      <c r="D270" s="5">
        <v>1076653578</v>
      </c>
      <c r="E270" s="5" t="s">
        <v>746</v>
      </c>
      <c r="F270" s="7" t="s">
        <v>42</v>
      </c>
      <c r="G270" s="7" t="s">
        <v>42</v>
      </c>
      <c r="H270" s="8" t="s">
        <v>950</v>
      </c>
      <c r="I270" s="9">
        <v>44257</v>
      </c>
      <c r="J270" s="10">
        <v>270</v>
      </c>
      <c r="K270" s="11">
        <v>36000000</v>
      </c>
      <c r="L270" s="12" t="s">
        <v>32</v>
      </c>
      <c r="M270" s="7" t="s">
        <v>13</v>
      </c>
      <c r="N270" s="7" t="s">
        <v>18</v>
      </c>
      <c r="O270" s="7" t="s">
        <v>14</v>
      </c>
      <c r="P270" s="7" t="s">
        <v>1109</v>
      </c>
      <c r="Q270" s="14" t="s">
        <v>1138</v>
      </c>
    </row>
    <row r="271" spans="2:17" ht="99.95" customHeight="1" x14ac:dyDescent="0.25">
      <c r="B271" s="5">
        <v>2021</v>
      </c>
      <c r="C271" s="6">
        <v>268</v>
      </c>
      <c r="D271" s="5">
        <v>1054991339</v>
      </c>
      <c r="E271" s="5" t="s">
        <v>747</v>
      </c>
      <c r="F271" s="7" t="s">
        <v>42</v>
      </c>
      <c r="G271" s="7" t="s">
        <v>42</v>
      </c>
      <c r="H271" s="8" t="s">
        <v>951</v>
      </c>
      <c r="I271" s="9">
        <v>44257</v>
      </c>
      <c r="J271" s="10">
        <v>150</v>
      </c>
      <c r="K271" s="11">
        <v>25000000</v>
      </c>
      <c r="L271" s="12" t="s">
        <v>32</v>
      </c>
      <c r="M271" s="7" t="s">
        <v>13</v>
      </c>
      <c r="N271" s="7" t="s">
        <v>18</v>
      </c>
      <c r="O271" s="7" t="s">
        <v>14</v>
      </c>
      <c r="P271" s="7" t="s">
        <v>1109</v>
      </c>
      <c r="Q271" s="14" t="s">
        <v>1139</v>
      </c>
    </row>
    <row r="272" spans="2:17" ht="99.95" customHeight="1" x14ac:dyDescent="0.25">
      <c r="B272" s="5">
        <v>2021</v>
      </c>
      <c r="C272" s="6">
        <v>269</v>
      </c>
      <c r="D272" s="5">
        <v>1018449192</v>
      </c>
      <c r="E272" s="5" t="s">
        <v>748</v>
      </c>
      <c r="F272" s="7" t="s">
        <v>42</v>
      </c>
      <c r="G272" s="7" t="s">
        <v>42</v>
      </c>
      <c r="H272" s="8" t="s">
        <v>952</v>
      </c>
      <c r="I272" s="9">
        <v>44257</v>
      </c>
      <c r="J272" s="10">
        <v>298</v>
      </c>
      <c r="K272" s="11">
        <v>41720000</v>
      </c>
      <c r="L272" s="12" t="s">
        <v>32</v>
      </c>
      <c r="M272" s="7" t="s">
        <v>13</v>
      </c>
      <c r="N272" s="7" t="s">
        <v>18</v>
      </c>
      <c r="O272" s="7" t="s">
        <v>14</v>
      </c>
      <c r="P272" s="7" t="s">
        <v>1109</v>
      </c>
      <c r="Q272" s="14" t="s">
        <v>1140</v>
      </c>
    </row>
    <row r="273" spans="2:17" ht="99.95" customHeight="1" x14ac:dyDescent="0.25">
      <c r="B273" s="5">
        <v>2021</v>
      </c>
      <c r="C273" s="6">
        <v>270</v>
      </c>
      <c r="D273" s="5">
        <v>88251051</v>
      </c>
      <c r="E273" s="5" t="s">
        <v>749</v>
      </c>
      <c r="F273" s="7" t="s">
        <v>42</v>
      </c>
      <c r="G273" s="7" t="s">
        <v>42</v>
      </c>
      <c r="H273" s="8" t="s">
        <v>953</v>
      </c>
      <c r="I273" s="9">
        <v>44257</v>
      </c>
      <c r="J273" s="10">
        <v>280</v>
      </c>
      <c r="K273" s="11">
        <v>37333333</v>
      </c>
      <c r="L273" s="12" t="s">
        <v>32</v>
      </c>
      <c r="M273" s="7" t="s">
        <v>13</v>
      </c>
      <c r="N273" s="7" t="s">
        <v>18</v>
      </c>
      <c r="O273" s="7" t="s">
        <v>14</v>
      </c>
      <c r="P273" s="7" t="s">
        <v>1109</v>
      </c>
      <c r="Q273" s="14" t="s">
        <v>1141</v>
      </c>
    </row>
    <row r="274" spans="2:17" ht="99.95" customHeight="1" x14ac:dyDescent="0.25">
      <c r="B274" s="5">
        <v>2021</v>
      </c>
      <c r="C274" s="6">
        <v>271</v>
      </c>
      <c r="D274" s="5">
        <v>1010193889</v>
      </c>
      <c r="E274" s="5" t="s">
        <v>750</v>
      </c>
      <c r="F274" s="7" t="s">
        <v>42</v>
      </c>
      <c r="G274" s="7" t="s">
        <v>42</v>
      </c>
      <c r="H274" s="8" t="s">
        <v>954</v>
      </c>
      <c r="I274" s="9">
        <v>44258</v>
      </c>
      <c r="J274" s="10">
        <v>297</v>
      </c>
      <c r="K274" s="11">
        <v>64350000</v>
      </c>
      <c r="L274" s="12" t="s">
        <v>32</v>
      </c>
      <c r="M274" s="7" t="s">
        <v>13</v>
      </c>
      <c r="N274" s="7" t="s">
        <v>18</v>
      </c>
      <c r="O274" s="7" t="s">
        <v>14</v>
      </c>
      <c r="P274" s="7" t="s">
        <v>1109</v>
      </c>
      <c r="Q274" s="14" t="s">
        <v>1142</v>
      </c>
    </row>
    <row r="275" spans="2:17" ht="99.95" customHeight="1" x14ac:dyDescent="0.25">
      <c r="B275" s="5">
        <v>2021</v>
      </c>
      <c r="C275" s="6">
        <v>272</v>
      </c>
      <c r="D275" s="5">
        <v>1015416565</v>
      </c>
      <c r="E275" s="5" t="s">
        <v>751</v>
      </c>
      <c r="F275" s="7" t="s">
        <v>42</v>
      </c>
      <c r="G275" s="7" t="s">
        <v>42</v>
      </c>
      <c r="H275" s="8" t="s">
        <v>955</v>
      </c>
      <c r="I275" s="9">
        <v>44258</v>
      </c>
      <c r="J275" s="10">
        <v>120</v>
      </c>
      <c r="K275" s="11">
        <v>16000000</v>
      </c>
      <c r="L275" s="12" t="s">
        <v>32</v>
      </c>
      <c r="M275" s="7" t="s">
        <v>13</v>
      </c>
      <c r="N275" s="7" t="s">
        <v>18</v>
      </c>
      <c r="O275" s="7" t="s">
        <v>14</v>
      </c>
      <c r="P275" s="7" t="s">
        <v>1109</v>
      </c>
      <c r="Q275" s="14" t="s">
        <v>1143</v>
      </c>
    </row>
    <row r="276" spans="2:17" ht="99.95" customHeight="1" x14ac:dyDescent="0.25">
      <c r="B276" s="5">
        <v>2021</v>
      </c>
      <c r="C276" s="6">
        <v>273</v>
      </c>
      <c r="D276" s="5">
        <v>79304431</v>
      </c>
      <c r="E276" s="5" t="s">
        <v>752</v>
      </c>
      <c r="F276" s="7" t="s">
        <v>42</v>
      </c>
      <c r="G276" s="7" t="s">
        <v>42</v>
      </c>
      <c r="H276" s="8" t="s">
        <v>956</v>
      </c>
      <c r="I276" s="9">
        <v>44257</v>
      </c>
      <c r="J276" s="10">
        <v>298</v>
      </c>
      <c r="K276" s="11">
        <v>31786667</v>
      </c>
      <c r="L276" s="12" t="s">
        <v>32</v>
      </c>
      <c r="M276" s="7" t="s">
        <v>13</v>
      </c>
      <c r="N276" s="7" t="s">
        <v>19</v>
      </c>
      <c r="O276" s="7" t="s">
        <v>14</v>
      </c>
      <c r="P276" s="7" t="s">
        <v>1109</v>
      </c>
      <c r="Q276" s="14" t="s">
        <v>1144</v>
      </c>
    </row>
    <row r="277" spans="2:17" ht="99.95" customHeight="1" x14ac:dyDescent="0.25">
      <c r="B277" s="5">
        <v>2021</v>
      </c>
      <c r="C277" s="6">
        <v>274</v>
      </c>
      <c r="D277" s="5">
        <v>52384661</v>
      </c>
      <c r="E277" s="5" t="s">
        <v>753</v>
      </c>
      <c r="F277" s="7" t="s">
        <v>42</v>
      </c>
      <c r="G277" s="7" t="s">
        <v>42</v>
      </c>
      <c r="H277" s="8" t="s">
        <v>954</v>
      </c>
      <c r="I277" s="9">
        <v>44258</v>
      </c>
      <c r="J277" s="10">
        <v>150</v>
      </c>
      <c r="K277" s="11">
        <v>32500000</v>
      </c>
      <c r="L277" s="12" t="s">
        <v>32</v>
      </c>
      <c r="M277" s="7" t="s">
        <v>13</v>
      </c>
      <c r="N277" s="7" t="s">
        <v>18</v>
      </c>
      <c r="O277" s="7" t="s">
        <v>14</v>
      </c>
      <c r="P277" s="7" t="s">
        <v>1109</v>
      </c>
      <c r="Q277" s="14" t="s">
        <v>1145</v>
      </c>
    </row>
    <row r="278" spans="2:17" ht="99.95" customHeight="1" x14ac:dyDescent="0.25">
      <c r="B278" s="5">
        <v>2021</v>
      </c>
      <c r="C278" s="6">
        <v>275</v>
      </c>
      <c r="D278" s="5">
        <v>1022937839</v>
      </c>
      <c r="E278" s="5" t="s">
        <v>754</v>
      </c>
      <c r="F278" s="7" t="s">
        <v>42</v>
      </c>
      <c r="G278" s="7" t="s">
        <v>42</v>
      </c>
      <c r="H278" s="8" t="s">
        <v>957</v>
      </c>
      <c r="I278" s="9">
        <v>44258</v>
      </c>
      <c r="J278" s="10">
        <v>296</v>
      </c>
      <c r="K278" s="11">
        <v>39466667</v>
      </c>
      <c r="L278" s="12" t="s">
        <v>32</v>
      </c>
      <c r="M278" s="7" t="s">
        <v>13</v>
      </c>
      <c r="N278" s="7" t="s">
        <v>18</v>
      </c>
      <c r="O278" s="7" t="s">
        <v>14</v>
      </c>
      <c r="P278" s="7" t="s">
        <v>1109</v>
      </c>
      <c r="Q278" s="14" t="s">
        <v>1146</v>
      </c>
    </row>
    <row r="279" spans="2:17" ht="99.95" customHeight="1" x14ac:dyDescent="0.25">
      <c r="B279" s="5">
        <v>2021</v>
      </c>
      <c r="C279" s="6">
        <v>276</v>
      </c>
      <c r="D279" s="5">
        <v>1010090644</v>
      </c>
      <c r="E279" s="5" t="s">
        <v>755</v>
      </c>
      <c r="F279" s="7" t="s">
        <v>42</v>
      </c>
      <c r="G279" s="7" t="s">
        <v>42</v>
      </c>
      <c r="H279" s="8" t="s">
        <v>958</v>
      </c>
      <c r="I279" s="9">
        <v>44258</v>
      </c>
      <c r="J279" s="10">
        <v>90</v>
      </c>
      <c r="K279" s="11">
        <v>6000000</v>
      </c>
      <c r="L279" s="12" t="s">
        <v>32</v>
      </c>
      <c r="M279" s="7" t="s">
        <v>13</v>
      </c>
      <c r="N279" s="7" t="s">
        <v>19</v>
      </c>
      <c r="O279" s="7" t="s">
        <v>14</v>
      </c>
      <c r="P279" s="7" t="s">
        <v>1109</v>
      </c>
      <c r="Q279" s="14" t="s">
        <v>1147</v>
      </c>
    </row>
    <row r="280" spans="2:17" ht="99.95" customHeight="1" x14ac:dyDescent="0.25">
      <c r="B280" s="5">
        <v>2021</v>
      </c>
      <c r="C280" s="6">
        <v>277</v>
      </c>
      <c r="D280" s="5">
        <v>19267311</v>
      </c>
      <c r="E280" s="5" t="s">
        <v>756</v>
      </c>
      <c r="F280" s="7" t="s">
        <v>42</v>
      </c>
      <c r="G280" s="7" t="s">
        <v>42</v>
      </c>
      <c r="H280" s="8" t="s">
        <v>959</v>
      </c>
      <c r="I280" s="9">
        <v>44258</v>
      </c>
      <c r="J280" s="10">
        <v>295</v>
      </c>
      <c r="K280" s="11">
        <v>31573333</v>
      </c>
      <c r="L280" s="12" t="s">
        <v>32</v>
      </c>
      <c r="M280" s="7" t="s">
        <v>13</v>
      </c>
      <c r="N280" s="7" t="s">
        <v>19</v>
      </c>
      <c r="O280" s="7" t="s">
        <v>14</v>
      </c>
      <c r="P280" s="7" t="s">
        <v>1109</v>
      </c>
      <c r="Q280" s="14" t="s">
        <v>1148</v>
      </c>
    </row>
    <row r="281" spans="2:17" ht="99.95" customHeight="1" x14ac:dyDescent="0.25">
      <c r="B281" s="5">
        <v>2021</v>
      </c>
      <c r="C281" s="6">
        <v>278</v>
      </c>
      <c r="D281" s="5">
        <v>1032438817</v>
      </c>
      <c r="E281" s="5" t="s">
        <v>757</v>
      </c>
      <c r="F281" s="7" t="s">
        <v>42</v>
      </c>
      <c r="G281" s="7" t="s">
        <v>42</v>
      </c>
      <c r="H281" s="8" t="s">
        <v>960</v>
      </c>
      <c r="I281" s="9">
        <v>44258</v>
      </c>
      <c r="J281" s="10">
        <v>210</v>
      </c>
      <c r="K281" s="11">
        <v>42000000</v>
      </c>
      <c r="L281" s="12" t="s">
        <v>32</v>
      </c>
      <c r="M281" s="7" t="s">
        <v>13</v>
      </c>
      <c r="N281" s="7" t="s">
        <v>18</v>
      </c>
      <c r="O281" s="7" t="s">
        <v>14</v>
      </c>
      <c r="P281" s="7" t="s">
        <v>1109</v>
      </c>
      <c r="Q281" s="14" t="s">
        <v>1149</v>
      </c>
    </row>
    <row r="282" spans="2:17" ht="99.95" customHeight="1" x14ac:dyDescent="0.25">
      <c r="B282" s="5">
        <v>2021</v>
      </c>
      <c r="C282" s="6">
        <v>279</v>
      </c>
      <c r="D282" s="5">
        <v>52492844</v>
      </c>
      <c r="E282" s="5" t="s">
        <v>758</v>
      </c>
      <c r="F282" s="7" t="s">
        <v>42</v>
      </c>
      <c r="G282" s="7" t="s">
        <v>42</v>
      </c>
      <c r="H282" s="8" t="s">
        <v>961</v>
      </c>
      <c r="I282" s="9">
        <v>44258</v>
      </c>
      <c r="J282" s="10">
        <v>296</v>
      </c>
      <c r="K282" s="11">
        <v>71040000</v>
      </c>
      <c r="L282" s="12" t="s">
        <v>32</v>
      </c>
      <c r="M282" s="7" t="s">
        <v>13</v>
      </c>
      <c r="N282" s="7" t="s">
        <v>18</v>
      </c>
      <c r="O282" s="7" t="s">
        <v>14</v>
      </c>
      <c r="P282" s="7" t="s">
        <v>1109</v>
      </c>
      <c r="Q282" s="14" t="s">
        <v>1150</v>
      </c>
    </row>
    <row r="283" spans="2:17" ht="99.95" customHeight="1" x14ac:dyDescent="0.25">
      <c r="B283" s="5">
        <v>2021</v>
      </c>
      <c r="C283" s="6">
        <v>280</v>
      </c>
      <c r="D283" s="5">
        <v>80182449</v>
      </c>
      <c r="E283" s="5" t="s">
        <v>759</v>
      </c>
      <c r="F283" s="7" t="s">
        <v>42</v>
      </c>
      <c r="G283" s="7" t="s">
        <v>42</v>
      </c>
      <c r="H283" s="8" t="s">
        <v>962</v>
      </c>
      <c r="I283" s="9">
        <v>44259</v>
      </c>
      <c r="J283" s="10">
        <v>180</v>
      </c>
      <c r="K283" s="11">
        <v>21600000</v>
      </c>
      <c r="L283" s="12" t="s">
        <v>32</v>
      </c>
      <c r="M283" s="7" t="s">
        <v>13</v>
      </c>
      <c r="N283" s="7" t="s">
        <v>18</v>
      </c>
      <c r="O283" s="7" t="s">
        <v>14</v>
      </c>
      <c r="P283" s="7" t="s">
        <v>1109</v>
      </c>
      <c r="Q283" s="14" t="s">
        <v>1151</v>
      </c>
    </row>
    <row r="284" spans="2:17" ht="99.95" customHeight="1" x14ac:dyDescent="0.25">
      <c r="B284" s="5">
        <v>2021</v>
      </c>
      <c r="C284" s="6">
        <v>281</v>
      </c>
      <c r="D284" s="5">
        <v>53160872</v>
      </c>
      <c r="E284" s="5" t="s">
        <v>760</v>
      </c>
      <c r="F284" s="7" t="s">
        <v>42</v>
      </c>
      <c r="G284" s="7" t="s">
        <v>42</v>
      </c>
      <c r="H284" s="8" t="s">
        <v>963</v>
      </c>
      <c r="I284" s="9">
        <v>44260</v>
      </c>
      <c r="J284" s="10">
        <v>90</v>
      </c>
      <c r="K284" s="11">
        <v>9000000</v>
      </c>
      <c r="L284" s="12" t="s">
        <v>32</v>
      </c>
      <c r="M284" s="7" t="s">
        <v>13</v>
      </c>
      <c r="N284" s="7" t="s">
        <v>19</v>
      </c>
      <c r="O284" s="7" t="s">
        <v>14</v>
      </c>
      <c r="P284" s="7" t="s">
        <v>1109</v>
      </c>
      <c r="Q284" s="14" t="s">
        <v>1152</v>
      </c>
    </row>
    <row r="285" spans="2:17" ht="99.95" customHeight="1" x14ac:dyDescent="0.25">
      <c r="B285" s="5">
        <v>2021</v>
      </c>
      <c r="C285" s="6">
        <v>282</v>
      </c>
      <c r="D285" s="5">
        <v>52154618</v>
      </c>
      <c r="E285" s="5" t="s">
        <v>761</v>
      </c>
      <c r="F285" s="7" t="s">
        <v>42</v>
      </c>
      <c r="G285" s="7" t="s">
        <v>42</v>
      </c>
      <c r="H285" s="8" t="s">
        <v>351</v>
      </c>
      <c r="I285" s="9">
        <v>44259</v>
      </c>
      <c r="J285" s="10">
        <v>210</v>
      </c>
      <c r="K285" s="11">
        <v>14532000</v>
      </c>
      <c r="L285" s="12" t="s">
        <v>32</v>
      </c>
      <c r="M285" s="7" t="s">
        <v>13</v>
      </c>
      <c r="N285" s="7" t="s">
        <v>19</v>
      </c>
      <c r="O285" s="7" t="s">
        <v>14</v>
      </c>
      <c r="P285" s="7" t="s">
        <v>1109</v>
      </c>
      <c r="Q285" s="14" t="s">
        <v>1153</v>
      </c>
    </row>
    <row r="286" spans="2:17" ht="99.95" customHeight="1" x14ac:dyDescent="0.25">
      <c r="B286" s="5">
        <v>2021</v>
      </c>
      <c r="C286" s="6">
        <v>283</v>
      </c>
      <c r="D286" s="5">
        <v>1023935262</v>
      </c>
      <c r="E286" s="5" t="s">
        <v>762</v>
      </c>
      <c r="F286" s="7" t="s">
        <v>42</v>
      </c>
      <c r="G286" s="7" t="s">
        <v>42</v>
      </c>
      <c r="H286" s="8" t="s">
        <v>351</v>
      </c>
      <c r="I286" s="9">
        <v>44259</v>
      </c>
      <c r="J286" s="10">
        <v>210</v>
      </c>
      <c r="K286" s="11">
        <v>14532000</v>
      </c>
      <c r="L286" s="12" t="s">
        <v>32</v>
      </c>
      <c r="M286" s="7" t="s">
        <v>13</v>
      </c>
      <c r="N286" s="7" t="s">
        <v>19</v>
      </c>
      <c r="O286" s="7" t="s">
        <v>14</v>
      </c>
      <c r="P286" s="7" t="s">
        <v>1109</v>
      </c>
      <c r="Q286" s="14" t="s">
        <v>1154</v>
      </c>
    </row>
    <row r="287" spans="2:17" ht="99.95" customHeight="1" x14ac:dyDescent="0.25">
      <c r="B287" s="5">
        <v>2021</v>
      </c>
      <c r="C287" s="6">
        <v>284</v>
      </c>
      <c r="D287" s="5">
        <v>1024567240</v>
      </c>
      <c r="E287" s="5" t="s">
        <v>763</v>
      </c>
      <c r="F287" s="7" t="s">
        <v>42</v>
      </c>
      <c r="G287" s="7" t="s">
        <v>42</v>
      </c>
      <c r="H287" s="8" t="s">
        <v>364</v>
      </c>
      <c r="I287" s="9">
        <v>44259</v>
      </c>
      <c r="J287" s="10">
        <v>210</v>
      </c>
      <c r="K287" s="11">
        <v>22400000</v>
      </c>
      <c r="L287" s="12" t="s">
        <v>32</v>
      </c>
      <c r="M287" s="7" t="s">
        <v>13</v>
      </c>
      <c r="N287" s="7" t="s">
        <v>19</v>
      </c>
      <c r="O287" s="7" t="s">
        <v>14</v>
      </c>
      <c r="P287" s="7" t="s">
        <v>1109</v>
      </c>
      <c r="Q287" s="14" t="s">
        <v>1155</v>
      </c>
    </row>
    <row r="288" spans="2:17" ht="99.95" customHeight="1" x14ac:dyDescent="0.25">
      <c r="B288" s="5">
        <v>2021</v>
      </c>
      <c r="C288" s="6">
        <v>285</v>
      </c>
      <c r="D288" s="5">
        <v>1012397494</v>
      </c>
      <c r="E288" s="5" t="s">
        <v>764</v>
      </c>
      <c r="F288" s="7" t="s">
        <v>42</v>
      </c>
      <c r="G288" s="7" t="s">
        <v>42</v>
      </c>
      <c r="H288" s="8" t="s">
        <v>364</v>
      </c>
      <c r="I288" s="9">
        <v>44259</v>
      </c>
      <c r="J288" s="10">
        <v>210</v>
      </c>
      <c r="K288" s="11">
        <v>22400000</v>
      </c>
      <c r="L288" s="12" t="s">
        <v>32</v>
      </c>
      <c r="M288" s="7" t="s">
        <v>13</v>
      </c>
      <c r="N288" s="7" t="s">
        <v>19</v>
      </c>
      <c r="O288" s="7" t="s">
        <v>14</v>
      </c>
      <c r="P288" s="7" t="s">
        <v>1109</v>
      </c>
      <c r="Q288" s="14" t="s">
        <v>1156</v>
      </c>
    </row>
    <row r="289" spans="2:17" ht="99.95" customHeight="1" x14ac:dyDescent="0.25">
      <c r="B289" s="5">
        <v>2021</v>
      </c>
      <c r="C289" s="6">
        <v>286</v>
      </c>
      <c r="D289" s="5">
        <v>52184057</v>
      </c>
      <c r="E289" s="5" t="s">
        <v>765</v>
      </c>
      <c r="F289" s="7" t="s">
        <v>42</v>
      </c>
      <c r="G289" s="7" t="s">
        <v>42</v>
      </c>
      <c r="H289" s="8" t="s">
        <v>964</v>
      </c>
      <c r="I289" s="9">
        <v>44260</v>
      </c>
      <c r="J289" s="10">
        <v>240</v>
      </c>
      <c r="K289" s="11">
        <v>48000000</v>
      </c>
      <c r="L289" s="12" t="s">
        <v>32</v>
      </c>
      <c r="M289" s="7" t="s">
        <v>13</v>
      </c>
      <c r="N289" s="7" t="s">
        <v>18</v>
      </c>
      <c r="O289" s="7" t="s">
        <v>14</v>
      </c>
      <c r="P289" s="7" t="s">
        <v>1109</v>
      </c>
      <c r="Q289" s="14" t="s">
        <v>1157</v>
      </c>
    </row>
    <row r="290" spans="2:17" ht="99.95" customHeight="1" x14ac:dyDescent="0.25">
      <c r="B290" s="5">
        <v>2021</v>
      </c>
      <c r="C290" s="6">
        <v>287</v>
      </c>
      <c r="D290" s="5">
        <v>80829637</v>
      </c>
      <c r="E290" s="5" t="s">
        <v>766</v>
      </c>
      <c r="F290" s="7" t="s">
        <v>42</v>
      </c>
      <c r="G290" s="7" t="s">
        <v>42</v>
      </c>
      <c r="H290" s="8" t="s">
        <v>965</v>
      </c>
      <c r="I290" s="9">
        <v>44260</v>
      </c>
      <c r="J290" s="10">
        <v>292</v>
      </c>
      <c r="K290" s="11">
        <v>35520000</v>
      </c>
      <c r="L290" s="12" t="s">
        <v>32</v>
      </c>
      <c r="M290" s="7" t="s">
        <v>13</v>
      </c>
      <c r="N290" s="7" t="s">
        <v>18</v>
      </c>
      <c r="O290" s="7" t="s">
        <v>14</v>
      </c>
      <c r="P290" s="7" t="s">
        <v>1109</v>
      </c>
      <c r="Q290" s="14" t="s">
        <v>1158</v>
      </c>
    </row>
    <row r="291" spans="2:17" ht="99.95" customHeight="1" x14ac:dyDescent="0.25">
      <c r="B291" s="5">
        <v>2021</v>
      </c>
      <c r="C291" s="6">
        <v>288</v>
      </c>
      <c r="D291" s="5">
        <v>1066174920</v>
      </c>
      <c r="E291" s="5" t="s">
        <v>767</v>
      </c>
      <c r="F291" s="7" t="s">
        <v>42</v>
      </c>
      <c r="G291" s="7" t="s">
        <v>42</v>
      </c>
      <c r="H291" s="8" t="s">
        <v>966</v>
      </c>
      <c r="I291" s="9">
        <v>44260</v>
      </c>
      <c r="J291" s="10">
        <v>255</v>
      </c>
      <c r="K291" s="11">
        <v>28800000</v>
      </c>
      <c r="L291" s="12" t="s">
        <v>32</v>
      </c>
      <c r="M291" s="7" t="s">
        <v>13</v>
      </c>
      <c r="N291" s="7" t="s">
        <v>18</v>
      </c>
      <c r="O291" s="7" t="s">
        <v>14</v>
      </c>
      <c r="P291" s="7" t="s">
        <v>1109</v>
      </c>
      <c r="Q291" s="14" t="s">
        <v>1159</v>
      </c>
    </row>
    <row r="292" spans="2:17" ht="99.95" customHeight="1" x14ac:dyDescent="0.25">
      <c r="B292" s="5">
        <v>2021</v>
      </c>
      <c r="C292" s="6">
        <v>289</v>
      </c>
      <c r="D292" s="5">
        <v>1018414503</v>
      </c>
      <c r="E292" s="5" t="s">
        <v>768</v>
      </c>
      <c r="F292" s="7" t="s">
        <v>42</v>
      </c>
      <c r="G292" s="7" t="s">
        <v>42</v>
      </c>
      <c r="H292" s="8" t="s">
        <v>967</v>
      </c>
      <c r="I292" s="9">
        <v>44260</v>
      </c>
      <c r="J292" s="10">
        <v>90</v>
      </c>
      <c r="K292" s="11">
        <v>12000000</v>
      </c>
      <c r="L292" s="12" t="s">
        <v>32</v>
      </c>
      <c r="M292" s="7" t="s">
        <v>13</v>
      </c>
      <c r="N292" s="7" t="s">
        <v>18</v>
      </c>
      <c r="O292" s="7" t="s">
        <v>14</v>
      </c>
      <c r="P292" s="7" t="s">
        <v>1109</v>
      </c>
      <c r="Q292" s="14" t="s">
        <v>1160</v>
      </c>
    </row>
    <row r="293" spans="2:17" ht="99.95" customHeight="1" x14ac:dyDescent="0.25">
      <c r="B293" s="5">
        <v>2021</v>
      </c>
      <c r="C293" s="6">
        <v>290</v>
      </c>
      <c r="D293" s="5">
        <v>52164648</v>
      </c>
      <c r="E293" s="5" t="s">
        <v>769</v>
      </c>
      <c r="F293" s="7" t="s">
        <v>42</v>
      </c>
      <c r="G293" s="7" t="s">
        <v>42</v>
      </c>
      <c r="H293" s="8" t="s">
        <v>968</v>
      </c>
      <c r="I293" s="9">
        <v>44260</v>
      </c>
      <c r="J293" s="10">
        <v>295</v>
      </c>
      <c r="K293" s="11">
        <v>39466667</v>
      </c>
      <c r="L293" s="12" t="s">
        <v>32</v>
      </c>
      <c r="M293" s="7" t="s">
        <v>13</v>
      </c>
      <c r="N293" s="7" t="s">
        <v>18</v>
      </c>
      <c r="O293" s="7" t="s">
        <v>14</v>
      </c>
      <c r="P293" s="7" t="s">
        <v>1109</v>
      </c>
      <c r="Q293" s="14" t="s">
        <v>1161</v>
      </c>
    </row>
    <row r="294" spans="2:17" ht="99.95" customHeight="1" x14ac:dyDescent="0.25">
      <c r="B294" s="5">
        <v>2021</v>
      </c>
      <c r="C294" s="6">
        <v>291</v>
      </c>
      <c r="D294" s="5">
        <v>1019083211</v>
      </c>
      <c r="E294" s="5" t="s">
        <v>770</v>
      </c>
      <c r="F294" s="7" t="s">
        <v>42</v>
      </c>
      <c r="G294" s="7" t="s">
        <v>42</v>
      </c>
      <c r="H294" s="8" t="s">
        <v>969</v>
      </c>
      <c r="I294" s="9">
        <v>44260</v>
      </c>
      <c r="J294" s="10">
        <v>120</v>
      </c>
      <c r="K294" s="11">
        <v>12000000</v>
      </c>
      <c r="L294" s="12" t="s">
        <v>32</v>
      </c>
      <c r="M294" s="7" t="s">
        <v>13</v>
      </c>
      <c r="N294" s="7" t="s">
        <v>19</v>
      </c>
      <c r="O294" s="7" t="s">
        <v>14</v>
      </c>
      <c r="P294" s="7" t="s">
        <v>1109</v>
      </c>
      <c r="Q294" s="14" t="s">
        <v>1162</v>
      </c>
    </row>
    <row r="295" spans="2:17" ht="99.95" customHeight="1" x14ac:dyDescent="0.25">
      <c r="B295" s="5">
        <v>2021</v>
      </c>
      <c r="C295" s="6">
        <v>292</v>
      </c>
      <c r="D295" s="5">
        <v>53016535</v>
      </c>
      <c r="E295" s="5" t="s">
        <v>771</v>
      </c>
      <c r="F295" s="7" t="s">
        <v>42</v>
      </c>
      <c r="G295" s="7" t="s">
        <v>42</v>
      </c>
      <c r="H295" s="8" t="s">
        <v>970</v>
      </c>
      <c r="I295" s="9">
        <v>44260</v>
      </c>
      <c r="J295" s="10">
        <v>90</v>
      </c>
      <c r="K295" s="11">
        <v>9000000</v>
      </c>
      <c r="L295" s="12" t="s">
        <v>32</v>
      </c>
      <c r="M295" s="7" t="s">
        <v>13</v>
      </c>
      <c r="N295" s="7" t="s">
        <v>19</v>
      </c>
      <c r="O295" s="7" t="s">
        <v>14</v>
      </c>
      <c r="P295" s="7" t="s">
        <v>1109</v>
      </c>
      <c r="Q295" s="14" t="s">
        <v>1163</v>
      </c>
    </row>
    <row r="296" spans="2:17" ht="99.95" customHeight="1" x14ac:dyDescent="0.25">
      <c r="B296" s="5">
        <v>2021</v>
      </c>
      <c r="C296" s="6">
        <v>293</v>
      </c>
      <c r="D296" s="5">
        <v>41778856</v>
      </c>
      <c r="E296" s="5" t="s">
        <v>772</v>
      </c>
      <c r="F296" s="7" t="s">
        <v>42</v>
      </c>
      <c r="G296" s="7" t="s">
        <v>42</v>
      </c>
      <c r="H296" s="8" t="s">
        <v>971</v>
      </c>
      <c r="I296" s="9">
        <v>44260</v>
      </c>
      <c r="J296" s="10">
        <v>270</v>
      </c>
      <c r="K296" s="11">
        <v>54000000</v>
      </c>
      <c r="L296" s="12" t="s">
        <v>32</v>
      </c>
      <c r="M296" s="7" t="s">
        <v>13</v>
      </c>
      <c r="N296" s="7" t="s">
        <v>18</v>
      </c>
      <c r="O296" s="7" t="s">
        <v>14</v>
      </c>
      <c r="P296" s="7" t="s">
        <v>1109</v>
      </c>
      <c r="Q296" s="14" t="s">
        <v>1164</v>
      </c>
    </row>
    <row r="297" spans="2:17" ht="99.95" customHeight="1" x14ac:dyDescent="0.25">
      <c r="B297" s="5">
        <v>2021</v>
      </c>
      <c r="C297" s="6">
        <v>294</v>
      </c>
      <c r="D297" s="5">
        <v>1010170110</v>
      </c>
      <c r="E297" s="5" t="s">
        <v>773</v>
      </c>
      <c r="F297" s="7" t="s">
        <v>42</v>
      </c>
      <c r="G297" s="7" t="s">
        <v>42</v>
      </c>
      <c r="H297" s="8" t="s">
        <v>972</v>
      </c>
      <c r="I297" s="9">
        <v>44260</v>
      </c>
      <c r="J297" s="10">
        <v>295</v>
      </c>
      <c r="K297" s="11">
        <v>43014720</v>
      </c>
      <c r="L297" s="12" t="s">
        <v>32</v>
      </c>
      <c r="M297" s="7" t="s">
        <v>13</v>
      </c>
      <c r="N297" s="7" t="s">
        <v>18</v>
      </c>
      <c r="O297" s="7" t="s">
        <v>14</v>
      </c>
      <c r="P297" s="7" t="s">
        <v>1109</v>
      </c>
      <c r="Q297" s="14" t="s">
        <v>1165</v>
      </c>
    </row>
    <row r="298" spans="2:17" ht="99.95" customHeight="1" x14ac:dyDescent="0.25">
      <c r="B298" s="5">
        <v>2021</v>
      </c>
      <c r="C298" s="6">
        <v>295</v>
      </c>
      <c r="D298" s="5">
        <v>1064987844</v>
      </c>
      <c r="E298" s="5" t="s">
        <v>774</v>
      </c>
      <c r="F298" s="7" t="s">
        <v>42</v>
      </c>
      <c r="G298" s="7" t="s">
        <v>42</v>
      </c>
      <c r="H298" s="8" t="s">
        <v>973</v>
      </c>
      <c r="I298" s="9">
        <v>44260</v>
      </c>
      <c r="J298" s="10">
        <v>291</v>
      </c>
      <c r="K298" s="11">
        <v>39066667</v>
      </c>
      <c r="L298" s="12" t="s">
        <v>32</v>
      </c>
      <c r="M298" s="7" t="s">
        <v>13</v>
      </c>
      <c r="N298" s="7" t="s">
        <v>18</v>
      </c>
      <c r="O298" s="7" t="s">
        <v>14</v>
      </c>
      <c r="P298" s="7" t="s">
        <v>1109</v>
      </c>
      <c r="Q298" s="14" t="s">
        <v>1166</v>
      </c>
    </row>
    <row r="299" spans="2:17" ht="99.95" customHeight="1" x14ac:dyDescent="0.25">
      <c r="B299" s="5">
        <v>2021</v>
      </c>
      <c r="C299" s="6">
        <v>296</v>
      </c>
      <c r="D299" s="5">
        <v>79886205</v>
      </c>
      <c r="E299" s="5" t="s">
        <v>775</v>
      </c>
      <c r="F299" s="7" t="s">
        <v>42</v>
      </c>
      <c r="G299" s="7" t="s">
        <v>42</v>
      </c>
      <c r="H299" s="8" t="s">
        <v>974</v>
      </c>
      <c r="I299" s="9">
        <v>44260</v>
      </c>
      <c r="J299" s="10">
        <v>293</v>
      </c>
      <c r="K299" s="11">
        <v>32440960</v>
      </c>
      <c r="L299" s="12" t="s">
        <v>32</v>
      </c>
      <c r="M299" s="7" t="s">
        <v>13</v>
      </c>
      <c r="N299" s="7" t="s">
        <v>19</v>
      </c>
      <c r="O299" s="7" t="s">
        <v>14</v>
      </c>
      <c r="P299" s="7" t="s">
        <v>1109</v>
      </c>
      <c r="Q299" s="14" t="s">
        <v>1167</v>
      </c>
    </row>
    <row r="300" spans="2:17" ht="99.95" customHeight="1" x14ac:dyDescent="0.25">
      <c r="B300" s="5">
        <v>2021</v>
      </c>
      <c r="C300" s="6">
        <v>297</v>
      </c>
      <c r="D300" s="5">
        <v>1010022902</v>
      </c>
      <c r="E300" s="5" t="s">
        <v>776</v>
      </c>
      <c r="F300" s="7" t="s">
        <v>42</v>
      </c>
      <c r="G300" s="7" t="s">
        <v>42</v>
      </c>
      <c r="H300" s="8" t="s">
        <v>975</v>
      </c>
      <c r="I300" s="9">
        <v>44263</v>
      </c>
      <c r="J300" s="10">
        <v>180</v>
      </c>
      <c r="K300" s="11">
        <v>22420800</v>
      </c>
      <c r="L300" s="12" t="s">
        <v>32</v>
      </c>
      <c r="M300" s="7" t="s">
        <v>13</v>
      </c>
      <c r="N300" s="7" t="s">
        <v>18</v>
      </c>
      <c r="O300" s="7" t="s">
        <v>14</v>
      </c>
      <c r="P300" s="7" t="s">
        <v>1109</v>
      </c>
      <c r="Q300" s="14" t="s">
        <v>1168</v>
      </c>
    </row>
    <row r="301" spans="2:17" ht="99.95" customHeight="1" x14ac:dyDescent="0.25">
      <c r="B301" s="5">
        <v>2021</v>
      </c>
      <c r="C301" s="6">
        <v>298</v>
      </c>
      <c r="D301" s="5">
        <v>1013608885</v>
      </c>
      <c r="E301" s="5" t="s">
        <v>777</v>
      </c>
      <c r="F301" s="7" t="s">
        <v>42</v>
      </c>
      <c r="G301" s="7" t="s">
        <v>42</v>
      </c>
      <c r="H301" s="8" t="s">
        <v>976</v>
      </c>
      <c r="I301" s="9">
        <v>44260</v>
      </c>
      <c r="J301" s="10">
        <v>180</v>
      </c>
      <c r="K301" s="11">
        <v>19800000</v>
      </c>
      <c r="L301" s="12" t="s">
        <v>32</v>
      </c>
      <c r="M301" s="7" t="s">
        <v>13</v>
      </c>
      <c r="N301" s="7" t="s">
        <v>19</v>
      </c>
      <c r="O301" s="7" t="s">
        <v>14</v>
      </c>
      <c r="P301" s="7" t="s">
        <v>1109</v>
      </c>
      <c r="Q301" s="14" t="s">
        <v>1169</v>
      </c>
    </row>
    <row r="302" spans="2:17" ht="99.95" customHeight="1" x14ac:dyDescent="0.25">
      <c r="B302" s="5">
        <v>2021</v>
      </c>
      <c r="C302" s="6">
        <v>299</v>
      </c>
      <c r="D302" s="5">
        <v>1030665877</v>
      </c>
      <c r="E302" s="5" t="s">
        <v>778</v>
      </c>
      <c r="F302" s="7" t="s">
        <v>42</v>
      </c>
      <c r="G302" s="7" t="s">
        <v>42</v>
      </c>
      <c r="H302" s="8" t="s">
        <v>977</v>
      </c>
      <c r="I302" s="9">
        <v>44260</v>
      </c>
      <c r="J302" s="10">
        <v>293</v>
      </c>
      <c r="K302" s="11">
        <v>21486667</v>
      </c>
      <c r="L302" s="12" t="s">
        <v>32</v>
      </c>
      <c r="M302" s="7" t="s">
        <v>13</v>
      </c>
      <c r="N302" s="7" t="s">
        <v>19</v>
      </c>
      <c r="O302" s="7" t="s">
        <v>14</v>
      </c>
      <c r="P302" s="7" t="s">
        <v>1109</v>
      </c>
      <c r="Q302" s="14" t="s">
        <v>1170</v>
      </c>
    </row>
    <row r="303" spans="2:17" ht="99.95" customHeight="1" x14ac:dyDescent="0.25">
      <c r="B303" s="5">
        <v>2021</v>
      </c>
      <c r="C303" s="6">
        <v>300</v>
      </c>
      <c r="D303" s="5">
        <v>33703379</v>
      </c>
      <c r="E303" s="5" t="s">
        <v>779</v>
      </c>
      <c r="F303" s="7" t="s">
        <v>42</v>
      </c>
      <c r="G303" s="7" t="s">
        <v>42</v>
      </c>
      <c r="H303" s="8" t="s">
        <v>978</v>
      </c>
      <c r="I303" s="9">
        <v>44263</v>
      </c>
      <c r="J303" s="10">
        <v>292</v>
      </c>
      <c r="K303" s="11">
        <v>31146667</v>
      </c>
      <c r="L303" s="12" t="s">
        <v>32</v>
      </c>
      <c r="M303" s="7" t="s">
        <v>13</v>
      </c>
      <c r="N303" s="7" t="s">
        <v>19</v>
      </c>
      <c r="O303" s="7" t="s">
        <v>14</v>
      </c>
      <c r="P303" s="7" t="s">
        <v>1109</v>
      </c>
      <c r="Q303" s="14" t="s">
        <v>1171</v>
      </c>
    </row>
    <row r="304" spans="2:17" ht="99.95" customHeight="1" x14ac:dyDescent="0.25">
      <c r="B304" s="5">
        <v>2021</v>
      </c>
      <c r="C304" s="6">
        <v>301</v>
      </c>
      <c r="D304" s="5">
        <v>1030575529</v>
      </c>
      <c r="E304" s="5" t="s">
        <v>780</v>
      </c>
      <c r="F304" s="7" t="s">
        <v>42</v>
      </c>
      <c r="G304" s="7" t="s">
        <v>42</v>
      </c>
      <c r="H304" s="8" t="s">
        <v>979</v>
      </c>
      <c r="I304" s="9">
        <v>44266</v>
      </c>
      <c r="J304" s="10">
        <v>290</v>
      </c>
      <c r="K304" s="11">
        <v>30933333</v>
      </c>
      <c r="L304" s="12" t="s">
        <v>32</v>
      </c>
      <c r="M304" s="7" t="s">
        <v>13</v>
      </c>
      <c r="N304" s="7" t="s">
        <v>19</v>
      </c>
      <c r="O304" s="7" t="s">
        <v>14</v>
      </c>
      <c r="P304" s="7" t="s">
        <v>1109</v>
      </c>
      <c r="Q304" s="14" t="s">
        <v>1172</v>
      </c>
    </row>
    <row r="305" spans="2:17" ht="99.95" customHeight="1" x14ac:dyDescent="0.25">
      <c r="B305" s="5">
        <v>2021</v>
      </c>
      <c r="C305" s="6">
        <v>302</v>
      </c>
      <c r="D305" s="5">
        <v>1019056531</v>
      </c>
      <c r="E305" s="5" t="s">
        <v>781</v>
      </c>
      <c r="F305" s="7" t="s">
        <v>42</v>
      </c>
      <c r="G305" s="7" t="s">
        <v>42</v>
      </c>
      <c r="H305" s="8" t="s">
        <v>980</v>
      </c>
      <c r="I305" s="9">
        <v>44260</v>
      </c>
      <c r="J305" s="10">
        <v>255</v>
      </c>
      <c r="K305" s="11">
        <v>38250000</v>
      </c>
      <c r="L305" s="12" t="s">
        <v>32</v>
      </c>
      <c r="M305" s="7" t="s">
        <v>13</v>
      </c>
      <c r="N305" s="7" t="s">
        <v>18</v>
      </c>
      <c r="O305" s="7" t="s">
        <v>14</v>
      </c>
      <c r="P305" s="7" t="s">
        <v>1109</v>
      </c>
      <c r="Q305" s="14" t="s">
        <v>1173</v>
      </c>
    </row>
    <row r="306" spans="2:17" ht="99.95" customHeight="1" x14ac:dyDescent="0.25">
      <c r="B306" s="5">
        <v>2021</v>
      </c>
      <c r="C306" s="6">
        <v>303</v>
      </c>
      <c r="D306" s="5">
        <v>1104710183</v>
      </c>
      <c r="E306" s="5" t="s">
        <v>782</v>
      </c>
      <c r="F306" s="7" t="s">
        <v>42</v>
      </c>
      <c r="G306" s="7" t="s">
        <v>42</v>
      </c>
      <c r="H306" s="8" t="s">
        <v>981</v>
      </c>
      <c r="I306" s="9">
        <v>44267</v>
      </c>
      <c r="J306" s="10">
        <v>286</v>
      </c>
      <c r="K306" s="11">
        <v>34320000</v>
      </c>
      <c r="L306" s="12" t="s">
        <v>32</v>
      </c>
      <c r="M306" s="7" t="s">
        <v>13</v>
      </c>
      <c r="N306" s="7" t="s">
        <v>18</v>
      </c>
      <c r="O306" s="7" t="s">
        <v>14</v>
      </c>
      <c r="P306" s="7" t="s">
        <v>1109</v>
      </c>
      <c r="Q306" s="14" t="s">
        <v>1174</v>
      </c>
    </row>
    <row r="307" spans="2:17" ht="99.95" customHeight="1" x14ac:dyDescent="0.25">
      <c r="B307" s="5">
        <v>2021</v>
      </c>
      <c r="C307" s="6">
        <v>304</v>
      </c>
      <c r="D307" s="5">
        <v>79957674</v>
      </c>
      <c r="E307" s="5" t="s">
        <v>783</v>
      </c>
      <c r="F307" s="7" t="s">
        <v>42</v>
      </c>
      <c r="G307" s="7" t="s">
        <v>42</v>
      </c>
      <c r="H307" s="8" t="s">
        <v>982</v>
      </c>
      <c r="I307" s="9">
        <v>44263</v>
      </c>
      <c r="J307" s="10">
        <v>240</v>
      </c>
      <c r="K307" s="11">
        <v>49600000</v>
      </c>
      <c r="L307" s="12" t="s">
        <v>32</v>
      </c>
      <c r="M307" s="7" t="s">
        <v>13</v>
      </c>
      <c r="N307" s="7" t="s">
        <v>18</v>
      </c>
      <c r="O307" s="7" t="s">
        <v>14</v>
      </c>
      <c r="P307" s="7" t="s">
        <v>1109</v>
      </c>
      <c r="Q307" s="14" t="s">
        <v>1175</v>
      </c>
    </row>
    <row r="308" spans="2:17" ht="99.95" customHeight="1" x14ac:dyDescent="0.25">
      <c r="B308" s="5">
        <v>2021</v>
      </c>
      <c r="C308" s="6">
        <v>305</v>
      </c>
      <c r="D308" s="5">
        <v>1024481660</v>
      </c>
      <c r="E308" s="5" t="s">
        <v>784</v>
      </c>
      <c r="F308" s="7" t="s">
        <v>42</v>
      </c>
      <c r="G308" s="7" t="s">
        <v>42</v>
      </c>
      <c r="H308" s="8" t="s">
        <v>983</v>
      </c>
      <c r="I308" s="9">
        <v>44263</v>
      </c>
      <c r="J308" s="10">
        <v>120</v>
      </c>
      <c r="K308" s="11">
        <v>16608000</v>
      </c>
      <c r="L308" s="12" t="s">
        <v>32</v>
      </c>
      <c r="M308" s="7" t="s">
        <v>13</v>
      </c>
      <c r="N308" s="7" t="s">
        <v>18</v>
      </c>
      <c r="O308" s="7" t="s">
        <v>14</v>
      </c>
      <c r="P308" s="7" t="s">
        <v>1109</v>
      </c>
      <c r="Q308" s="14" t="s">
        <v>1176</v>
      </c>
    </row>
    <row r="309" spans="2:17" ht="99.95" customHeight="1" x14ac:dyDescent="0.25">
      <c r="B309" s="5">
        <v>2021</v>
      </c>
      <c r="C309" s="6">
        <v>306</v>
      </c>
      <c r="D309" s="5">
        <v>1032362468</v>
      </c>
      <c r="E309" s="5" t="s">
        <v>785</v>
      </c>
      <c r="F309" s="7" t="s">
        <v>42</v>
      </c>
      <c r="G309" s="7" t="s">
        <v>42</v>
      </c>
      <c r="H309" s="8" t="s">
        <v>984</v>
      </c>
      <c r="I309" s="9">
        <v>44263</v>
      </c>
      <c r="J309" s="10">
        <v>90</v>
      </c>
      <c r="K309" s="11">
        <v>6900000</v>
      </c>
      <c r="L309" s="12" t="s">
        <v>32</v>
      </c>
      <c r="M309" s="7" t="s">
        <v>13</v>
      </c>
      <c r="N309" s="7" t="s">
        <v>19</v>
      </c>
      <c r="O309" s="7" t="s">
        <v>14</v>
      </c>
      <c r="P309" s="7" t="s">
        <v>1109</v>
      </c>
      <c r="Q309" s="14" t="s">
        <v>1177</v>
      </c>
    </row>
    <row r="310" spans="2:17" ht="99.95" customHeight="1" x14ac:dyDescent="0.25">
      <c r="B310" s="5">
        <v>2021</v>
      </c>
      <c r="C310" s="6">
        <v>307</v>
      </c>
      <c r="D310" s="5">
        <v>1001284612</v>
      </c>
      <c r="E310" s="5" t="s">
        <v>786</v>
      </c>
      <c r="F310" s="7" t="s">
        <v>42</v>
      </c>
      <c r="G310" s="7" t="s">
        <v>42</v>
      </c>
      <c r="H310" s="8" t="s">
        <v>985</v>
      </c>
      <c r="I310" s="9">
        <v>44270</v>
      </c>
      <c r="J310" s="10">
        <v>90</v>
      </c>
      <c r="K310" s="11">
        <v>4500000</v>
      </c>
      <c r="L310" s="12" t="s">
        <v>32</v>
      </c>
      <c r="M310" s="7" t="s">
        <v>13</v>
      </c>
      <c r="N310" s="7" t="s">
        <v>19</v>
      </c>
      <c r="O310" s="7" t="s">
        <v>14</v>
      </c>
      <c r="P310" s="7" t="s">
        <v>1109</v>
      </c>
      <c r="Q310" s="14" t="s">
        <v>1178</v>
      </c>
    </row>
    <row r="311" spans="2:17" ht="99.95" customHeight="1" x14ac:dyDescent="0.25">
      <c r="B311" s="5">
        <v>2021</v>
      </c>
      <c r="C311" s="6">
        <v>308</v>
      </c>
      <c r="D311" s="5">
        <v>80863541</v>
      </c>
      <c r="E311" s="5" t="s">
        <v>787</v>
      </c>
      <c r="F311" s="7" t="s">
        <v>42</v>
      </c>
      <c r="G311" s="7" t="s">
        <v>42</v>
      </c>
      <c r="H311" s="8" t="s">
        <v>986</v>
      </c>
      <c r="I311" s="9">
        <v>44270</v>
      </c>
      <c r="J311" s="10">
        <v>150</v>
      </c>
      <c r="K311" s="11">
        <v>41650000</v>
      </c>
      <c r="L311" s="12" t="s">
        <v>32</v>
      </c>
      <c r="M311" s="7" t="s">
        <v>13</v>
      </c>
      <c r="N311" s="7" t="s">
        <v>18</v>
      </c>
      <c r="O311" s="7" t="s">
        <v>14</v>
      </c>
      <c r="P311" s="7" t="s">
        <v>1109</v>
      </c>
      <c r="Q311" s="14" t="s">
        <v>1179</v>
      </c>
    </row>
    <row r="312" spans="2:17" ht="99.95" customHeight="1" x14ac:dyDescent="0.25">
      <c r="B312" s="5">
        <v>2021</v>
      </c>
      <c r="C312" s="6">
        <v>309</v>
      </c>
      <c r="D312" s="5">
        <v>79994162</v>
      </c>
      <c r="E312" s="5" t="s">
        <v>788</v>
      </c>
      <c r="F312" s="7" t="s">
        <v>42</v>
      </c>
      <c r="G312" s="7" t="s">
        <v>42</v>
      </c>
      <c r="H312" s="8" t="s">
        <v>45</v>
      </c>
      <c r="I312" s="9">
        <v>44273</v>
      </c>
      <c r="J312" s="10">
        <v>120</v>
      </c>
      <c r="K312" s="11">
        <v>12000000</v>
      </c>
      <c r="L312" s="12" t="s">
        <v>32</v>
      </c>
      <c r="M312" s="7" t="s">
        <v>13</v>
      </c>
      <c r="N312" s="7" t="s">
        <v>19</v>
      </c>
      <c r="O312" s="7" t="s">
        <v>14</v>
      </c>
      <c r="P312" s="7" t="s">
        <v>1109</v>
      </c>
      <c r="Q312" s="14" t="s">
        <v>1180</v>
      </c>
    </row>
    <row r="313" spans="2:17" ht="99.95" customHeight="1" x14ac:dyDescent="0.25">
      <c r="B313" s="5">
        <v>2021</v>
      </c>
      <c r="C313" s="6">
        <v>310</v>
      </c>
      <c r="D313" s="5">
        <v>1014288465</v>
      </c>
      <c r="E313" s="5" t="s">
        <v>789</v>
      </c>
      <c r="F313" s="7" t="s">
        <v>42</v>
      </c>
      <c r="G313" s="7" t="s">
        <v>42</v>
      </c>
      <c r="H313" s="8" t="s">
        <v>987</v>
      </c>
      <c r="I313" s="9">
        <v>44264</v>
      </c>
      <c r="J313" s="10">
        <v>291</v>
      </c>
      <c r="K313" s="11">
        <v>31040000</v>
      </c>
      <c r="L313" s="12" t="s">
        <v>32</v>
      </c>
      <c r="M313" s="7" t="s">
        <v>13</v>
      </c>
      <c r="N313" s="7" t="s">
        <v>19</v>
      </c>
      <c r="O313" s="7" t="s">
        <v>14</v>
      </c>
      <c r="P313" s="7" t="s">
        <v>1109</v>
      </c>
      <c r="Q313" s="14" t="s">
        <v>1181</v>
      </c>
    </row>
    <row r="314" spans="2:17" ht="99.95" customHeight="1" x14ac:dyDescent="0.25">
      <c r="B314" s="5">
        <v>2021</v>
      </c>
      <c r="C314" s="6">
        <v>311</v>
      </c>
      <c r="D314" s="5">
        <v>79615293</v>
      </c>
      <c r="E314" s="5" t="s">
        <v>790</v>
      </c>
      <c r="F314" s="7" t="s">
        <v>42</v>
      </c>
      <c r="G314" s="7" t="s">
        <v>42</v>
      </c>
      <c r="H314" s="8" t="s">
        <v>988</v>
      </c>
      <c r="I314" s="9">
        <v>44264</v>
      </c>
      <c r="J314" s="10">
        <v>283</v>
      </c>
      <c r="K314" s="11">
        <v>32010000</v>
      </c>
      <c r="L314" s="12" t="s">
        <v>32</v>
      </c>
      <c r="M314" s="7" t="s">
        <v>13</v>
      </c>
      <c r="N314" s="7" t="s">
        <v>19</v>
      </c>
      <c r="O314" s="7" t="s">
        <v>14</v>
      </c>
      <c r="P314" s="7" t="s">
        <v>1109</v>
      </c>
      <c r="Q314" s="14" t="s">
        <v>1182</v>
      </c>
    </row>
    <row r="315" spans="2:17" ht="99.95" customHeight="1" x14ac:dyDescent="0.25">
      <c r="B315" s="5">
        <v>2021</v>
      </c>
      <c r="C315" s="6">
        <v>312</v>
      </c>
      <c r="D315" s="5">
        <v>1000335806</v>
      </c>
      <c r="E315" s="5" t="s">
        <v>791</v>
      </c>
      <c r="F315" s="7" t="s">
        <v>42</v>
      </c>
      <c r="G315" s="7" t="s">
        <v>42</v>
      </c>
      <c r="H315" s="8" t="s">
        <v>989</v>
      </c>
      <c r="I315" s="9">
        <v>44264</v>
      </c>
      <c r="J315" s="10">
        <v>291</v>
      </c>
      <c r="K315" s="11">
        <v>19400000</v>
      </c>
      <c r="L315" s="12" t="s">
        <v>32</v>
      </c>
      <c r="M315" s="7" t="s">
        <v>13</v>
      </c>
      <c r="N315" s="7" t="s">
        <v>19</v>
      </c>
      <c r="O315" s="7" t="s">
        <v>14</v>
      </c>
      <c r="P315" s="7" t="s">
        <v>1109</v>
      </c>
      <c r="Q315" s="14" t="s">
        <v>1183</v>
      </c>
    </row>
    <row r="316" spans="2:17" ht="99.95" customHeight="1" x14ac:dyDescent="0.25">
      <c r="B316" s="5">
        <v>2021</v>
      </c>
      <c r="C316" s="6">
        <v>313</v>
      </c>
      <c r="D316" s="5">
        <v>1019113984</v>
      </c>
      <c r="E316" s="5" t="s">
        <v>792</v>
      </c>
      <c r="F316" s="7" t="s">
        <v>42</v>
      </c>
      <c r="G316" s="7" t="s">
        <v>42</v>
      </c>
      <c r="H316" s="8" t="s">
        <v>990</v>
      </c>
      <c r="I316" s="9">
        <v>44264</v>
      </c>
      <c r="J316" s="10">
        <v>120</v>
      </c>
      <c r="K316" s="11">
        <v>11200000</v>
      </c>
      <c r="L316" s="12" t="s">
        <v>32</v>
      </c>
      <c r="M316" s="7" t="s">
        <v>13</v>
      </c>
      <c r="N316" s="7" t="s">
        <v>19</v>
      </c>
      <c r="O316" s="7" t="s">
        <v>14</v>
      </c>
      <c r="P316" s="7" t="s">
        <v>1109</v>
      </c>
      <c r="Q316" s="14" t="s">
        <v>1184</v>
      </c>
    </row>
    <row r="317" spans="2:17" ht="99.95" customHeight="1" x14ac:dyDescent="0.25">
      <c r="B317" s="5">
        <v>2021</v>
      </c>
      <c r="C317" s="6">
        <v>314</v>
      </c>
      <c r="D317" s="5">
        <v>1073239144</v>
      </c>
      <c r="E317" s="5" t="s">
        <v>793</v>
      </c>
      <c r="F317" s="7" t="s">
        <v>42</v>
      </c>
      <c r="G317" s="7" t="s">
        <v>42</v>
      </c>
      <c r="H317" s="8" t="s">
        <v>991</v>
      </c>
      <c r="I317" s="9">
        <v>44264</v>
      </c>
      <c r="J317" s="10">
        <v>120</v>
      </c>
      <c r="K317" s="11">
        <v>16000000</v>
      </c>
      <c r="L317" s="12" t="s">
        <v>32</v>
      </c>
      <c r="M317" s="7" t="s">
        <v>13</v>
      </c>
      <c r="N317" s="7" t="s">
        <v>18</v>
      </c>
      <c r="O317" s="7" t="s">
        <v>14</v>
      </c>
      <c r="P317" s="7" t="s">
        <v>1109</v>
      </c>
      <c r="Q317" s="14" t="s">
        <v>1185</v>
      </c>
    </row>
    <row r="318" spans="2:17" ht="99.95" customHeight="1" x14ac:dyDescent="0.25">
      <c r="B318" s="5">
        <v>2021</v>
      </c>
      <c r="C318" s="6">
        <v>315</v>
      </c>
      <c r="D318" s="5">
        <v>1118570752</v>
      </c>
      <c r="E318" s="5" t="s">
        <v>794</v>
      </c>
      <c r="F318" s="7" t="s">
        <v>42</v>
      </c>
      <c r="G318" s="7" t="s">
        <v>42</v>
      </c>
      <c r="H318" s="8" t="s">
        <v>992</v>
      </c>
      <c r="I318" s="9">
        <v>44264</v>
      </c>
      <c r="J318" s="10">
        <v>120</v>
      </c>
      <c r="K318" s="11">
        <v>11200000</v>
      </c>
      <c r="L318" s="12" t="s">
        <v>32</v>
      </c>
      <c r="M318" s="7" t="s">
        <v>13</v>
      </c>
      <c r="N318" s="7" t="s">
        <v>19</v>
      </c>
      <c r="O318" s="7" t="s">
        <v>14</v>
      </c>
      <c r="P318" s="7" t="s">
        <v>1109</v>
      </c>
      <c r="Q318" s="14" t="s">
        <v>1186</v>
      </c>
    </row>
    <row r="319" spans="2:17" ht="99.95" customHeight="1" x14ac:dyDescent="0.25">
      <c r="B319" s="5">
        <v>2021</v>
      </c>
      <c r="C319" s="6">
        <v>316</v>
      </c>
      <c r="D319" s="5">
        <v>52154591</v>
      </c>
      <c r="E319" s="5" t="s">
        <v>795</v>
      </c>
      <c r="F319" s="7" t="s">
        <v>42</v>
      </c>
      <c r="G319" s="7" t="s">
        <v>42</v>
      </c>
      <c r="H319" s="8" t="s">
        <v>993</v>
      </c>
      <c r="I319" s="9">
        <v>44265</v>
      </c>
      <c r="J319" s="10">
        <v>290</v>
      </c>
      <c r="K319" s="11">
        <v>20068000</v>
      </c>
      <c r="L319" s="12" t="s">
        <v>32</v>
      </c>
      <c r="M319" s="7" t="s">
        <v>13</v>
      </c>
      <c r="N319" s="7" t="s">
        <v>19</v>
      </c>
      <c r="O319" s="7" t="s">
        <v>14</v>
      </c>
      <c r="P319" s="7" t="s">
        <v>1109</v>
      </c>
      <c r="Q319" s="14" t="s">
        <v>1187</v>
      </c>
    </row>
    <row r="320" spans="2:17" ht="99.95" customHeight="1" x14ac:dyDescent="0.25">
      <c r="B320" s="5">
        <v>2021</v>
      </c>
      <c r="C320" s="6">
        <v>317</v>
      </c>
      <c r="D320" s="5">
        <v>35373607</v>
      </c>
      <c r="E320" s="5" t="s">
        <v>796</v>
      </c>
      <c r="F320" s="7" t="s">
        <v>42</v>
      </c>
      <c r="G320" s="7" t="s">
        <v>42</v>
      </c>
      <c r="H320" s="8" t="s">
        <v>994</v>
      </c>
      <c r="I320" s="9">
        <v>44264</v>
      </c>
      <c r="J320" s="10">
        <v>90</v>
      </c>
      <c r="K320" s="11">
        <v>7800000</v>
      </c>
      <c r="L320" s="12" t="s">
        <v>32</v>
      </c>
      <c r="M320" s="7" t="s">
        <v>13</v>
      </c>
      <c r="N320" s="7" t="s">
        <v>19</v>
      </c>
      <c r="O320" s="7" t="s">
        <v>14</v>
      </c>
      <c r="P320" s="7" t="s">
        <v>1109</v>
      </c>
      <c r="Q320" s="14" t="s">
        <v>1188</v>
      </c>
    </row>
    <row r="321" spans="2:17" ht="99.95" customHeight="1" x14ac:dyDescent="0.25">
      <c r="B321" s="5">
        <v>2021</v>
      </c>
      <c r="C321" s="6">
        <v>318</v>
      </c>
      <c r="D321" s="5">
        <v>79917122</v>
      </c>
      <c r="E321" s="5" t="s">
        <v>797</v>
      </c>
      <c r="F321" s="7" t="s">
        <v>42</v>
      </c>
      <c r="G321" s="7" t="s">
        <v>42</v>
      </c>
      <c r="H321" s="8" t="s">
        <v>995</v>
      </c>
      <c r="I321" s="9">
        <v>44264</v>
      </c>
      <c r="J321" s="10">
        <v>291</v>
      </c>
      <c r="K321" s="11">
        <v>41710000</v>
      </c>
      <c r="L321" s="12" t="s">
        <v>32</v>
      </c>
      <c r="M321" s="7" t="s">
        <v>13</v>
      </c>
      <c r="N321" s="7" t="s">
        <v>18</v>
      </c>
      <c r="O321" s="7" t="s">
        <v>14</v>
      </c>
      <c r="P321" s="7" t="s">
        <v>1109</v>
      </c>
      <c r="Q321" s="14" t="s">
        <v>1189</v>
      </c>
    </row>
    <row r="322" spans="2:17" ht="99.95" customHeight="1" x14ac:dyDescent="0.25">
      <c r="B322" s="5">
        <v>2021</v>
      </c>
      <c r="C322" s="6">
        <v>319</v>
      </c>
      <c r="D322" s="5">
        <v>1033701737</v>
      </c>
      <c r="E322" s="5" t="s">
        <v>798</v>
      </c>
      <c r="F322" s="7" t="s">
        <v>42</v>
      </c>
      <c r="G322" s="7" t="s">
        <v>42</v>
      </c>
      <c r="H322" s="8" t="s">
        <v>996</v>
      </c>
      <c r="I322" s="9">
        <v>44264</v>
      </c>
      <c r="J322" s="10">
        <v>291</v>
      </c>
      <c r="K322" s="11">
        <v>20137200</v>
      </c>
      <c r="L322" s="12" t="s">
        <v>32</v>
      </c>
      <c r="M322" s="7" t="s">
        <v>13</v>
      </c>
      <c r="N322" s="7" t="s">
        <v>19</v>
      </c>
      <c r="O322" s="7" t="s">
        <v>14</v>
      </c>
      <c r="P322" s="7" t="s">
        <v>1109</v>
      </c>
      <c r="Q322" s="14" t="s">
        <v>1190</v>
      </c>
    </row>
    <row r="323" spans="2:17" ht="99.95" customHeight="1" x14ac:dyDescent="0.25">
      <c r="B323" s="5">
        <v>2021</v>
      </c>
      <c r="C323" s="6">
        <v>320</v>
      </c>
      <c r="D323" s="5">
        <v>80186760</v>
      </c>
      <c r="E323" s="5" t="s">
        <v>799</v>
      </c>
      <c r="F323" s="7" t="s">
        <v>42</v>
      </c>
      <c r="G323" s="7" t="s">
        <v>42</v>
      </c>
      <c r="H323" s="8" t="s">
        <v>997</v>
      </c>
      <c r="I323" s="9">
        <v>44264</v>
      </c>
      <c r="J323" s="10">
        <v>90</v>
      </c>
      <c r="K323" s="11">
        <v>15000000</v>
      </c>
      <c r="L323" s="12" t="s">
        <v>32</v>
      </c>
      <c r="M323" s="7" t="s">
        <v>13</v>
      </c>
      <c r="N323" s="7" t="s">
        <v>18</v>
      </c>
      <c r="O323" s="7" t="s">
        <v>14</v>
      </c>
      <c r="P323" s="7" t="s">
        <v>1109</v>
      </c>
      <c r="Q323" s="14" t="s">
        <v>1191</v>
      </c>
    </row>
    <row r="324" spans="2:17" ht="99.95" customHeight="1" x14ac:dyDescent="0.25">
      <c r="B324" s="5">
        <v>2021</v>
      </c>
      <c r="C324" s="6">
        <v>321</v>
      </c>
      <c r="D324" s="5">
        <v>51732981</v>
      </c>
      <c r="E324" s="5" t="s">
        <v>800</v>
      </c>
      <c r="F324" s="7" t="s">
        <v>42</v>
      </c>
      <c r="G324" s="7" t="s">
        <v>42</v>
      </c>
      <c r="H324" s="8" t="s">
        <v>998</v>
      </c>
      <c r="I324" s="9">
        <v>44264</v>
      </c>
      <c r="J324" s="10">
        <v>120</v>
      </c>
      <c r="K324" s="11">
        <v>12000000</v>
      </c>
      <c r="L324" s="12" t="s">
        <v>32</v>
      </c>
      <c r="M324" s="7" t="s">
        <v>13</v>
      </c>
      <c r="N324" s="7" t="s">
        <v>19</v>
      </c>
      <c r="O324" s="7" t="s">
        <v>14</v>
      </c>
      <c r="P324" s="7" t="s">
        <v>1109</v>
      </c>
      <c r="Q324" s="14" t="s">
        <v>1192</v>
      </c>
    </row>
    <row r="325" spans="2:17" ht="99.95" customHeight="1" x14ac:dyDescent="0.25">
      <c r="B325" s="5">
        <v>2021</v>
      </c>
      <c r="C325" s="6">
        <v>322</v>
      </c>
      <c r="D325" s="5">
        <v>830057049</v>
      </c>
      <c r="E325" s="5" t="s">
        <v>801</v>
      </c>
      <c r="F325" s="7" t="s">
        <v>925</v>
      </c>
      <c r="G325" s="7">
        <v>79616504</v>
      </c>
      <c r="H325" s="8" t="s">
        <v>999</v>
      </c>
      <c r="I325" s="9">
        <v>44284</v>
      </c>
      <c r="J325" s="10">
        <v>210</v>
      </c>
      <c r="K325" s="11">
        <v>14925276</v>
      </c>
      <c r="L325" s="12" t="s">
        <v>1100</v>
      </c>
      <c r="M325" s="7" t="s">
        <v>13</v>
      </c>
      <c r="N325" s="7" t="s">
        <v>1105</v>
      </c>
      <c r="O325" s="7" t="s">
        <v>14</v>
      </c>
      <c r="P325" s="7" t="s">
        <v>1109</v>
      </c>
      <c r="Q325" s="14" t="s">
        <v>1193</v>
      </c>
    </row>
    <row r="326" spans="2:17" ht="99.95" customHeight="1" x14ac:dyDescent="0.25">
      <c r="B326" s="5">
        <v>2021</v>
      </c>
      <c r="C326" s="6">
        <v>323</v>
      </c>
      <c r="D326" s="5">
        <v>13015742</v>
      </c>
      <c r="E326" s="5" t="s">
        <v>802</v>
      </c>
      <c r="F326" s="7" t="s">
        <v>42</v>
      </c>
      <c r="G326" s="7" t="s">
        <v>42</v>
      </c>
      <c r="H326" s="8" t="s">
        <v>1000</v>
      </c>
      <c r="I326" s="9">
        <v>44270</v>
      </c>
      <c r="J326" s="10">
        <v>90</v>
      </c>
      <c r="K326" s="11">
        <v>6000000</v>
      </c>
      <c r="L326" s="12" t="s">
        <v>32</v>
      </c>
      <c r="M326" s="7" t="s">
        <v>13</v>
      </c>
      <c r="N326" s="7" t="s">
        <v>19</v>
      </c>
      <c r="O326" s="7" t="s">
        <v>14</v>
      </c>
      <c r="P326" s="7" t="s">
        <v>1109</v>
      </c>
      <c r="Q326" s="14" t="s">
        <v>1194</v>
      </c>
    </row>
    <row r="327" spans="2:17" ht="99.95" customHeight="1" x14ac:dyDescent="0.25">
      <c r="B327" s="5">
        <v>2021</v>
      </c>
      <c r="C327" s="6">
        <v>324</v>
      </c>
      <c r="D327" s="5">
        <v>13874985</v>
      </c>
      <c r="E327" s="5" t="s">
        <v>803</v>
      </c>
      <c r="F327" s="7" t="s">
        <v>42</v>
      </c>
      <c r="G327" s="7" t="s">
        <v>42</v>
      </c>
      <c r="H327" s="8" t="s">
        <v>1001</v>
      </c>
      <c r="I327" s="9">
        <v>44264</v>
      </c>
      <c r="J327" s="10">
        <v>180</v>
      </c>
      <c r="K327" s="11">
        <v>12000000</v>
      </c>
      <c r="L327" s="12" t="s">
        <v>32</v>
      </c>
      <c r="M327" s="7" t="s">
        <v>13</v>
      </c>
      <c r="N327" s="7" t="s">
        <v>19</v>
      </c>
      <c r="O327" s="7" t="s">
        <v>14</v>
      </c>
      <c r="P327" s="7" t="s">
        <v>1109</v>
      </c>
      <c r="Q327" s="14" t="s">
        <v>1195</v>
      </c>
    </row>
    <row r="328" spans="2:17" ht="99.95" customHeight="1" x14ac:dyDescent="0.25">
      <c r="B328" s="5">
        <v>2021</v>
      </c>
      <c r="C328" s="6">
        <v>325</v>
      </c>
      <c r="D328" s="5">
        <v>79430588</v>
      </c>
      <c r="E328" s="5" t="s">
        <v>804</v>
      </c>
      <c r="F328" s="7" t="s">
        <v>42</v>
      </c>
      <c r="G328" s="7" t="s">
        <v>42</v>
      </c>
      <c r="H328" s="8" t="s">
        <v>1002</v>
      </c>
      <c r="I328" s="9">
        <v>44265</v>
      </c>
      <c r="J328" s="10">
        <v>290</v>
      </c>
      <c r="K328" s="11">
        <v>34800000</v>
      </c>
      <c r="L328" s="12" t="s">
        <v>32</v>
      </c>
      <c r="M328" s="7" t="s">
        <v>13</v>
      </c>
      <c r="N328" s="7" t="s">
        <v>18</v>
      </c>
      <c r="O328" s="7" t="s">
        <v>14</v>
      </c>
      <c r="P328" s="7" t="s">
        <v>1109</v>
      </c>
      <c r="Q328" s="14" t="s">
        <v>1196</v>
      </c>
    </row>
    <row r="329" spans="2:17" ht="99.95" customHeight="1" x14ac:dyDescent="0.25">
      <c r="B329" s="5">
        <v>2021</v>
      </c>
      <c r="C329" s="6">
        <v>326</v>
      </c>
      <c r="D329" s="5">
        <v>1020734669</v>
      </c>
      <c r="E329" s="5" t="s">
        <v>805</v>
      </c>
      <c r="F329" s="7" t="s">
        <v>42</v>
      </c>
      <c r="G329" s="7" t="s">
        <v>42</v>
      </c>
      <c r="H329" s="8" t="s">
        <v>1003</v>
      </c>
      <c r="I329" s="9">
        <v>44264</v>
      </c>
      <c r="J329" s="10">
        <v>120</v>
      </c>
      <c r="K329" s="11">
        <v>14400000</v>
      </c>
      <c r="L329" s="12" t="s">
        <v>32</v>
      </c>
      <c r="M329" s="7" t="s">
        <v>13</v>
      </c>
      <c r="N329" s="7" t="s">
        <v>18</v>
      </c>
      <c r="O329" s="7" t="s">
        <v>14</v>
      </c>
      <c r="P329" s="7" t="s">
        <v>1109</v>
      </c>
      <c r="Q329" s="14" t="s">
        <v>1197</v>
      </c>
    </row>
    <row r="330" spans="2:17" ht="99.95" customHeight="1" x14ac:dyDescent="0.25">
      <c r="B330" s="5">
        <v>2021</v>
      </c>
      <c r="C330" s="6">
        <v>327</v>
      </c>
      <c r="D330" s="5">
        <v>52843551</v>
      </c>
      <c r="E330" s="5" t="s">
        <v>806</v>
      </c>
      <c r="F330" s="7" t="s">
        <v>42</v>
      </c>
      <c r="G330" s="7" t="s">
        <v>42</v>
      </c>
      <c r="H330" s="8" t="s">
        <v>340</v>
      </c>
      <c r="I330" s="9">
        <v>44265</v>
      </c>
      <c r="J330" s="10">
        <v>210</v>
      </c>
      <c r="K330" s="11">
        <v>14532000</v>
      </c>
      <c r="L330" s="12" t="s">
        <v>32</v>
      </c>
      <c r="M330" s="7" t="s">
        <v>13</v>
      </c>
      <c r="N330" s="7" t="s">
        <v>19</v>
      </c>
      <c r="O330" s="7" t="s">
        <v>14</v>
      </c>
      <c r="P330" s="7" t="s">
        <v>1109</v>
      </c>
      <c r="Q330" s="14" t="s">
        <v>1198</v>
      </c>
    </row>
    <row r="331" spans="2:17" ht="99.95" customHeight="1" x14ac:dyDescent="0.25">
      <c r="B331" s="5">
        <v>2021</v>
      </c>
      <c r="C331" s="6">
        <v>328</v>
      </c>
      <c r="D331" s="5">
        <v>35534266</v>
      </c>
      <c r="E331" s="5" t="s">
        <v>807</v>
      </c>
      <c r="F331" s="7" t="s">
        <v>42</v>
      </c>
      <c r="G331" s="7" t="s">
        <v>42</v>
      </c>
      <c r="H331" s="8" t="s">
        <v>1004</v>
      </c>
      <c r="I331" s="9">
        <v>44265</v>
      </c>
      <c r="J331" s="10">
        <v>120</v>
      </c>
      <c r="K331" s="11">
        <v>11200000</v>
      </c>
      <c r="L331" s="12" t="s">
        <v>32</v>
      </c>
      <c r="M331" s="7" t="s">
        <v>13</v>
      </c>
      <c r="N331" s="7" t="s">
        <v>19</v>
      </c>
      <c r="O331" s="7" t="s">
        <v>14</v>
      </c>
      <c r="P331" s="7" t="s">
        <v>1109</v>
      </c>
      <c r="Q331" s="14" t="s">
        <v>1199</v>
      </c>
    </row>
    <row r="332" spans="2:17" ht="99.95" customHeight="1" x14ac:dyDescent="0.25">
      <c r="B332" s="5">
        <v>2021</v>
      </c>
      <c r="C332" s="6">
        <v>329</v>
      </c>
      <c r="D332" s="5">
        <v>1013576878</v>
      </c>
      <c r="E332" s="5" t="s">
        <v>808</v>
      </c>
      <c r="F332" s="7" t="s">
        <v>42</v>
      </c>
      <c r="G332" s="7" t="s">
        <v>42</v>
      </c>
      <c r="H332" s="8" t="s">
        <v>1005</v>
      </c>
      <c r="I332" s="9">
        <v>44265</v>
      </c>
      <c r="J332" s="10">
        <v>120</v>
      </c>
      <c r="K332" s="11">
        <v>18000000</v>
      </c>
      <c r="L332" s="12" t="s">
        <v>32</v>
      </c>
      <c r="M332" s="7" t="s">
        <v>13</v>
      </c>
      <c r="N332" s="7" t="s">
        <v>18</v>
      </c>
      <c r="O332" s="7" t="s">
        <v>14</v>
      </c>
      <c r="P332" s="7" t="s">
        <v>1109</v>
      </c>
      <c r="Q332" s="14" t="s">
        <v>1200</v>
      </c>
    </row>
    <row r="333" spans="2:17" ht="99.95" customHeight="1" x14ac:dyDescent="0.25">
      <c r="B333" s="5">
        <v>2021</v>
      </c>
      <c r="C333" s="6">
        <v>330</v>
      </c>
      <c r="D333" s="5">
        <v>80880892</v>
      </c>
      <c r="E333" s="5" t="s">
        <v>809</v>
      </c>
      <c r="F333" s="7" t="s">
        <v>42</v>
      </c>
      <c r="G333" s="7" t="s">
        <v>42</v>
      </c>
      <c r="H333" s="8" t="s">
        <v>1006</v>
      </c>
      <c r="I333" s="9">
        <v>44265</v>
      </c>
      <c r="J333" s="10">
        <v>255</v>
      </c>
      <c r="K333" s="11">
        <v>28233600</v>
      </c>
      <c r="L333" s="12" t="s">
        <v>32</v>
      </c>
      <c r="M333" s="7" t="s">
        <v>13</v>
      </c>
      <c r="N333" s="7" t="s">
        <v>19</v>
      </c>
      <c r="O333" s="7" t="s">
        <v>14</v>
      </c>
      <c r="P333" s="7" t="s">
        <v>1109</v>
      </c>
      <c r="Q333" s="14" t="s">
        <v>1201</v>
      </c>
    </row>
    <row r="334" spans="2:17" ht="99.95" customHeight="1" x14ac:dyDescent="0.25">
      <c r="B334" s="5">
        <v>2021</v>
      </c>
      <c r="C334" s="6">
        <v>331</v>
      </c>
      <c r="D334" s="5">
        <v>93086175</v>
      </c>
      <c r="E334" s="5" t="s">
        <v>810</v>
      </c>
      <c r="F334" s="7" t="s">
        <v>42</v>
      </c>
      <c r="G334" s="7" t="s">
        <v>42</v>
      </c>
      <c r="H334" s="8" t="s">
        <v>1007</v>
      </c>
      <c r="I334" s="9">
        <v>44265</v>
      </c>
      <c r="J334" s="10">
        <v>290</v>
      </c>
      <c r="K334" s="11">
        <v>58000000</v>
      </c>
      <c r="L334" s="12" t="s">
        <v>32</v>
      </c>
      <c r="M334" s="7" t="s">
        <v>13</v>
      </c>
      <c r="N334" s="7" t="s">
        <v>18</v>
      </c>
      <c r="O334" s="7" t="s">
        <v>14</v>
      </c>
      <c r="P334" s="7" t="s">
        <v>1109</v>
      </c>
      <c r="Q334" s="14" t="s">
        <v>1202</v>
      </c>
    </row>
    <row r="335" spans="2:17" ht="99.95" customHeight="1" x14ac:dyDescent="0.25">
      <c r="B335" s="5">
        <v>2021</v>
      </c>
      <c r="C335" s="6">
        <v>332</v>
      </c>
      <c r="D335" s="5">
        <v>1024575850</v>
      </c>
      <c r="E335" s="5" t="s">
        <v>811</v>
      </c>
      <c r="F335" s="7" t="s">
        <v>42</v>
      </c>
      <c r="G335" s="7" t="s">
        <v>42</v>
      </c>
      <c r="H335" s="8" t="s">
        <v>1008</v>
      </c>
      <c r="I335" s="9">
        <v>44265</v>
      </c>
      <c r="J335" s="10">
        <v>180</v>
      </c>
      <c r="K335" s="11">
        <v>12456000</v>
      </c>
      <c r="L335" s="12" t="s">
        <v>32</v>
      </c>
      <c r="M335" s="7" t="s">
        <v>13</v>
      </c>
      <c r="N335" s="7" t="s">
        <v>19</v>
      </c>
      <c r="O335" s="7" t="s">
        <v>14</v>
      </c>
      <c r="P335" s="7" t="s">
        <v>1109</v>
      </c>
      <c r="Q335" s="14" t="s">
        <v>1203</v>
      </c>
    </row>
    <row r="336" spans="2:17" ht="99.95" customHeight="1" x14ac:dyDescent="0.25">
      <c r="B336" s="5">
        <v>2021</v>
      </c>
      <c r="C336" s="6">
        <v>333</v>
      </c>
      <c r="D336" s="5">
        <v>1014210214</v>
      </c>
      <c r="E336" s="5" t="s">
        <v>812</v>
      </c>
      <c r="F336" s="7" t="s">
        <v>42</v>
      </c>
      <c r="G336" s="7" t="s">
        <v>42</v>
      </c>
      <c r="H336" s="8" t="s">
        <v>1009</v>
      </c>
      <c r="I336" s="9">
        <v>44265</v>
      </c>
      <c r="J336" s="10">
        <v>90</v>
      </c>
      <c r="K336" s="11">
        <v>14100000</v>
      </c>
      <c r="L336" s="12" t="s">
        <v>32</v>
      </c>
      <c r="M336" s="7" t="s">
        <v>13</v>
      </c>
      <c r="N336" s="7" t="s">
        <v>18</v>
      </c>
      <c r="O336" s="7" t="s">
        <v>14</v>
      </c>
      <c r="P336" s="7" t="s">
        <v>1109</v>
      </c>
      <c r="Q336" s="14" t="s">
        <v>1204</v>
      </c>
    </row>
    <row r="337" spans="2:17" ht="99.95" customHeight="1" x14ac:dyDescent="0.25">
      <c r="B337" s="5">
        <v>2021</v>
      </c>
      <c r="C337" s="6">
        <v>334</v>
      </c>
      <c r="D337" s="5">
        <v>1073702013</v>
      </c>
      <c r="E337" s="5" t="s">
        <v>813</v>
      </c>
      <c r="F337" s="7" t="s">
        <v>42</v>
      </c>
      <c r="G337" s="7" t="s">
        <v>42</v>
      </c>
      <c r="H337" s="8" t="s">
        <v>1010</v>
      </c>
      <c r="I337" s="9">
        <v>44266</v>
      </c>
      <c r="J337" s="10">
        <v>255</v>
      </c>
      <c r="K337" s="11">
        <v>27200000</v>
      </c>
      <c r="L337" s="12" t="s">
        <v>32</v>
      </c>
      <c r="M337" s="7" t="s">
        <v>13</v>
      </c>
      <c r="N337" s="7" t="s">
        <v>19</v>
      </c>
      <c r="O337" s="7" t="s">
        <v>14</v>
      </c>
      <c r="P337" s="7" t="s">
        <v>1109</v>
      </c>
      <c r="Q337" s="14" t="s">
        <v>1205</v>
      </c>
    </row>
    <row r="338" spans="2:17" ht="99.95" customHeight="1" x14ac:dyDescent="0.25">
      <c r="B338" s="5">
        <v>2021</v>
      </c>
      <c r="C338" s="6">
        <v>335</v>
      </c>
      <c r="D338" s="5">
        <v>1070590596</v>
      </c>
      <c r="E338" s="5" t="s">
        <v>814</v>
      </c>
      <c r="F338" s="7" t="s">
        <v>42</v>
      </c>
      <c r="G338" s="7" t="s">
        <v>42</v>
      </c>
      <c r="H338" s="8" t="s">
        <v>1011</v>
      </c>
      <c r="I338" s="9">
        <v>44266</v>
      </c>
      <c r="J338" s="10">
        <v>240</v>
      </c>
      <c r="K338" s="11">
        <v>21600000</v>
      </c>
      <c r="L338" s="12" t="s">
        <v>32</v>
      </c>
      <c r="M338" s="7" t="s">
        <v>13</v>
      </c>
      <c r="N338" s="7" t="s">
        <v>19</v>
      </c>
      <c r="O338" s="7" t="s">
        <v>14</v>
      </c>
      <c r="P338" s="7" t="s">
        <v>1109</v>
      </c>
      <c r="Q338" s="14" t="s">
        <v>1206</v>
      </c>
    </row>
    <row r="339" spans="2:17" ht="99.95" customHeight="1" x14ac:dyDescent="0.25">
      <c r="B339" s="5">
        <v>2021</v>
      </c>
      <c r="C339" s="6">
        <v>336</v>
      </c>
      <c r="D339" s="5">
        <v>1014213280</v>
      </c>
      <c r="E339" s="5" t="s">
        <v>815</v>
      </c>
      <c r="F339" s="7" t="s">
        <v>42</v>
      </c>
      <c r="G339" s="7" t="s">
        <v>42</v>
      </c>
      <c r="H339" s="8" t="s">
        <v>295</v>
      </c>
      <c r="I339" s="9">
        <v>44266</v>
      </c>
      <c r="J339" s="10">
        <v>225</v>
      </c>
      <c r="K339" s="11">
        <v>24750000</v>
      </c>
      <c r="L339" s="12" t="s">
        <v>32</v>
      </c>
      <c r="M339" s="7" t="s">
        <v>13</v>
      </c>
      <c r="N339" s="7" t="s">
        <v>19</v>
      </c>
      <c r="O339" s="7" t="s">
        <v>14</v>
      </c>
      <c r="P339" s="7" t="s">
        <v>1109</v>
      </c>
      <c r="Q339" s="14" t="s">
        <v>1207</v>
      </c>
    </row>
    <row r="340" spans="2:17" ht="99.95" customHeight="1" x14ac:dyDescent="0.25">
      <c r="B340" s="5">
        <v>2021</v>
      </c>
      <c r="C340" s="6">
        <v>337</v>
      </c>
      <c r="D340" s="5">
        <v>80112293</v>
      </c>
      <c r="E340" s="5" t="s">
        <v>816</v>
      </c>
      <c r="F340" s="7" t="s">
        <v>42</v>
      </c>
      <c r="G340" s="7" t="s">
        <v>42</v>
      </c>
      <c r="H340" s="8" t="s">
        <v>1012</v>
      </c>
      <c r="I340" s="9">
        <v>44266</v>
      </c>
      <c r="J340" s="10">
        <v>255</v>
      </c>
      <c r="K340" s="11">
        <v>35700000</v>
      </c>
      <c r="L340" s="12" t="s">
        <v>32</v>
      </c>
      <c r="M340" s="7" t="s">
        <v>13</v>
      </c>
      <c r="N340" s="7" t="s">
        <v>18</v>
      </c>
      <c r="O340" s="7" t="s">
        <v>14</v>
      </c>
      <c r="P340" s="7" t="s">
        <v>1109</v>
      </c>
      <c r="Q340" s="14" t="s">
        <v>1208</v>
      </c>
    </row>
    <row r="341" spans="2:17" ht="99.95" customHeight="1" x14ac:dyDescent="0.25">
      <c r="B341" s="5">
        <v>2021</v>
      </c>
      <c r="C341" s="6">
        <v>338</v>
      </c>
      <c r="D341" s="5">
        <v>79543434</v>
      </c>
      <c r="E341" s="5" t="s">
        <v>817</v>
      </c>
      <c r="F341" s="7" t="s">
        <v>42</v>
      </c>
      <c r="G341" s="7" t="s">
        <v>42</v>
      </c>
      <c r="H341" s="8" t="s">
        <v>1013</v>
      </c>
      <c r="I341" s="9">
        <v>44266</v>
      </c>
      <c r="J341" s="10">
        <v>255</v>
      </c>
      <c r="K341" s="11">
        <v>44200000</v>
      </c>
      <c r="L341" s="12" t="s">
        <v>32</v>
      </c>
      <c r="M341" s="7" t="s">
        <v>13</v>
      </c>
      <c r="N341" s="7" t="s">
        <v>18</v>
      </c>
      <c r="O341" s="7" t="s">
        <v>14</v>
      </c>
      <c r="P341" s="7" t="s">
        <v>1109</v>
      </c>
      <c r="Q341" s="14" t="s">
        <v>1209</v>
      </c>
    </row>
    <row r="342" spans="2:17" ht="99.95" customHeight="1" x14ac:dyDescent="0.25">
      <c r="B342" s="5">
        <v>2021</v>
      </c>
      <c r="C342" s="6">
        <v>339</v>
      </c>
      <c r="D342" s="5">
        <v>1074345216</v>
      </c>
      <c r="E342" s="5" t="s">
        <v>818</v>
      </c>
      <c r="F342" s="7" t="s">
        <v>42</v>
      </c>
      <c r="G342" s="7" t="s">
        <v>42</v>
      </c>
      <c r="H342" s="8" t="s">
        <v>1014</v>
      </c>
      <c r="I342" s="9">
        <v>44266</v>
      </c>
      <c r="J342" s="10">
        <v>90</v>
      </c>
      <c r="K342" s="11">
        <v>6210000</v>
      </c>
      <c r="L342" s="12" t="s">
        <v>32</v>
      </c>
      <c r="M342" s="7" t="s">
        <v>13</v>
      </c>
      <c r="N342" s="7" t="s">
        <v>19</v>
      </c>
      <c r="O342" s="7" t="s">
        <v>14</v>
      </c>
      <c r="P342" s="7" t="s">
        <v>1109</v>
      </c>
      <c r="Q342" s="14" t="s">
        <v>1210</v>
      </c>
    </row>
    <row r="343" spans="2:17" ht="99.95" customHeight="1" x14ac:dyDescent="0.25">
      <c r="B343" s="5">
        <v>2021</v>
      </c>
      <c r="C343" s="6">
        <v>340</v>
      </c>
      <c r="D343" s="5">
        <v>1010182233</v>
      </c>
      <c r="E343" s="5" t="s">
        <v>819</v>
      </c>
      <c r="F343" s="7" t="s">
        <v>42</v>
      </c>
      <c r="G343" s="7" t="s">
        <v>42</v>
      </c>
      <c r="H343" s="8" t="s">
        <v>1015</v>
      </c>
      <c r="I343" s="9">
        <v>44266</v>
      </c>
      <c r="J343" s="10">
        <v>289</v>
      </c>
      <c r="K343" s="11">
        <v>32753333</v>
      </c>
      <c r="L343" s="12" t="s">
        <v>32</v>
      </c>
      <c r="M343" s="7" t="s">
        <v>13</v>
      </c>
      <c r="N343" s="7" t="s">
        <v>18</v>
      </c>
      <c r="O343" s="7" t="s">
        <v>14</v>
      </c>
      <c r="P343" s="7" t="s">
        <v>1109</v>
      </c>
      <c r="Q343" s="14" t="s">
        <v>1211</v>
      </c>
    </row>
    <row r="344" spans="2:17" ht="99.95" customHeight="1" x14ac:dyDescent="0.25">
      <c r="B344" s="5">
        <v>2021</v>
      </c>
      <c r="C344" s="6">
        <v>341</v>
      </c>
      <c r="D344" s="5">
        <v>1026290475</v>
      </c>
      <c r="E344" s="5" t="s">
        <v>820</v>
      </c>
      <c r="F344" s="7" t="s">
        <v>42</v>
      </c>
      <c r="G344" s="7" t="s">
        <v>42</v>
      </c>
      <c r="H344" s="8" t="s">
        <v>936</v>
      </c>
      <c r="I344" s="9">
        <v>44266</v>
      </c>
      <c r="J344" s="10">
        <v>289</v>
      </c>
      <c r="K344" s="11">
        <v>27936667</v>
      </c>
      <c r="L344" s="12" t="s">
        <v>32</v>
      </c>
      <c r="M344" s="7" t="s">
        <v>13</v>
      </c>
      <c r="N344" s="7" t="s">
        <v>19</v>
      </c>
      <c r="O344" s="7" t="s">
        <v>14</v>
      </c>
      <c r="P344" s="7" t="s">
        <v>1109</v>
      </c>
      <c r="Q344" s="14" t="s">
        <v>1212</v>
      </c>
    </row>
    <row r="345" spans="2:17" ht="99.95" customHeight="1" x14ac:dyDescent="0.25">
      <c r="B345" s="5">
        <v>2021</v>
      </c>
      <c r="C345" s="6">
        <v>342</v>
      </c>
      <c r="D345" s="5">
        <v>79990315</v>
      </c>
      <c r="E345" s="5" t="s">
        <v>821</v>
      </c>
      <c r="F345" s="7" t="s">
        <v>42</v>
      </c>
      <c r="G345" s="7" t="s">
        <v>42</v>
      </c>
      <c r="H345" s="8" t="s">
        <v>1016</v>
      </c>
      <c r="I345" s="9">
        <v>44266</v>
      </c>
      <c r="J345" s="10">
        <v>120</v>
      </c>
      <c r="K345" s="11">
        <v>22000000</v>
      </c>
      <c r="L345" s="12" t="s">
        <v>32</v>
      </c>
      <c r="M345" s="7" t="s">
        <v>13</v>
      </c>
      <c r="N345" s="7" t="s">
        <v>18</v>
      </c>
      <c r="O345" s="7" t="s">
        <v>14</v>
      </c>
      <c r="P345" s="7" t="s">
        <v>1109</v>
      </c>
      <c r="Q345" s="14" t="s">
        <v>1213</v>
      </c>
    </row>
    <row r="346" spans="2:17" ht="99.95" customHeight="1" x14ac:dyDescent="0.25">
      <c r="B346" s="5">
        <v>2021</v>
      </c>
      <c r="C346" s="6">
        <v>343</v>
      </c>
      <c r="D346" s="5">
        <v>1024479114</v>
      </c>
      <c r="E346" s="5" t="s">
        <v>822</v>
      </c>
      <c r="F346" s="7" t="s">
        <v>42</v>
      </c>
      <c r="G346" s="7" t="s">
        <v>42</v>
      </c>
      <c r="H346" s="8" t="s">
        <v>1017</v>
      </c>
      <c r="I346" s="9">
        <v>44266</v>
      </c>
      <c r="J346" s="10">
        <v>255</v>
      </c>
      <c r="K346" s="11">
        <v>28900000</v>
      </c>
      <c r="L346" s="12" t="s">
        <v>32</v>
      </c>
      <c r="M346" s="7" t="s">
        <v>13</v>
      </c>
      <c r="N346" s="7" t="s">
        <v>18</v>
      </c>
      <c r="O346" s="7" t="s">
        <v>14</v>
      </c>
      <c r="P346" s="7" t="s">
        <v>1109</v>
      </c>
      <c r="Q346" s="14" t="s">
        <v>1214</v>
      </c>
    </row>
    <row r="347" spans="2:17" ht="99.95" customHeight="1" x14ac:dyDescent="0.25">
      <c r="B347" s="5">
        <v>2021</v>
      </c>
      <c r="C347" s="6">
        <v>344</v>
      </c>
      <c r="D347" s="5">
        <v>79814021</v>
      </c>
      <c r="E347" s="5" t="s">
        <v>823</v>
      </c>
      <c r="F347" s="7" t="s">
        <v>42</v>
      </c>
      <c r="G347" s="7" t="s">
        <v>42</v>
      </c>
      <c r="H347" s="8" t="s">
        <v>1018</v>
      </c>
      <c r="I347" s="9">
        <v>44270</v>
      </c>
      <c r="J347" s="10">
        <v>210</v>
      </c>
      <c r="K347" s="11">
        <v>46750000</v>
      </c>
      <c r="L347" s="12" t="s">
        <v>32</v>
      </c>
      <c r="M347" s="7" t="s">
        <v>13</v>
      </c>
      <c r="N347" s="7" t="s">
        <v>18</v>
      </c>
      <c r="O347" s="7" t="s">
        <v>14</v>
      </c>
      <c r="P347" s="7" t="s">
        <v>1109</v>
      </c>
      <c r="Q347" s="14" t="s">
        <v>1215</v>
      </c>
    </row>
    <row r="348" spans="2:17" ht="99.95" customHeight="1" x14ac:dyDescent="0.25">
      <c r="B348" s="5">
        <v>2021</v>
      </c>
      <c r="C348" s="6">
        <v>345</v>
      </c>
      <c r="D348" s="5">
        <v>1085276561</v>
      </c>
      <c r="E348" s="5" t="s">
        <v>824</v>
      </c>
      <c r="F348" s="7" t="s">
        <v>42</v>
      </c>
      <c r="G348" s="7" t="s">
        <v>42</v>
      </c>
      <c r="H348" s="8" t="s">
        <v>1019</v>
      </c>
      <c r="I348" s="9">
        <v>44267</v>
      </c>
      <c r="J348" s="10">
        <v>210</v>
      </c>
      <c r="K348" s="11">
        <v>26600000</v>
      </c>
      <c r="L348" s="12" t="s">
        <v>32</v>
      </c>
      <c r="M348" s="7" t="s">
        <v>13</v>
      </c>
      <c r="N348" s="7" t="s">
        <v>18</v>
      </c>
      <c r="O348" s="7" t="s">
        <v>14</v>
      </c>
      <c r="P348" s="7" t="s">
        <v>1109</v>
      </c>
      <c r="Q348" s="14" t="s">
        <v>1216</v>
      </c>
    </row>
    <row r="349" spans="2:17" ht="99.95" customHeight="1" x14ac:dyDescent="0.25">
      <c r="B349" s="5">
        <v>2021</v>
      </c>
      <c r="C349" s="6">
        <v>346</v>
      </c>
      <c r="D349" s="5">
        <v>73575098</v>
      </c>
      <c r="E349" s="5" t="s">
        <v>825</v>
      </c>
      <c r="F349" s="7" t="s">
        <v>42</v>
      </c>
      <c r="G349" s="7" t="s">
        <v>42</v>
      </c>
      <c r="H349" s="8" t="s">
        <v>1020</v>
      </c>
      <c r="I349" s="9">
        <v>44266</v>
      </c>
      <c r="J349" s="10">
        <v>90</v>
      </c>
      <c r="K349" s="11">
        <v>10800000</v>
      </c>
      <c r="L349" s="12" t="s">
        <v>32</v>
      </c>
      <c r="M349" s="7" t="s">
        <v>13</v>
      </c>
      <c r="N349" s="7" t="s">
        <v>18</v>
      </c>
      <c r="O349" s="7" t="s">
        <v>14</v>
      </c>
      <c r="P349" s="7" t="s">
        <v>1109</v>
      </c>
      <c r="Q349" s="14" t="s">
        <v>1217</v>
      </c>
    </row>
    <row r="350" spans="2:17" ht="99.95" customHeight="1" x14ac:dyDescent="0.25">
      <c r="B350" s="5">
        <v>2021</v>
      </c>
      <c r="C350" s="6">
        <v>347</v>
      </c>
      <c r="D350" s="5">
        <v>1018475561</v>
      </c>
      <c r="E350" s="5" t="s">
        <v>826</v>
      </c>
      <c r="F350" s="7" t="s">
        <v>42</v>
      </c>
      <c r="G350" s="7" t="s">
        <v>42</v>
      </c>
      <c r="H350" s="8" t="s">
        <v>1021</v>
      </c>
      <c r="I350" s="9">
        <v>44266</v>
      </c>
      <c r="J350" s="10">
        <v>120</v>
      </c>
      <c r="K350" s="11">
        <v>11472000</v>
      </c>
      <c r="L350" s="12" t="s">
        <v>32</v>
      </c>
      <c r="M350" s="7" t="s">
        <v>13</v>
      </c>
      <c r="N350" s="7" t="s">
        <v>19</v>
      </c>
      <c r="O350" s="7" t="s">
        <v>14</v>
      </c>
      <c r="P350" s="7" t="s">
        <v>1109</v>
      </c>
      <c r="Q350" s="14" t="s">
        <v>1218</v>
      </c>
    </row>
    <row r="351" spans="2:17" ht="99.95" customHeight="1" x14ac:dyDescent="0.25">
      <c r="B351" s="5">
        <v>2021</v>
      </c>
      <c r="C351" s="6">
        <v>348</v>
      </c>
      <c r="D351" s="5">
        <v>79843759</v>
      </c>
      <c r="E351" s="5" t="s">
        <v>827</v>
      </c>
      <c r="F351" s="7" t="s">
        <v>42</v>
      </c>
      <c r="G351" s="7" t="s">
        <v>42</v>
      </c>
      <c r="H351" s="8" t="s">
        <v>1022</v>
      </c>
      <c r="I351" s="9">
        <v>44270</v>
      </c>
      <c r="J351" s="10">
        <v>286</v>
      </c>
      <c r="K351" s="11">
        <v>76266667</v>
      </c>
      <c r="L351" s="12" t="s">
        <v>32</v>
      </c>
      <c r="M351" s="7" t="s">
        <v>13</v>
      </c>
      <c r="N351" s="7" t="s">
        <v>18</v>
      </c>
      <c r="O351" s="7" t="s">
        <v>14</v>
      </c>
      <c r="P351" s="7" t="s">
        <v>1109</v>
      </c>
      <c r="Q351" s="14" t="s">
        <v>1219</v>
      </c>
    </row>
    <row r="352" spans="2:17" ht="99.95" customHeight="1" x14ac:dyDescent="0.25">
      <c r="B352" s="5">
        <v>2021</v>
      </c>
      <c r="C352" s="6">
        <v>349</v>
      </c>
      <c r="D352" s="5">
        <v>1030586969</v>
      </c>
      <c r="E352" s="5" t="s">
        <v>828</v>
      </c>
      <c r="F352" s="7" t="s">
        <v>42</v>
      </c>
      <c r="G352" s="7" t="s">
        <v>42</v>
      </c>
      <c r="H352" s="8" t="s">
        <v>1023</v>
      </c>
      <c r="I352" s="9">
        <v>44267</v>
      </c>
      <c r="J352" s="10">
        <v>286</v>
      </c>
      <c r="K352" s="11">
        <v>34320000</v>
      </c>
      <c r="L352" s="12" t="s">
        <v>32</v>
      </c>
      <c r="M352" s="7" t="s">
        <v>13</v>
      </c>
      <c r="N352" s="7" t="s">
        <v>18</v>
      </c>
      <c r="O352" s="7" t="s">
        <v>14</v>
      </c>
      <c r="P352" s="7" t="s">
        <v>1109</v>
      </c>
      <c r="Q352" s="14" t="s">
        <v>1220</v>
      </c>
    </row>
    <row r="353" spans="2:17" ht="99.95" customHeight="1" x14ac:dyDescent="0.25">
      <c r="B353" s="5">
        <v>2021</v>
      </c>
      <c r="C353" s="6">
        <v>350</v>
      </c>
      <c r="D353" s="5">
        <v>15810577</v>
      </c>
      <c r="E353" s="5" t="s">
        <v>829</v>
      </c>
      <c r="F353" s="7" t="s">
        <v>42</v>
      </c>
      <c r="G353" s="7" t="s">
        <v>42</v>
      </c>
      <c r="H353" s="8" t="s">
        <v>1024</v>
      </c>
      <c r="I353" s="9">
        <v>44267</v>
      </c>
      <c r="J353" s="10">
        <v>286</v>
      </c>
      <c r="K353" s="11">
        <v>47666667</v>
      </c>
      <c r="L353" s="12" t="s">
        <v>32</v>
      </c>
      <c r="M353" s="7" t="s">
        <v>13</v>
      </c>
      <c r="N353" s="7" t="s">
        <v>18</v>
      </c>
      <c r="O353" s="7" t="s">
        <v>14</v>
      </c>
      <c r="P353" s="7" t="s">
        <v>1109</v>
      </c>
      <c r="Q353" s="14" t="s">
        <v>1221</v>
      </c>
    </row>
    <row r="354" spans="2:17" ht="99.95" customHeight="1" x14ac:dyDescent="0.25">
      <c r="B354" s="5">
        <v>2021</v>
      </c>
      <c r="C354" s="6">
        <v>351</v>
      </c>
      <c r="D354" s="5">
        <v>80205230</v>
      </c>
      <c r="E354" s="5" t="s">
        <v>830</v>
      </c>
      <c r="F354" s="7" t="s">
        <v>42</v>
      </c>
      <c r="G354" s="7" t="s">
        <v>42</v>
      </c>
      <c r="H354" s="8" t="s">
        <v>1025</v>
      </c>
      <c r="I354" s="9">
        <v>44267</v>
      </c>
      <c r="J354" s="10">
        <v>286</v>
      </c>
      <c r="K354" s="11">
        <v>38133333</v>
      </c>
      <c r="L354" s="12" t="s">
        <v>32</v>
      </c>
      <c r="M354" s="7" t="s">
        <v>13</v>
      </c>
      <c r="N354" s="7" t="s">
        <v>18</v>
      </c>
      <c r="O354" s="7" t="s">
        <v>14</v>
      </c>
      <c r="P354" s="7" t="s">
        <v>1109</v>
      </c>
      <c r="Q354" s="14" t="s">
        <v>1222</v>
      </c>
    </row>
    <row r="355" spans="2:17" ht="99.95" customHeight="1" x14ac:dyDescent="0.25">
      <c r="B355" s="5">
        <v>2021</v>
      </c>
      <c r="C355" s="6">
        <v>352</v>
      </c>
      <c r="D355" s="5">
        <v>1026277376</v>
      </c>
      <c r="E355" s="5" t="s">
        <v>831</v>
      </c>
      <c r="F355" s="7" t="s">
        <v>42</v>
      </c>
      <c r="G355" s="7" t="s">
        <v>42</v>
      </c>
      <c r="H355" s="8" t="s">
        <v>1026</v>
      </c>
      <c r="I355" s="9">
        <v>44267</v>
      </c>
      <c r="J355" s="10">
        <v>90</v>
      </c>
      <c r="K355" s="11">
        <v>6900000</v>
      </c>
      <c r="L355" s="12" t="s">
        <v>32</v>
      </c>
      <c r="M355" s="7" t="s">
        <v>13</v>
      </c>
      <c r="N355" s="7" t="s">
        <v>19</v>
      </c>
      <c r="O355" s="7" t="s">
        <v>14</v>
      </c>
      <c r="P355" s="7" t="s">
        <v>1109</v>
      </c>
      <c r="Q355" s="14" t="s">
        <v>1223</v>
      </c>
    </row>
    <row r="356" spans="2:17" ht="99.95" customHeight="1" x14ac:dyDescent="0.25">
      <c r="B356" s="5">
        <v>2021</v>
      </c>
      <c r="C356" s="6">
        <v>353</v>
      </c>
      <c r="D356" s="5">
        <v>1032367324</v>
      </c>
      <c r="E356" s="5" t="s">
        <v>832</v>
      </c>
      <c r="F356" s="7" t="s">
        <v>42</v>
      </c>
      <c r="G356" s="7" t="s">
        <v>42</v>
      </c>
      <c r="H356" s="8" t="s">
        <v>1027</v>
      </c>
      <c r="I356" s="9">
        <v>44267</v>
      </c>
      <c r="J356" s="10">
        <v>90</v>
      </c>
      <c r="K356" s="11">
        <v>6900000</v>
      </c>
      <c r="L356" s="12" t="s">
        <v>32</v>
      </c>
      <c r="M356" s="7" t="s">
        <v>13</v>
      </c>
      <c r="N356" s="7" t="s">
        <v>19</v>
      </c>
      <c r="O356" s="7" t="s">
        <v>14</v>
      </c>
      <c r="P356" s="7" t="s">
        <v>1109</v>
      </c>
      <c r="Q356" s="14" t="s">
        <v>1224</v>
      </c>
    </row>
    <row r="357" spans="2:17" ht="99.95" customHeight="1" x14ac:dyDescent="0.25">
      <c r="B357" s="5">
        <v>2021</v>
      </c>
      <c r="C357" s="6">
        <v>354</v>
      </c>
      <c r="D357" s="5">
        <v>14395460</v>
      </c>
      <c r="E357" s="5" t="s">
        <v>833</v>
      </c>
      <c r="F357" s="7" t="s">
        <v>42</v>
      </c>
      <c r="G357" s="7" t="s">
        <v>42</v>
      </c>
      <c r="H357" s="8" t="s">
        <v>1028</v>
      </c>
      <c r="I357" s="9">
        <v>44267</v>
      </c>
      <c r="J357" s="10">
        <v>286</v>
      </c>
      <c r="K357" s="11">
        <v>38133333</v>
      </c>
      <c r="L357" s="12" t="s">
        <v>32</v>
      </c>
      <c r="M357" s="7" t="s">
        <v>13</v>
      </c>
      <c r="N357" s="7" t="s">
        <v>18</v>
      </c>
      <c r="O357" s="7" t="s">
        <v>14</v>
      </c>
      <c r="P357" s="7" t="s">
        <v>1109</v>
      </c>
      <c r="Q357" s="14" t="s">
        <v>1225</v>
      </c>
    </row>
    <row r="358" spans="2:17" ht="99.95" customHeight="1" x14ac:dyDescent="0.25">
      <c r="B358" s="5">
        <v>2021</v>
      </c>
      <c r="C358" s="6">
        <v>355</v>
      </c>
      <c r="D358" s="5">
        <v>1061725279</v>
      </c>
      <c r="E358" s="5" t="s">
        <v>834</v>
      </c>
      <c r="F358" s="7" t="s">
        <v>42</v>
      </c>
      <c r="G358" s="7" t="s">
        <v>42</v>
      </c>
      <c r="H358" s="8" t="s">
        <v>1029</v>
      </c>
      <c r="I358" s="9">
        <v>44270</v>
      </c>
      <c r="J358" s="10">
        <v>180</v>
      </c>
      <c r="K358" s="11">
        <v>24000000</v>
      </c>
      <c r="L358" s="12" t="s">
        <v>32</v>
      </c>
      <c r="M358" s="7" t="s">
        <v>13</v>
      </c>
      <c r="N358" s="7" t="s">
        <v>18</v>
      </c>
      <c r="O358" s="7" t="s">
        <v>14</v>
      </c>
      <c r="P358" s="7" t="s">
        <v>1109</v>
      </c>
      <c r="Q358" s="14" t="s">
        <v>1226</v>
      </c>
    </row>
    <row r="359" spans="2:17" ht="99.95" customHeight="1" x14ac:dyDescent="0.25">
      <c r="B359" s="5">
        <v>2021</v>
      </c>
      <c r="C359" s="6">
        <v>356</v>
      </c>
      <c r="D359" s="5">
        <v>52313182</v>
      </c>
      <c r="E359" s="5" t="s">
        <v>835</v>
      </c>
      <c r="F359" s="7" t="s">
        <v>42</v>
      </c>
      <c r="G359" s="7" t="s">
        <v>42</v>
      </c>
      <c r="H359" s="8" t="s">
        <v>364</v>
      </c>
      <c r="I359" s="9">
        <v>44270</v>
      </c>
      <c r="J359" s="10">
        <v>210</v>
      </c>
      <c r="K359" s="11">
        <v>22400000</v>
      </c>
      <c r="L359" s="12" t="s">
        <v>32</v>
      </c>
      <c r="M359" s="7" t="s">
        <v>13</v>
      </c>
      <c r="N359" s="7" t="s">
        <v>19</v>
      </c>
      <c r="O359" s="7" t="s">
        <v>14</v>
      </c>
      <c r="P359" s="7" t="s">
        <v>1109</v>
      </c>
      <c r="Q359" s="14" t="s">
        <v>1227</v>
      </c>
    </row>
    <row r="360" spans="2:17" ht="99.95" customHeight="1" x14ac:dyDescent="0.25">
      <c r="B360" s="5">
        <v>2021</v>
      </c>
      <c r="C360" s="6">
        <v>357</v>
      </c>
      <c r="D360" s="5">
        <v>1022943711</v>
      </c>
      <c r="E360" s="5" t="s">
        <v>836</v>
      </c>
      <c r="F360" s="7" t="s">
        <v>42</v>
      </c>
      <c r="G360" s="7" t="s">
        <v>42</v>
      </c>
      <c r="H360" s="8" t="s">
        <v>1030</v>
      </c>
      <c r="I360" s="9">
        <v>44270</v>
      </c>
      <c r="J360" s="10">
        <v>270</v>
      </c>
      <c r="K360" s="11">
        <v>26572808</v>
      </c>
      <c r="L360" s="12" t="s">
        <v>32</v>
      </c>
      <c r="M360" s="7" t="s">
        <v>13</v>
      </c>
      <c r="N360" s="7" t="s">
        <v>18</v>
      </c>
      <c r="O360" s="7" t="s">
        <v>14</v>
      </c>
      <c r="P360" s="7" t="s">
        <v>1109</v>
      </c>
      <c r="Q360" s="14" t="s">
        <v>1228</v>
      </c>
    </row>
    <row r="361" spans="2:17" ht="99.95" customHeight="1" x14ac:dyDescent="0.25">
      <c r="B361" s="5">
        <v>2021</v>
      </c>
      <c r="C361" s="6">
        <v>358</v>
      </c>
      <c r="D361" s="5">
        <v>52228769</v>
      </c>
      <c r="E361" s="5" t="s">
        <v>837</v>
      </c>
      <c r="F361" s="7" t="s">
        <v>42</v>
      </c>
      <c r="G361" s="7" t="s">
        <v>42</v>
      </c>
      <c r="H361" s="8" t="s">
        <v>1031</v>
      </c>
      <c r="I361" s="9">
        <v>44272</v>
      </c>
      <c r="J361" s="10">
        <v>255</v>
      </c>
      <c r="K361" s="11">
        <v>44200000</v>
      </c>
      <c r="L361" s="12" t="s">
        <v>32</v>
      </c>
      <c r="M361" s="7" t="s">
        <v>13</v>
      </c>
      <c r="N361" s="7" t="s">
        <v>18</v>
      </c>
      <c r="O361" s="7" t="s">
        <v>14</v>
      </c>
      <c r="P361" s="7" t="s">
        <v>1109</v>
      </c>
      <c r="Q361" s="14" t="s">
        <v>1229</v>
      </c>
    </row>
    <row r="362" spans="2:17" ht="99.95" customHeight="1" x14ac:dyDescent="0.25">
      <c r="B362" s="5">
        <v>2021</v>
      </c>
      <c r="C362" s="6">
        <v>359</v>
      </c>
      <c r="D362" s="5">
        <v>1022408611</v>
      </c>
      <c r="E362" s="5" t="s">
        <v>838</v>
      </c>
      <c r="F362" s="7" t="s">
        <v>42</v>
      </c>
      <c r="G362" s="7" t="s">
        <v>42</v>
      </c>
      <c r="H362" s="8" t="s">
        <v>1032</v>
      </c>
      <c r="I362" s="9">
        <v>44270</v>
      </c>
      <c r="J362" s="10">
        <v>180</v>
      </c>
      <c r="K362" s="11">
        <v>12000000</v>
      </c>
      <c r="L362" s="12" t="s">
        <v>32</v>
      </c>
      <c r="M362" s="7" t="s">
        <v>13</v>
      </c>
      <c r="N362" s="7" t="s">
        <v>19</v>
      </c>
      <c r="O362" s="7" t="s">
        <v>14</v>
      </c>
      <c r="P362" s="7" t="s">
        <v>1109</v>
      </c>
      <c r="Q362" s="14" t="s">
        <v>1230</v>
      </c>
    </row>
    <row r="363" spans="2:17" ht="99.95" customHeight="1" x14ac:dyDescent="0.25">
      <c r="B363" s="5">
        <v>2021</v>
      </c>
      <c r="C363" s="6">
        <v>360</v>
      </c>
      <c r="D363" s="5">
        <v>1033737715</v>
      </c>
      <c r="E363" s="5" t="s">
        <v>839</v>
      </c>
      <c r="F363" s="7" t="s">
        <v>42</v>
      </c>
      <c r="G363" s="7" t="s">
        <v>42</v>
      </c>
      <c r="H363" s="8" t="s">
        <v>1033</v>
      </c>
      <c r="I363" s="9">
        <v>44270</v>
      </c>
      <c r="J363" s="10">
        <v>286</v>
      </c>
      <c r="K363" s="11">
        <v>19791200</v>
      </c>
      <c r="L363" s="12" t="s">
        <v>32</v>
      </c>
      <c r="M363" s="7" t="s">
        <v>13</v>
      </c>
      <c r="N363" s="7" t="s">
        <v>19</v>
      </c>
      <c r="O363" s="7" t="s">
        <v>14</v>
      </c>
      <c r="P363" s="7" t="s">
        <v>1109</v>
      </c>
      <c r="Q363" s="14" t="s">
        <v>1231</v>
      </c>
    </row>
    <row r="364" spans="2:17" ht="99.95" customHeight="1" x14ac:dyDescent="0.25">
      <c r="B364" s="5">
        <v>2021</v>
      </c>
      <c r="C364" s="6">
        <v>361</v>
      </c>
      <c r="D364" s="5">
        <v>1020712754</v>
      </c>
      <c r="E364" s="5" t="s">
        <v>840</v>
      </c>
      <c r="F364" s="7" t="s">
        <v>42</v>
      </c>
      <c r="G364" s="7" t="s">
        <v>42</v>
      </c>
      <c r="H364" s="8" t="s">
        <v>340</v>
      </c>
      <c r="I364" s="9">
        <v>44270</v>
      </c>
      <c r="J364" s="10">
        <v>210</v>
      </c>
      <c r="K364" s="11">
        <v>15400000</v>
      </c>
      <c r="L364" s="12" t="s">
        <v>32</v>
      </c>
      <c r="M364" s="7" t="s">
        <v>13</v>
      </c>
      <c r="N364" s="7" t="s">
        <v>19</v>
      </c>
      <c r="O364" s="7" t="s">
        <v>14</v>
      </c>
      <c r="P364" s="7" t="s">
        <v>1109</v>
      </c>
      <c r="Q364" s="14" t="s">
        <v>1232</v>
      </c>
    </row>
    <row r="365" spans="2:17" ht="99.95" customHeight="1" x14ac:dyDescent="0.25">
      <c r="B365" s="5">
        <v>2021</v>
      </c>
      <c r="C365" s="6">
        <v>362</v>
      </c>
      <c r="D365" s="5">
        <v>53038508</v>
      </c>
      <c r="E365" s="5" t="s">
        <v>841</v>
      </c>
      <c r="F365" s="7" t="s">
        <v>42</v>
      </c>
      <c r="G365" s="7" t="s">
        <v>42</v>
      </c>
      <c r="H365" s="8" t="s">
        <v>364</v>
      </c>
      <c r="I365" s="9">
        <v>44270</v>
      </c>
      <c r="J365" s="10">
        <v>210</v>
      </c>
      <c r="K365" s="11">
        <v>22400000</v>
      </c>
      <c r="L365" s="12" t="s">
        <v>32</v>
      </c>
      <c r="M365" s="7" t="s">
        <v>13</v>
      </c>
      <c r="N365" s="7" t="s">
        <v>19</v>
      </c>
      <c r="O365" s="7" t="s">
        <v>14</v>
      </c>
      <c r="P365" s="7" t="s">
        <v>1109</v>
      </c>
      <c r="Q365" s="14" t="s">
        <v>1233</v>
      </c>
    </row>
    <row r="366" spans="2:17" ht="99.95" customHeight="1" x14ac:dyDescent="0.25">
      <c r="B366" s="5">
        <v>2021</v>
      </c>
      <c r="C366" s="6">
        <v>363</v>
      </c>
      <c r="D366" s="5">
        <v>80215857</v>
      </c>
      <c r="E366" s="5" t="s">
        <v>842</v>
      </c>
      <c r="F366" s="7" t="s">
        <v>42</v>
      </c>
      <c r="G366" s="7" t="s">
        <v>42</v>
      </c>
      <c r="H366" s="8" t="s">
        <v>1034</v>
      </c>
      <c r="I366" s="9">
        <v>44270</v>
      </c>
      <c r="J366" s="10">
        <v>270</v>
      </c>
      <c r="K366" s="11">
        <v>63000000</v>
      </c>
      <c r="L366" s="12" t="s">
        <v>32</v>
      </c>
      <c r="M366" s="7" t="s">
        <v>13</v>
      </c>
      <c r="N366" s="7" t="s">
        <v>18</v>
      </c>
      <c r="O366" s="7" t="s">
        <v>14</v>
      </c>
      <c r="P366" s="7" t="s">
        <v>1109</v>
      </c>
      <c r="Q366" s="14" t="s">
        <v>1234</v>
      </c>
    </row>
    <row r="367" spans="2:17" ht="99.95" customHeight="1" x14ac:dyDescent="0.25">
      <c r="B367" s="5">
        <v>2021</v>
      </c>
      <c r="C367" s="6">
        <v>364</v>
      </c>
      <c r="D367" s="5">
        <v>1016046780</v>
      </c>
      <c r="E367" s="5" t="s">
        <v>843</v>
      </c>
      <c r="F367" s="7" t="s">
        <v>42</v>
      </c>
      <c r="G367" s="7" t="s">
        <v>42</v>
      </c>
      <c r="H367" s="8" t="s">
        <v>1035</v>
      </c>
      <c r="I367" s="9">
        <v>44271</v>
      </c>
      <c r="J367" s="10">
        <v>255</v>
      </c>
      <c r="K367" s="11">
        <v>27200000</v>
      </c>
      <c r="L367" s="12" t="s">
        <v>32</v>
      </c>
      <c r="M367" s="7" t="s">
        <v>13</v>
      </c>
      <c r="N367" s="7" t="s">
        <v>19</v>
      </c>
      <c r="O367" s="7" t="s">
        <v>14</v>
      </c>
      <c r="P367" s="7" t="s">
        <v>1109</v>
      </c>
      <c r="Q367" s="14" t="s">
        <v>1235</v>
      </c>
    </row>
    <row r="368" spans="2:17" ht="99.95" customHeight="1" x14ac:dyDescent="0.25">
      <c r="B368" s="5">
        <v>2021</v>
      </c>
      <c r="C368" s="6">
        <v>365</v>
      </c>
      <c r="D368" s="5">
        <v>1018448642</v>
      </c>
      <c r="E368" s="5" t="s">
        <v>844</v>
      </c>
      <c r="F368" s="7" t="s">
        <v>42</v>
      </c>
      <c r="G368" s="7" t="s">
        <v>42</v>
      </c>
      <c r="H368" s="8" t="s">
        <v>1036</v>
      </c>
      <c r="I368" s="9">
        <v>44270</v>
      </c>
      <c r="J368" s="10">
        <v>255</v>
      </c>
      <c r="K368" s="11">
        <v>34000000</v>
      </c>
      <c r="L368" s="12" t="s">
        <v>32</v>
      </c>
      <c r="M368" s="7" t="s">
        <v>13</v>
      </c>
      <c r="N368" s="7" t="s">
        <v>18</v>
      </c>
      <c r="O368" s="7" t="s">
        <v>14</v>
      </c>
      <c r="P368" s="7" t="s">
        <v>1109</v>
      </c>
      <c r="Q368" s="14" t="s">
        <v>1236</v>
      </c>
    </row>
    <row r="369" spans="2:17" ht="99.95" customHeight="1" x14ac:dyDescent="0.25">
      <c r="B369" s="5">
        <v>2021</v>
      </c>
      <c r="C369" s="6">
        <v>366</v>
      </c>
      <c r="D369" s="5">
        <v>1022410770</v>
      </c>
      <c r="E369" s="5" t="s">
        <v>845</v>
      </c>
      <c r="F369" s="7" t="s">
        <v>42</v>
      </c>
      <c r="G369" s="7" t="s">
        <v>42</v>
      </c>
      <c r="H369" s="8" t="s">
        <v>936</v>
      </c>
      <c r="I369" s="9">
        <v>44270</v>
      </c>
      <c r="J369" s="10">
        <v>284</v>
      </c>
      <c r="K369" s="11">
        <v>27646667</v>
      </c>
      <c r="L369" s="12" t="s">
        <v>32</v>
      </c>
      <c r="M369" s="7" t="s">
        <v>13</v>
      </c>
      <c r="N369" s="7" t="s">
        <v>19</v>
      </c>
      <c r="O369" s="7" t="s">
        <v>14</v>
      </c>
      <c r="P369" s="7" t="s">
        <v>1109</v>
      </c>
      <c r="Q369" s="14" t="s">
        <v>1237</v>
      </c>
    </row>
    <row r="370" spans="2:17" ht="99.95" customHeight="1" x14ac:dyDescent="0.25">
      <c r="B370" s="5">
        <v>2021</v>
      </c>
      <c r="C370" s="6">
        <v>367</v>
      </c>
      <c r="D370" s="5">
        <v>52186792</v>
      </c>
      <c r="E370" s="5" t="s">
        <v>846</v>
      </c>
      <c r="F370" s="7" t="s">
        <v>42</v>
      </c>
      <c r="G370" s="7" t="s">
        <v>42</v>
      </c>
      <c r="H370" s="8" t="s">
        <v>1037</v>
      </c>
      <c r="I370" s="9">
        <v>44270</v>
      </c>
      <c r="J370" s="10">
        <v>255</v>
      </c>
      <c r="K370" s="11">
        <v>46750000</v>
      </c>
      <c r="L370" s="12" t="s">
        <v>32</v>
      </c>
      <c r="M370" s="7" t="s">
        <v>13</v>
      </c>
      <c r="N370" s="7" t="s">
        <v>18</v>
      </c>
      <c r="O370" s="7" t="s">
        <v>14</v>
      </c>
      <c r="P370" s="7" t="s">
        <v>1109</v>
      </c>
      <c r="Q370" s="14" t="s">
        <v>1238</v>
      </c>
    </row>
    <row r="371" spans="2:17" ht="99.95" customHeight="1" x14ac:dyDescent="0.25">
      <c r="B371" s="5">
        <v>2021</v>
      </c>
      <c r="C371" s="6">
        <v>368</v>
      </c>
      <c r="D371" s="5">
        <v>52896942</v>
      </c>
      <c r="E371" s="5" t="s">
        <v>847</v>
      </c>
      <c r="F371" s="7" t="s">
        <v>42</v>
      </c>
      <c r="G371" s="7" t="s">
        <v>42</v>
      </c>
      <c r="H371" s="8" t="s">
        <v>1038</v>
      </c>
      <c r="I371" s="9">
        <v>44270</v>
      </c>
      <c r="J371" s="10">
        <v>285</v>
      </c>
      <c r="K371" s="11">
        <v>34320000</v>
      </c>
      <c r="L371" s="12" t="s">
        <v>32</v>
      </c>
      <c r="M371" s="7" t="s">
        <v>13</v>
      </c>
      <c r="N371" s="7" t="s">
        <v>18</v>
      </c>
      <c r="O371" s="7" t="s">
        <v>14</v>
      </c>
      <c r="P371" s="7" t="s">
        <v>1109</v>
      </c>
      <c r="Q371" s="14" t="s">
        <v>1239</v>
      </c>
    </row>
    <row r="372" spans="2:17" ht="99.95" customHeight="1" x14ac:dyDescent="0.25">
      <c r="B372" s="5">
        <v>2021</v>
      </c>
      <c r="C372" s="6">
        <v>369</v>
      </c>
      <c r="D372" s="5">
        <v>1024532544</v>
      </c>
      <c r="E372" s="5" t="s">
        <v>848</v>
      </c>
      <c r="F372" s="7" t="s">
        <v>42</v>
      </c>
      <c r="G372" s="7" t="s">
        <v>42</v>
      </c>
      <c r="H372" s="8" t="s">
        <v>429</v>
      </c>
      <c r="I372" s="9">
        <v>44271</v>
      </c>
      <c r="J372" s="10">
        <v>210</v>
      </c>
      <c r="K372" s="11">
        <v>22400000</v>
      </c>
      <c r="L372" s="12" t="s">
        <v>32</v>
      </c>
      <c r="M372" s="7" t="s">
        <v>13</v>
      </c>
      <c r="N372" s="7" t="s">
        <v>19</v>
      </c>
      <c r="O372" s="7" t="s">
        <v>14</v>
      </c>
      <c r="P372" s="7" t="s">
        <v>1109</v>
      </c>
      <c r="Q372" s="14" t="s">
        <v>1240</v>
      </c>
    </row>
    <row r="373" spans="2:17" ht="99.95" customHeight="1" x14ac:dyDescent="0.25">
      <c r="B373" s="5">
        <v>2021</v>
      </c>
      <c r="C373" s="6">
        <v>370</v>
      </c>
      <c r="D373" s="5">
        <v>1012380839</v>
      </c>
      <c r="E373" s="5" t="s">
        <v>849</v>
      </c>
      <c r="F373" s="7" t="s">
        <v>42</v>
      </c>
      <c r="G373" s="7" t="s">
        <v>42</v>
      </c>
      <c r="H373" s="8" t="s">
        <v>1039</v>
      </c>
      <c r="I373" s="9">
        <v>44271</v>
      </c>
      <c r="J373" s="10">
        <v>90</v>
      </c>
      <c r="K373" s="11">
        <v>8400000</v>
      </c>
      <c r="L373" s="12" t="s">
        <v>32</v>
      </c>
      <c r="M373" s="7" t="s">
        <v>13</v>
      </c>
      <c r="N373" s="7" t="s">
        <v>19</v>
      </c>
      <c r="O373" s="7" t="s">
        <v>14</v>
      </c>
      <c r="P373" s="7" t="s">
        <v>1109</v>
      </c>
      <c r="Q373" s="14" t="s">
        <v>1241</v>
      </c>
    </row>
    <row r="374" spans="2:17" ht="99.95" customHeight="1" x14ac:dyDescent="0.25">
      <c r="B374" s="5">
        <v>2021</v>
      </c>
      <c r="C374" s="6">
        <v>371</v>
      </c>
      <c r="D374" s="5">
        <v>1032463762</v>
      </c>
      <c r="E374" s="5" t="s">
        <v>850</v>
      </c>
      <c r="F374" s="7" t="s">
        <v>42</v>
      </c>
      <c r="G374" s="7" t="s">
        <v>42</v>
      </c>
      <c r="H374" s="8" t="s">
        <v>429</v>
      </c>
      <c r="I374" s="9">
        <v>44271</v>
      </c>
      <c r="J374" s="10">
        <v>210</v>
      </c>
      <c r="K374" s="11">
        <v>22400000</v>
      </c>
      <c r="L374" s="12" t="s">
        <v>32</v>
      </c>
      <c r="M374" s="7" t="s">
        <v>13</v>
      </c>
      <c r="N374" s="7" t="s">
        <v>19</v>
      </c>
      <c r="O374" s="7" t="s">
        <v>14</v>
      </c>
      <c r="P374" s="7" t="s">
        <v>1109</v>
      </c>
      <c r="Q374" s="14" t="s">
        <v>1242</v>
      </c>
    </row>
    <row r="375" spans="2:17" ht="99.95" customHeight="1" x14ac:dyDescent="0.25">
      <c r="B375" s="5">
        <v>2021</v>
      </c>
      <c r="C375" s="6">
        <v>372</v>
      </c>
      <c r="D375" s="5">
        <v>1026265024</v>
      </c>
      <c r="E375" s="5" t="s">
        <v>851</v>
      </c>
      <c r="F375" s="7" t="s">
        <v>42</v>
      </c>
      <c r="G375" s="7" t="s">
        <v>42</v>
      </c>
      <c r="H375" s="8" t="s">
        <v>340</v>
      </c>
      <c r="I375" s="9">
        <v>44272</v>
      </c>
      <c r="J375" s="10">
        <v>210</v>
      </c>
      <c r="K375" s="11">
        <v>15400000</v>
      </c>
      <c r="L375" s="12" t="s">
        <v>32</v>
      </c>
      <c r="M375" s="7" t="s">
        <v>13</v>
      </c>
      <c r="N375" s="7" t="s">
        <v>19</v>
      </c>
      <c r="O375" s="7" t="s">
        <v>14</v>
      </c>
      <c r="P375" s="7" t="s">
        <v>1109</v>
      </c>
      <c r="Q375" s="14" t="s">
        <v>1243</v>
      </c>
    </row>
    <row r="376" spans="2:17" ht="99.95" customHeight="1" x14ac:dyDescent="0.25">
      <c r="B376" s="5">
        <v>2021</v>
      </c>
      <c r="C376" s="6">
        <v>373</v>
      </c>
      <c r="D376" s="5">
        <v>1013659629</v>
      </c>
      <c r="E376" s="5" t="s">
        <v>852</v>
      </c>
      <c r="F376" s="7" t="s">
        <v>42</v>
      </c>
      <c r="G376" s="7" t="s">
        <v>42</v>
      </c>
      <c r="H376" s="8" t="s">
        <v>340</v>
      </c>
      <c r="I376" s="9">
        <v>44272</v>
      </c>
      <c r="J376" s="10">
        <v>210</v>
      </c>
      <c r="K376" s="11">
        <v>15400000</v>
      </c>
      <c r="L376" s="12" t="s">
        <v>32</v>
      </c>
      <c r="M376" s="7" t="s">
        <v>13</v>
      </c>
      <c r="N376" s="7" t="s">
        <v>19</v>
      </c>
      <c r="O376" s="7" t="s">
        <v>14</v>
      </c>
      <c r="P376" s="7" t="s">
        <v>1109</v>
      </c>
      <c r="Q376" s="14" t="s">
        <v>1244</v>
      </c>
    </row>
    <row r="377" spans="2:17" ht="99.95" customHeight="1" x14ac:dyDescent="0.25">
      <c r="B377" s="5">
        <v>2021</v>
      </c>
      <c r="C377" s="6">
        <v>374</v>
      </c>
      <c r="D377" s="5">
        <v>30016660</v>
      </c>
      <c r="E377" s="5" t="s">
        <v>853</v>
      </c>
      <c r="F377" s="7" t="s">
        <v>42</v>
      </c>
      <c r="G377" s="7" t="s">
        <v>42</v>
      </c>
      <c r="H377" s="8" t="s">
        <v>1040</v>
      </c>
      <c r="I377" s="9">
        <v>44271</v>
      </c>
      <c r="J377" s="10">
        <v>255</v>
      </c>
      <c r="K377" s="11">
        <v>51000000</v>
      </c>
      <c r="L377" s="12" t="s">
        <v>32</v>
      </c>
      <c r="M377" s="7" t="s">
        <v>13</v>
      </c>
      <c r="N377" s="7" t="s">
        <v>18</v>
      </c>
      <c r="O377" s="7" t="s">
        <v>14</v>
      </c>
      <c r="P377" s="7" t="s">
        <v>1109</v>
      </c>
      <c r="Q377" s="14" t="s">
        <v>1245</v>
      </c>
    </row>
    <row r="378" spans="2:17" ht="99.95" customHeight="1" x14ac:dyDescent="0.25">
      <c r="B378" s="5">
        <v>2021</v>
      </c>
      <c r="C378" s="6">
        <v>375</v>
      </c>
      <c r="D378" s="5">
        <v>1032442690</v>
      </c>
      <c r="E378" s="5" t="s">
        <v>854</v>
      </c>
      <c r="F378" s="7" t="s">
        <v>42</v>
      </c>
      <c r="G378" s="7" t="s">
        <v>42</v>
      </c>
      <c r="H378" s="8" t="s">
        <v>1041</v>
      </c>
      <c r="I378" s="9">
        <v>44271</v>
      </c>
      <c r="J378" s="10">
        <v>284</v>
      </c>
      <c r="K378" s="11">
        <v>23666667</v>
      </c>
      <c r="L378" s="12" t="s">
        <v>32</v>
      </c>
      <c r="M378" s="7" t="s">
        <v>13</v>
      </c>
      <c r="N378" s="7" t="s">
        <v>19</v>
      </c>
      <c r="O378" s="7" t="s">
        <v>14</v>
      </c>
      <c r="P378" s="7" t="s">
        <v>1109</v>
      </c>
      <c r="Q378" s="14" t="s">
        <v>1246</v>
      </c>
    </row>
    <row r="379" spans="2:17" ht="99.95" customHeight="1" x14ac:dyDescent="0.25">
      <c r="B379" s="5">
        <v>2021</v>
      </c>
      <c r="C379" s="6">
        <v>376</v>
      </c>
      <c r="D379" s="5">
        <v>66827428</v>
      </c>
      <c r="E379" s="5" t="s">
        <v>855</v>
      </c>
      <c r="F379" s="7" t="s">
        <v>42</v>
      </c>
      <c r="G379" s="7" t="s">
        <v>42</v>
      </c>
      <c r="H379" s="8" t="s">
        <v>1042</v>
      </c>
      <c r="I379" s="9">
        <v>44272</v>
      </c>
      <c r="J379" s="10">
        <v>90</v>
      </c>
      <c r="K379" s="11">
        <v>8400000</v>
      </c>
      <c r="L379" s="12" t="s">
        <v>32</v>
      </c>
      <c r="M379" s="7" t="s">
        <v>13</v>
      </c>
      <c r="N379" s="7" t="s">
        <v>19</v>
      </c>
      <c r="O379" s="7" t="s">
        <v>14</v>
      </c>
      <c r="P379" s="7" t="s">
        <v>1109</v>
      </c>
      <c r="Q379" s="14" t="s">
        <v>1247</v>
      </c>
    </row>
    <row r="380" spans="2:17" ht="99.95" customHeight="1" x14ac:dyDescent="0.25">
      <c r="B380" s="5">
        <v>2021</v>
      </c>
      <c r="C380" s="6">
        <v>377</v>
      </c>
      <c r="D380" s="5">
        <v>52540545</v>
      </c>
      <c r="E380" s="5" t="s">
        <v>856</v>
      </c>
      <c r="F380" s="7" t="s">
        <v>42</v>
      </c>
      <c r="G380" s="7" t="s">
        <v>42</v>
      </c>
      <c r="H380" s="8" t="s">
        <v>1043</v>
      </c>
      <c r="I380" s="9">
        <v>44272</v>
      </c>
      <c r="J380" s="10">
        <v>284</v>
      </c>
      <c r="K380" s="11">
        <v>27453333</v>
      </c>
      <c r="L380" s="12" t="s">
        <v>32</v>
      </c>
      <c r="M380" s="7" t="s">
        <v>13</v>
      </c>
      <c r="N380" s="7" t="s">
        <v>19</v>
      </c>
      <c r="O380" s="7" t="s">
        <v>14</v>
      </c>
      <c r="P380" s="7" t="s">
        <v>1109</v>
      </c>
      <c r="Q380" s="14" t="s">
        <v>1248</v>
      </c>
    </row>
    <row r="381" spans="2:17" ht="99.95" customHeight="1" x14ac:dyDescent="0.25">
      <c r="B381" s="5">
        <v>2021</v>
      </c>
      <c r="C381" s="6">
        <v>378</v>
      </c>
      <c r="D381" s="5">
        <v>1100952916</v>
      </c>
      <c r="E381" s="5" t="s">
        <v>857</v>
      </c>
      <c r="F381" s="7" t="s">
        <v>42</v>
      </c>
      <c r="G381" s="7" t="s">
        <v>42</v>
      </c>
      <c r="H381" s="8" t="s">
        <v>1044</v>
      </c>
      <c r="I381" s="9">
        <v>44272</v>
      </c>
      <c r="J381" s="10">
        <v>255</v>
      </c>
      <c r="K381" s="11">
        <v>36550000</v>
      </c>
      <c r="L381" s="12" t="s">
        <v>32</v>
      </c>
      <c r="M381" s="7" t="s">
        <v>13</v>
      </c>
      <c r="N381" s="7" t="s">
        <v>18</v>
      </c>
      <c r="O381" s="7" t="s">
        <v>14</v>
      </c>
      <c r="P381" s="7" t="s">
        <v>1109</v>
      </c>
      <c r="Q381" s="14" t="s">
        <v>1249</v>
      </c>
    </row>
    <row r="382" spans="2:17" ht="99.95" customHeight="1" x14ac:dyDescent="0.25">
      <c r="B382" s="5">
        <v>2021</v>
      </c>
      <c r="C382" s="6">
        <v>379</v>
      </c>
      <c r="D382" s="5">
        <v>52129432</v>
      </c>
      <c r="E382" s="5" t="s">
        <v>858</v>
      </c>
      <c r="F382" s="7" t="s">
        <v>42</v>
      </c>
      <c r="G382" s="7" t="s">
        <v>42</v>
      </c>
      <c r="H382" s="8" t="s">
        <v>1045</v>
      </c>
      <c r="I382" s="9">
        <v>44272</v>
      </c>
      <c r="J382" s="10">
        <v>150</v>
      </c>
      <c r="K382" s="11">
        <v>16608000</v>
      </c>
      <c r="L382" s="12" t="s">
        <v>32</v>
      </c>
      <c r="M382" s="7" t="s">
        <v>13</v>
      </c>
      <c r="N382" s="7" t="s">
        <v>19</v>
      </c>
      <c r="O382" s="7" t="s">
        <v>14</v>
      </c>
      <c r="P382" s="7" t="s">
        <v>1109</v>
      </c>
      <c r="Q382" s="14" t="s">
        <v>1250</v>
      </c>
    </row>
    <row r="383" spans="2:17" ht="99.95" customHeight="1" x14ac:dyDescent="0.25">
      <c r="B383" s="5">
        <v>2021</v>
      </c>
      <c r="C383" s="6">
        <v>380</v>
      </c>
      <c r="D383" s="5">
        <v>80903045</v>
      </c>
      <c r="E383" s="5" t="s">
        <v>859</v>
      </c>
      <c r="F383" s="7" t="s">
        <v>42</v>
      </c>
      <c r="G383" s="7" t="s">
        <v>42</v>
      </c>
      <c r="H383" s="8" t="s">
        <v>1046</v>
      </c>
      <c r="I383" s="9">
        <v>44272</v>
      </c>
      <c r="J383" s="10">
        <v>255</v>
      </c>
      <c r="K383" s="11">
        <v>38250000</v>
      </c>
      <c r="L383" s="12" t="s">
        <v>32</v>
      </c>
      <c r="M383" s="7" t="s">
        <v>13</v>
      </c>
      <c r="N383" s="7" t="s">
        <v>18</v>
      </c>
      <c r="O383" s="7" t="s">
        <v>14</v>
      </c>
      <c r="P383" s="7" t="s">
        <v>1109</v>
      </c>
      <c r="Q383" s="14" t="s">
        <v>1251</v>
      </c>
    </row>
    <row r="384" spans="2:17" ht="99.95" customHeight="1" x14ac:dyDescent="0.25">
      <c r="B384" s="5">
        <v>2021</v>
      </c>
      <c r="C384" s="6">
        <v>381</v>
      </c>
      <c r="D384" s="5">
        <v>79748954</v>
      </c>
      <c r="E384" s="5" t="s">
        <v>860</v>
      </c>
      <c r="F384" s="7" t="s">
        <v>42</v>
      </c>
      <c r="G384" s="7" t="s">
        <v>42</v>
      </c>
      <c r="H384" s="8" t="s">
        <v>1047</v>
      </c>
      <c r="I384" s="9">
        <v>44273</v>
      </c>
      <c r="J384" s="10">
        <v>90</v>
      </c>
      <c r="K384" s="11">
        <v>18000000</v>
      </c>
      <c r="L384" s="12" t="s">
        <v>32</v>
      </c>
      <c r="M384" s="7" t="s">
        <v>13</v>
      </c>
      <c r="N384" s="7" t="s">
        <v>18</v>
      </c>
      <c r="O384" s="7" t="s">
        <v>14</v>
      </c>
      <c r="P384" s="7" t="s">
        <v>1109</v>
      </c>
      <c r="Q384" s="14" t="s">
        <v>1252</v>
      </c>
    </row>
    <row r="385" spans="2:17" ht="99.95" customHeight="1" x14ac:dyDescent="0.25">
      <c r="B385" s="5">
        <v>2021</v>
      </c>
      <c r="C385" s="6">
        <v>382</v>
      </c>
      <c r="D385" s="5">
        <v>1020752215</v>
      </c>
      <c r="E385" s="5" t="s">
        <v>861</v>
      </c>
      <c r="F385" s="7" t="s">
        <v>42</v>
      </c>
      <c r="G385" s="7" t="s">
        <v>42</v>
      </c>
      <c r="H385" s="8" t="s">
        <v>1048</v>
      </c>
      <c r="I385" s="9">
        <v>44274</v>
      </c>
      <c r="J385" s="10">
        <v>278</v>
      </c>
      <c r="K385" s="11">
        <v>37066667</v>
      </c>
      <c r="L385" s="12" t="s">
        <v>32</v>
      </c>
      <c r="M385" s="7" t="s">
        <v>13</v>
      </c>
      <c r="N385" s="7" t="s">
        <v>18</v>
      </c>
      <c r="O385" s="7" t="s">
        <v>14</v>
      </c>
      <c r="P385" s="7" t="s">
        <v>1109</v>
      </c>
      <c r="Q385" s="14" t="s">
        <v>1253</v>
      </c>
    </row>
    <row r="386" spans="2:17" ht="99.95" customHeight="1" x14ac:dyDescent="0.25">
      <c r="B386" s="5">
        <v>2021</v>
      </c>
      <c r="C386" s="6">
        <v>383</v>
      </c>
      <c r="D386" s="5">
        <v>1030602494</v>
      </c>
      <c r="E386" s="5" t="s">
        <v>862</v>
      </c>
      <c r="F386" s="7" t="s">
        <v>42</v>
      </c>
      <c r="G386" s="7" t="s">
        <v>42</v>
      </c>
      <c r="H386" s="8" t="s">
        <v>1049</v>
      </c>
      <c r="I386" s="9">
        <v>44272</v>
      </c>
      <c r="J386" s="10">
        <v>90</v>
      </c>
      <c r="K386" s="11">
        <v>6000000</v>
      </c>
      <c r="L386" s="12" t="s">
        <v>32</v>
      </c>
      <c r="M386" s="7" t="s">
        <v>13</v>
      </c>
      <c r="N386" s="7" t="s">
        <v>19</v>
      </c>
      <c r="O386" s="7" t="s">
        <v>14</v>
      </c>
      <c r="P386" s="7" t="s">
        <v>1109</v>
      </c>
      <c r="Q386" s="14" t="s">
        <v>1254</v>
      </c>
    </row>
    <row r="387" spans="2:17" ht="99.95" customHeight="1" x14ac:dyDescent="0.25">
      <c r="B387" s="5">
        <v>2021</v>
      </c>
      <c r="C387" s="6">
        <v>384</v>
      </c>
      <c r="D387" s="5">
        <v>1032442837</v>
      </c>
      <c r="E387" s="5" t="s">
        <v>863</v>
      </c>
      <c r="F387" s="7" t="s">
        <v>42</v>
      </c>
      <c r="G387" s="7" t="s">
        <v>42</v>
      </c>
      <c r="H387" s="8" t="s">
        <v>429</v>
      </c>
      <c r="I387" s="9">
        <v>44272</v>
      </c>
      <c r="J387" s="10">
        <v>210</v>
      </c>
      <c r="K387" s="11">
        <v>22400000</v>
      </c>
      <c r="L387" s="12" t="s">
        <v>32</v>
      </c>
      <c r="M387" s="7" t="s">
        <v>13</v>
      </c>
      <c r="N387" s="7" t="s">
        <v>19</v>
      </c>
      <c r="O387" s="7" t="s">
        <v>14</v>
      </c>
      <c r="P387" s="7" t="s">
        <v>1109</v>
      </c>
      <c r="Q387" s="14" t="s">
        <v>1255</v>
      </c>
    </row>
    <row r="388" spans="2:17" ht="99.95" customHeight="1" x14ac:dyDescent="0.25">
      <c r="B388" s="5">
        <v>2021</v>
      </c>
      <c r="C388" s="6">
        <v>385</v>
      </c>
      <c r="D388" s="5">
        <v>1032441853</v>
      </c>
      <c r="E388" s="5" t="s">
        <v>864</v>
      </c>
      <c r="F388" s="7" t="s">
        <v>42</v>
      </c>
      <c r="G388" s="7" t="s">
        <v>42</v>
      </c>
      <c r="H388" s="8" t="s">
        <v>1050</v>
      </c>
      <c r="I388" s="9">
        <v>44272</v>
      </c>
      <c r="J388" s="10">
        <v>255</v>
      </c>
      <c r="K388" s="11">
        <v>34000000</v>
      </c>
      <c r="L388" s="12" t="s">
        <v>32</v>
      </c>
      <c r="M388" s="7" t="s">
        <v>13</v>
      </c>
      <c r="N388" s="7" t="s">
        <v>18</v>
      </c>
      <c r="O388" s="7" t="s">
        <v>14</v>
      </c>
      <c r="P388" s="7" t="s">
        <v>1109</v>
      </c>
      <c r="Q388" s="14" t="s">
        <v>1256</v>
      </c>
    </row>
    <row r="389" spans="2:17" ht="99.95" customHeight="1" x14ac:dyDescent="0.25">
      <c r="B389" s="5">
        <v>2021</v>
      </c>
      <c r="C389" s="6">
        <v>386</v>
      </c>
      <c r="D389" s="5">
        <v>79504154</v>
      </c>
      <c r="E389" s="5" t="s">
        <v>865</v>
      </c>
      <c r="F389" s="7" t="s">
        <v>42</v>
      </c>
      <c r="G389" s="7" t="s">
        <v>42</v>
      </c>
      <c r="H389" s="8" t="s">
        <v>1051</v>
      </c>
      <c r="I389" s="9">
        <v>44279</v>
      </c>
      <c r="J389" s="10">
        <v>90</v>
      </c>
      <c r="K389" s="11">
        <v>6600000</v>
      </c>
      <c r="L389" s="12" t="s">
        <v>32</v>
      </c>
      <c r="M389" s="7" t="s">
        <v>13</v>
      </c>
      <c r="N389" s="7" t="s">
        <v>19</v>
      </c>
      <c r="O389" s="7" t="s">
        <v>14</v>
      </c>
      <c r="P389" s="7" t="s">
        <v>1109</v>
      </c>
      <c r="Q389" s="14" t="s">
        <v>1257</v>
      </c>
    </row>
    <row r="390" spans="2:17" ht="99.95" customHeight="1" x14ac:dyDescent="0.25">
      <c r="B390" s="5">
        <v>2021</v>
      </c>
      <c r="C390" s="6">
        <v>387</v>
      </c>
      <c r="D390" s="5">
        <v>1001112020</v>
      </c>
      <c r="E390" s="5" t="s">
        <v>866</v>
      </c>
      <c r="F390" s="7" t="s">
        <v>42</v>
      </c>
      <c r="G390" s="7" t="s">
        <v>42</v>
      </c>
      <c r="H390" s="8" t="s">
        <v>340</v>
      </c>
      <c r="I390" s="9">
        <v>44273</v>
      </c>
      <c r="J390" s="10">
        <v>210</v>
      </c>
      <c r="K390" s="11">
        <v>15400000</v>
      </c>
      <c r="L390" s="12" t="s">
        <v>32</v>
      </c>
      <c r="M390" s="7" t="s">
        <v>13</v>
      </c>
      <c r="N390" s="7" t="s">
        <v>19</v>
      </c>
      <c r="O390" s="7" t="s">
        <v>14</v>
      </c>
      <c r="P390" s="7" t="s">
        <v>1109</v>
      </c>
      <c r="Q390" s="14" t="s">
        <v>1258</v>
      </c>
    </row>
    <row r="391" spans="2:17" ht="99.95" customHeight="1" x14ac:dyDescent="0.25">
      <c r="B391" s="5">
        <v>2021</v>
      </c>
      <c r="C391" s="6">
        <v>388</v>
      </c>
      <c r="D391" s="5">
        <v>80026955</v>
      </c>
      <c r="E391" s="5" t="s">
        <v>867</v>
      </c>
      <c r="F391" s="7" t="s">
        <v>42</v>
      </c>
      <c r="G391" s="7" t="s">
        <v>42</v>
      </c>
      <c r="H391" s="8" t="s">
        <v>382</v>
      </c>
      <c r="I391" s="9">
        <v>44273</v>
      </c>
      <c r="J391" s="10">
        <v>255</v>
      </c>
      <c r="K391" s="11">
        <v>42500000</v>
      </c>
      <c r="L391" s="12" t="s">
        <v>32</v>
      </c>
      <c r="M391" s="7" t="s">
        <v>13</v>
      </c>
      <c r="N391" s="7" t="s">
        <v>18</v>
      </c>
      <c r="O391" s="7" t="s">
        <v>14</v>
      </c>
      <c r="P391" s="7" t="s">
        <v>1109</v>
      </c>
      <c r="Q391" s="14" t="s">
        <v>1259</v>
      </c>
    </row>
    <row r="392" spans="2:17" ht="99.95" customHeight="1" x14ac:dyDescent="0.25">
      <c r="B392" s="5">
        <v>2021</v>
      </c>
      <c r="C392" s="6">
        <v>389</v>
      </c>
      <c r="D392" s="5">
        <v>1023931614</v>
      </c>
      <c r="E392" s="5" t="s">
        <v>868</v>
      </c>
      <c r="F392" s="7" t="s">
        <v>42</v>
      </c>
      <c r="G392" s="7" t="s">
        <v>42</v>
      </c>
      <c r="H392" s="8" t="s">
        <v>1052</v>
      </c>
      <c r="I392" s="9">
        <v>44273</v>
      </c>
      <c r="J392" s="10">
        <v>90</v>
      </c>
      <c r="K392" s="11">
        <v>16192800</v>
      </c>
      <c r="L392" s="12" t="s">
        <v>32</v>
      </c>
      <c r="M392" s="7" t="s">
        <v>13</v>
      </c>
      <c r="N392" s="7" t="s">
        <v>18</v>
      </c>
      <c r="O392" s="7" t="s">
        <v>14</v>
      </c>
      <c r="P392" s="7" t="s">
        <v>1109</v>
      </c>
      <c r="Q392" s="14" t="s">
        <v>1260</v>
      </c>
    </row>
    <row r="393" spans="2:17" ht="99.95" customHeight="1" x14ac:dyDescent="0.25">
      <c r="B393" s="5">
        <v>2021</v>
      </c>
      <c r="C393" s="6">
        <v>390</v>
      </c>
      <c r="D393" s="5">
        <v>1032359480</v>
      </c>
      <c r="E393" s="5" t="s">
        <v>869</v>
      </c>
      <c r="F393" s="7" t="s">
        <v>42</v>
      </c>
      <c r="G393" s="7" t="s">
        <v>42</v>
      </c>
      <c r="H393" s="8" t="s">
        <v>1053</v>
      </c>
      <c r="I393" s="9">
        <v>44273</v>
      </c>
      <c r="J393" s="10">
        <v>282</v>
      </c>
      <c r="K393" s="11">
        <v>39480000</v>
      </c>
      <c r="L393" s="12" t="s">
        <v>32</v>
      </c>
      <c r="M393" s="7" t="s">
        <v>13</v>
      </c>
      <c r="N393" s="7" t="s">
        <v>18</v>
      </c>
      <c r="O393" s="7" t="s">
        <v>14</v>
      </c>
      <c r="P393" s="7" t="s">
        <v>1109</v>
      </c>
      <c r="Q393" s="14" t="s">
        <v>1261</v>
      </c>
    </row>
    <row r="394" spans="2:17" ht="99.95" customHeight="1" x14ac:dyDescent="0.25">
      <c r="B394" s="5">
        <v>2021</v>
      </c>
      <c r="C394" s="6">
        <v>391</v>
      </c>
      <c r="D394" s="5">
        <v>1032441293</v>
      </c>
      <c r="E394" s="5" t="s">
        <v>870</v>
      </c>
      <c r="F394" s="7" t="s">
        <v>42</v>
      </c>
      <c r="G394" s="7" t="s">
        <v>42</v>
      </c>
      <c r="H394" s="8" t="s">
        <v>322</v>
      </c>
      <c r="I394" s="9">
        <v>44273</v>
      </c>
      <c r="J394" s="10">
        <v>90</v>
      </c>
      <c r="K394" s="11">
        <v>11400000</v>
      </c>
      <c r="L394" s="12" t="s">
        <v>32</v>
      </c>
      <c r="M394" s="7" t="s">
        <v>13</v>
      </c>
      <c r="N394" s="7" t="s">
        <v>18</v>
      </c>
      <c r="O394" s="7" t="s">
        <v>14</v>
      </c>
      <c r="P394" s="7" t="s">
        <v>1109</v>
      </c>
      <c r="Q394" s="14" t="s">
        <v>1262</v>
      </c>
    </row>
    <row r="395" spans="2:17" ht="99.95" customHeight="1" x14ac:dyDescent="0.25">
      <c r="B395" s="5">
        <v>2021</v>
      </c>
      <c r="C395" s="6">
        <v>392</v>
      </c>
      <c r="D395" s="5">
        <v>52366716</v>
      </c>
      <c r="E395" s="5" t="s">
        <v>871</v>
      </c>
      <c r="F395" s="7" t="s">
        <v>42</v>
      </c>
      <c r="G395" s="7" t="s">
        <v>42</v>
      </c>
      <c r="H395" s="8" t="s">
        <v>429</v>
      </c>
      <c r="I395" s="9">
        <v>44273</v>
      </c>
      <c r="J395" s="10">
        <v>210</v>
      </c>
      <c r="K395" s="11">
        <v>22400000</v>
      </c>
      <c r="L395" s="12" t="s">
        <v>32</v>
      </c>
      <c r="M395" s="7" t="s">
        <v>13</v>
      </c>
      <c r="N395" s="7" t="s">
        <v>19</v>
      </c>
      <c r="O395" s="7" t="s">
        <v>14</v>
      </c>
      <c r="P395" s="7" t="s">
        <v>1109</v>
      </c>
      <c r="Q395" s="14" t="s">
        <v>1263</v>
      </c>
    </row>
    <row r="396" spans="2:17" ht="99.95" customHeight="1" x14ac:dyDescent="0.25">
      <c r="B396" s="5">
        <v>2021</v>
      </c>
      <c r="C396" s="6">
        <v>393</v>
      </c>
      <c r="D396" s="5">
        <v>80031607</v>
      </c>
      <c r="E396" s="5" t="s">
        <v>872</v>
      </c>
      <c r="F396" s="7" t="s">
        <v>42</v>
      </c>
      <c r="G396" s="7" t="s">
        <v>42</v>
      </c>
      <c r="H396" s="8" t="s">
        <v>1054</v>
      </c>
      <c r="I396" s="9">
        <v>44278</v>
      </c>
      <c r="J396" s="10">
        <v>90</v>
      </c>
      <c r="K396" s="11">
        <v>13500000</v>
      </c>
      <c r="L396" s="12" t="s">
        <v>32</v>
      </c>
      <c r="M396" s="7" t="s">
        <v>13</v>
      </c>
      <c r="N396" s="7" t="s">
        <v>18</v>
      </c>
      <c r="O396" s="7" t="s">
        <v>14</v>
      </c>
      <c r="P396" s="7" t="s">
        <v>1109</v>
      </c>
      <c r="Q396" s="14" t="s">
        <v>1264</v>
      </c>
    </row>
    <row r="397" spans="2:17" ht="99.95" customHeight="1" x14ac:dyDescent="0.25">
      <c r="B397" s="5">
        <v>2021</v>
      </c>
      <c r="C397" s="6">
        <v>394</v>
      </c>
      <c r="D397" s="5">
        <v>52879687</v>
      </c>
      <c r="E397" s="5" t="s">
        <v>873</v>
      </c>
      <c r="F397" s="7" t="s">
        <v>42</v>
      </c>
      <c r="G397" s="7" t="s">
        <v>42</v>
      </c>
      <c r="H397" s="8" t="s">
        <v>1055</v>
      </c>
      <c r="I397" s="9">
        <v>44273</v>
      </c>
      <c r="J397" s="10">
        <v>90</v>
      </c>
      <c r="K397" s="11">
        <v>9000000</v>
      </c>
      <c r="L397" s="12" t="s">
        <v>32</v>
      </c>
      <c r="M397" s="7" t="s">
        <v>13</v>
      </c>
      <c r="N397" s="7" t="s">
        <v>19</v>
      </c>
      <c r="O397" s="7" t="s">
        <v>14</v>
      </c>
      <c r="P397" s="7" t="s">
        <v>1109</v>
      </c>
      <c r="Q397" s="14" t="s">
        <v>1265</v>
      </c>
    </row>
    <row r="398" spans="2:17" ht="99.95" customHeight="1" x14ac:dyDescent="0.25">
      <c r="B398" s="5">
        <v>2021</v>
      </c>
      <c r="C398" s="6">
        <v>395</v>
      </c>
      <c r="D398" s="5">
        <v>1020738887</v>
      </c>
      <c r="E398" s="5" t="s">
        <v>874</v>
      </c>
      <c r="F398" s="7" t="s">
        <v>42</v>
      </c>
      <c r="G398" s="7" t="s">
        <v>42</v>
      </c>
      <c r="H398" s="8" t="s">
        <v>429</v>
      </c>
      <c r="I398" s="9">
        <v>44273</v>
      </c>
      <c r="J398" s="10">
        <v>210</v>
      </c>
      <c r="K398" s="11">
        <v>22400000</v>
      </c>
      <c r="L398" s="12" t="s">
        <v>32</v>
      </c>
      <c r="M398" s="7" t="s">
        <v>13</v>
      </c>
      <c r="N398" s="7" t="s">
        <v>19</v>
      </c>
      <c r="O398" s="7" t="s">
        <v>14</v>
      </c>
      <c r="P398" s="7" t="s">
        <v>1109</v>
      </c>
      <c r="Q398" s="14" t="s">
        <v>1266</v>
      </c>
    </row>
    <row r="399" spans="2:17" ht="99.95" customHeight="1" x14ac:dyDescent="0.25">
      <c r="B399" s="5">
        <v>2021</v>
      </c>
      <c r="C399" s="6">
        <v>396</v>
      </c>
      <c r="D399" s="5">
        <v>79638037</v>
      </c>
      <c r="E399" s="5" t="s">
        <v>875</v>
      </c>
      <c r="F399" s="7" t="s">
        <v>42</v>
      </c>
      <c r="G399" s="7" t="s">
        <v>42</v>
      </c>
      <c r="H399" s="8" t="s">
        <v>429</v>
      </c>
      <c r="I399" s="9">
        <v>44273</v>
      </c>
      <c r="J399" s="10">
        <v>210</v>
      </c>
      <c r="K399" s="11">
        <v>22400000</v>
      </c>
      <c r="L399" s="12" t="s">
        <v>32</v>
      </c>
      <c r="M399" s="7" t="s">
        <v>13</v>
      </c>
      <c r="N399" s="7" t="s">
        <v>19</v>
      </c>
      <c r="O399" s="7" t="s">
        <v>14</v>
      </c>
      <c r="P399" s="7" t="s">
        <v>1109</v>
      </c>
      <c r="Q399" s="14" t="s">
        <v>1267</v>
      </c>
    </row>
    <row r="400" spans="2:17" ht="99.95" customHeight="1" x14ac:dyDescent="0.25">
      <c r="B400" s="5">
        <v>2021</v>
      </c>
      <c r="C400" s="6">
        <v>397</v>
      </c>
      <c r="D400" s="5">
        <v>1031132340</v>
      </c>
      <c r="E400" s="5" t="s">
        <v>876</v>
      </c>
      <c r="F400" s="7" t="s">
        <v>42</v>
      </c>
      <c r="G400" s="7" t="s">
        <v>42</v>
      </c>
      <c r="H400" s="8" t="s">
        <v>1056</v>
      </c>
      <c r="I400" s="9">
        <v>44279</v>
      </c>
      <c r="J400" s="10">
        <v>270</v>
      </c>
      <c r="K400" s="11">
        <v>18000000</v>
      </c>
      <c r="L400" s="12" t="s">
        <v>32</v>
      </c>
      <c r="M400" s="7" t="s">
        <v>13</v>
      </c>
      <c r="N400" s="7" t="s">
        <v>19</v>
      </c>
      <c r="O400" s="7" t="s">
        <v>14</v>
      </c>
      <c r="P400" s="7" t="s">
        <v>1109</v>
      </c>
      <c r="Q400" s="14" t="s">
        <v>1268</v>
      </c>
    </row>
    <row r="401" spans="2:17" ht="99.95" customHeight="1" x14ac:dyDescent="0.25">
      <c r="B401" s="5">
        <v>2021</v>
      </c>
      <c r="C401" s="6">
        <v>398</v>
      </c>
      <c r="D401" s="5">
        <v>1123628794</v>
      </c>
      <c r="E401" s="5" t="s">
        <v>877</v>
      </c>
      <c r="F401" s="7" t="s">
        <v>42</v>
      </c>
      <c r="G401" s="7" t="s">
        <v>42</v>
      </c>
      <c r="H401" s="8" t="s">
        <v>1057</v>
      </c>
      <c r="I401" s="9">
        <v>44274</v>
      </c>
      <c r="J401" s="10">
        <v>90</v>
      </c>
      <c r="K401" s="11">
        <v>6000000</v>
      </c>
      <c r="L401" s="12" t="s">
        <v>32</v>
      </c>
      <c r="M401" s="7" t="s">
        <v>13</v>
      </c>
      <c r="N401" s="7" t="s">
        <v>19</v>
      </c>
      <c r="O401" s="7" t="s">
        <v>14</v>
      </c>
      <c r="P401" s="7" t="s">
        <v>1109</v>
      </c>
      <c r="Q401" s="14" t="s">
        <v>1269</v>
      </c>
    </row>
    <row r="402" spans="2:17" ht="99.95" customHeight="1" x14ac:dyDescent="0.25">
      <c r="B402" s="5">
        <v>2021</v>
      </c>
      <c r="C402" s="6">
        <v>399</v>
      </c>
      <c r="D402" s="5">
        <v>65634362</v>
      </c>
      <c r="E402" s="5" t="s">
        <v>878</v>
      </c>
      <c r="F402" s="7" t="s">
        <v>42</v>
      </c>
      <c r="G402" s="7" t="s">
        <v>42</v>
      </c>
      <c r="H402" s="8" t="s">
        <v>1058</v>
      </c>
      <c r="I402" s="9">
        <v>44278</v>
      </c>
      <c r="J402" s="10">
        <v>277</v>
      </c>
      <c r="K402" s="11">
        <v>33360000</v>
      </c>
      <c r="L402" s="12" t="s">
        <v>32</v>
      </c>
      <c r="M402" s="7" t="s">
        <v>13</v>
      </c>
      <c r="N402" s="7" t="s">
        <v>18</v>
      </c>
      <c r="O402" s="7" t="s">
        <v>14</v>
      </c>
      <c r="P402" s="7" t="s">
        <v>1109</v>
      </c>
      <c r="Q402" s="14" t="s">
        <v>1270</v>
      </c>
    </row>
    <row r="403" spans="2:17" ht="99.95" customHeight="1" x14ac:dyDescent="0.25">
      <c r="B403" s="5">
        <v>2021</v>
      </c>
      <c r="C403" s="6">
        <v>400</v>
      </c>
      <c r="D403" s="5">
        <v>1152447747</v>
      </c>
      <c r="E403" s="5" t="s">
        <v>879</v>
      </c>
      <c r="F403" s="7" t="s">
        <v>42</v>
      </c>
      <c r="G403" s="7" t="s">
        <v>42</v>
      </c>
      <c r="H403" s="8" t="s">
        <v>316</v>
      </c>
      <c r="I403" s="9">
        <v>44278</v>
      </c>
      <c r="J403" s="10">
        <v>30</v>
      </c>
      <c r="K403" s="11">
        <v>4000000</v>
      </c>
      <c r="L403" s="12" t="s">
        <v>32</v>
      </c>
      <c r="M403" s="7" t="s">
        <v>13</v>
      </c>
      <c r="N403" s="7" t="s">
        <v>18</v>
      </c>
      <c r="O403" s="7" t="s">
        <v>14</v>
      </c>
      <c r="P403" s="7" t="s">
        <v>1109</v>
      </c>
      <c r="Q403" s="14" t="s">
        <v>1271</v>
      </c>
    </row>
    <row r="404" spans="2:17" ht="99.95" customHeight="1" x14ac:dyDescent="0.25">
      <c r="B404" s="5">
        <v>2021</v>
      </c>
      <c r="C404" s="6">
        <v>401</v>
      </c>
      <c r="D404" s="5">
        <v>1020759426</v>
      </c>
      <c r="E404" s="5" t="s">
        <v>880</v>
      </c>
      <c r="F404" s="7" t="s">
        <v>42</v>
      </c>
      <c r="G404" s="7" t="s">
        <v>42</v>
      </c>
      <c r="H404" s="8" t="s">
        <v>1059</v>
      </c>
      <c r="I404" s="9">
        <v>44278</v>
      </c>
      <c r="J404" s="10">
        <v>90</v>
      </c>
      <c r="K404" s="11">
        <v>18000000</v>
      </c>
      <c r="L404" s="12" t="s">
        <v>32</v>
      </c>
      <c r="M404" s="7" t="s">
        <v>13</v>
      </c>
      <c r="N404" s="7" t="s">
        <v>18</v>
      </c>
      <c r="O404" s="7" t="s">
        <v>14</v>
      </c>
      <c r="P404" s="7" t="s">
        <v>1109</v>
      </c>
      <c r="Q404" s="14" t="s">
        <v>1272</v>
      </c>
    </row>
    <row r="405" spans="2:17" ht="99.95" customHeight="1" x14ac:dyDescent="0.25">
      <c r="B405" s="5">
        <v>2021</v>
      </c>
      <c r="C405" s="6">
        <v>402</v>
      </c>
      <c r="D405" s="5">
        <v>80276374</v>
      </c>
      <c r="E405" s="5" t="s">
        <v>881</v>
      </c>
      <c r="F405" s="7" t="s">
        <v>42</v>
      </c>
      <c r="G405" s="7" t="s">
        <v>42</v>
      </c>
      <c r="H405" s="8" t="s">
        <v>1060</v>
      </c>
      <c r="I405" s="9">
        <v>44280</v>
      </c>
      <c r="J405" s="10">
        <v>276</v>
      </c>
      <c r="K405" s="11">
        <v>36800000</v>
      </c>
      <c r="L405" s="12" t="s">
        <v>32</v>
      </c>
      <c r="M405" s="7" t="s">
        <v>13</v>
      </c>
      <c r="N405" s="7" t="s">
        <v>18</v>
      </c>
      <c r="O405" s="7" t="s">
        <v>14</v>
      </c>
      <c r="P405" s="7" t="s">
        <v>1109</v>
      </c>
      <c r="Q405" s="14" t="s">
        <v>1273</v>
      </c>
    </row>
    <row r="406" spans="2:17" ht="99.95" customHeight="1" x14ac:dyDescent="0.25">
      <c r="B406" s="5">
        <v>2021</v>
      </c>
      <c r="C406" s="6">
        <v>403</v>
      </c>
      <c r="D406" s="5">
        <v>1010172444</v>
      </c>
      <c r="E406" s="5" t="s">
        <v>882</v>
      </c>
      <c r="F406" s="7" t="s">
        <v>42</v>
      </c>
      <c r="G406" s="7" t="s">
        <v>42</v>
      </c>
      <c r="H406" s="8" t="s">
        <v>1061</v>
      </c>
      <c r="I406" s="9">
        <v>44280</v>
      </c>
      <c r="J406" s="10">
        <v>90</v>
      </c>
      <c r="K406" s="11">
        <v>12000000</v>
      </c>
      <c r="L406" s="12" t="s">
        <v>32</v>
      </c>
      <c r="M406" s="7" t="s">
        <v>13</v>
      </c>
      <c r="N406" s="7" t="s">
        <v>18</v>
      </c>
      <c r="O406" s="7" t="s">
        <v>14</v>
      </c>
      <c r="P406" s="7" t="s">
        <v>1109</v>
      </c>
      <c r="Q406" s="14" t="s">
        <v>1274</v>
      </c>
    </row>
    <row r="407" spans="2:17" ht="99.95" customHeight="1" x14ac:dyDescent="0.25">
      <c r="B407" s="5">
        <v>2021</v>
      </c>
      <c r="C407" s="6">
        <v>404</v>
      </c>
      <c r="D407" s="5">
        <v>5291195</v>
      </c>
      <c r="E407" s="5" t="s">
        <v>883</v>
      </c>
      <c r="F407" s="7" t="s">
        <v>42</v>
      </c>
      <c r="G407" s="7" t="s">
        <v>42</v>
      </c>
      <c r="H407" s="8" t="s">
        <v>1062</v>
      </c>
      <c r="I407" s="9">
        <v>44280</v>
      </c>
      <c r="J407" s="10">
        <v>138</v>
      </c>
      <c r="K407" s="11">
        <v>9200000</v>
      </c>
      <c r="L407" s="12" t="s">
        <v>32</v>
      </c>
      <c r="M407" s="7" t="s">
        <v>13</v>
      </c>
      <c r="N407" s="7" t="s">
        <v>19</v>
      </c>
      <c r="O407" s="7" t="s">
        <v>14</v>
      </c>
      <c r="P407" s="7" t="s">
        <v>1109</v>
      </c>
      <c r="Q407" s="14" t="s">
        <v>1275</v>
      </c>
    </row>
    <row r="408" spans="2:17" ht="99.95" customHeight="1" x14ac:dyDescent="0.25">
      <c r="B408" s="5">
        <v>2021</v>
      </c>
      <c r="C408" s="6">
        <v>405</v>
      </c>
      <c r="D408" s="5">
        <v>1024546308</v>
      </c>
      <c r="E408" s="5" t="s">
        <v>884</v>
      </c>
      <c r="F408" s="7" t="s">
        <v>42</v>
      </c>
      <c r="G408" s="7" t="s">
        <v>42</v>
      </c>
      <c r="H408" s="8" t="s">
        <v>1063</v>
      </c>
      <c r="I408" s="9">
        <v>44279</v>
      </c>
      <c r="J408" s="10">
        <v>240</v>
      </c>
      <c r="K408" s="11">
        <v>33600000</v>
      </c>
      <c r="L408" s="12" t="s">
        <v>32</v>
      </c>
      <c r="M408" s="7" t="s">
        <v>13</v>
      </c>
      <c r="N408" s="7" t="s">
        <v>18</v>
      </c>
      <c r="O408" s="7" t="s">
        <v>14</v>
      </c>
      <c r="P408" s="7" t="s">
        <v>1109</v>
      </c>
      <c r="Q408" s="14" t="s">
        <v>1276</v>
      </c>
    </row>
    <row r="409" spans="2:17" ht="99.95" customHeight="1" x14ac:dyDescent="0.25">
      <c r="B409" s="5">
        <v>2021</v>
      </c>
      <c r="C409" s="6">
        <v>406</v>
      </c>
      <c r="D409" s="5">
        <v>1023027030</v>
      </c>
      <c r="E409" s="5" t="s">
        <v>885</v>
      </c>
      <c r="F409" s="7" t="s">
        <v>42</v>
      </c>
      <c r="G409" s="7" t="s">
        <v>42</v>
      </c>
      <c r="H409" s="8" t="s">
        <v>1064</v>
      </c>
      <c r="I409" s="9">
        <v>44280</v>
      </c>
      <c r="J409" s="10">
        <v>240</v>
      </c>
      <c r="K409" s="11">
        <v>26572808</v>
      </c>
      <c r="L409" s="12" t="s">
        <v>32</v>
      </c>
      <c r="M409" s="7" t="s">
        <v>13</v>
      </c>
      <c r="N409" s="7" t="s">
        <v>18</v>
      </c>
      <c r="O409" s="7" t="s">
        <v>14</v>
      </c>
      <c r="P409" s="7" t="s">
        <v>1109</v>
      </c>
      <c r="Q409" s="14" t="s">
        <v>1277</v>
      </c>
    </row>
    <row r="410" spans="2:17" ht="99.95" customHeight="1" x14ac:dyDescent="0.25">
      <c r="B410" s="5">
        <v>2021</v>
      </c>
      <c r="C410" s="6">
        <v>407</v>
      </c>
      <c r="D410" s="5">
        <v>38363483</v>
      </c>
      <c r="E410" s="5" t="s">
        <v>886</v>
      </c>
      <c r="F410" s="7" t="s">
        <v>42</v>
      </c>
      <c r="G410" s="7" t="s">
        <v>42</v>
      </c>
      <c r="H410" s="8" t="s">
        <v>1065</v>
      </c>
      <c r="I410" s="9">
        <v>44280</v>
      </c>
      <c r="J410" s="10">
        <v>255</v>
      </c>
      <c r="K410" s="11">
        <v>32300000</v>
      </c>
      <c r="L410" s="12" t="s">
        <v>32</v>
      </c>
      <c r="M410" s="7" t="s">
        <v>13</v>
      </c>
      <c r="N410" s="7" t="s">
        <v>18</v>
      </c>
      <c r="O410" s="7" t="s">
        <v>14</v>
      </c>
      <c r="P410" s="7" t="s">
        <v>1109</v>
      </c>
      <c r="Q410" s="14" t="s">
        <v>1278</v>
      </c>
    </row>
    <row r="411" spans="2:17" ht="99.95" customHeight="1" x14ac:dyDescent="0.25">
      <c r="B411" s="5">
        <v>2021</v>
      </c>
      <c r="C411" s="6">
        <v>408</v>
      </c>
      <c r="D411" s="5">
        <v>1004189251</v>
      </c>
      <c r="E411" s="5" t="s">
        <v>887</v>
      </c>
      <c r="F411" s="7" t="s">
        <v>42</v>
      </c>
      <c r="G411" s="7" t="s">
        <v>42</v>
      </c>
      <c r="H411" s="8" t="s">
        <v>1066</v>
      </c>
      <c r="I411" s="9">
        <v>44280</v>
      </c>
      <c r="J411" s="10">
        <v>54</v>
      </c>
      <c r="K411" s="11">
        <v>5400000</v>
      </c>
      <c r="L411" s="12" t="s">
        <v>32</v>
      </c>
      <c r="M411" s="7" t="s">
        <v>13</v>
      </c>
      <c r="N411" s="7" t="s">
        <v>19</v>
      </c>
      <c r="O411" s="7" t="s">
        <v>14</v>
      </c>
      <c r="P411" s="7" t="s">
        <v>1109</v>
      </c>
      <c r="Q411" s="14" t="s">
        <v>1279</v>
      </c>
    </row>
    <row r="412" spans="2:17" ht="99.95" customHeight="1" x14ac:dyDescent="0.25">
      <c r="B412" s="5">
        <v>2021</v>
      </c>
      <c r="C412" s="6">
        <v>409</v>
      </c>
      <c r="D412" s="5">
        <v>1013633212</v>
      </c>
      <c r="E412" s="5" t="s">
        <v>888</v>
      </c>
      <c r="F412" s="7" t="s">
        <v>42</v>
      </c>
      <c r="G412" s="7" t="s">
        <v>42</v>
      </c>
      <c r="H412" s="8" t="s">
        <v>1067</v>
      </c>
      <c r="I412" s="9">
        <v>44281</v>
      </c>
      <c r="J412" s="10">
        <v>210</v>
      </c>
      <c r="K412" s="11">
        <v>21000000</v>
      </c>
      <c r="L412" s="12" t="s">
        <v>32</v>
      </c>
      <c r="M412" s="7" t="s">
        <v>13</v>
      </c>
      <c r="N412" s="7" t="s">
        <v>19</v>
      </c>
      <c r="O412" s="7" t="s">
        <v>14</v>
      </c>
      <c r="P412" s="7" t="s">
        <v>1109</v>
      </c>
      <c r="Q412" s="14" t="s">
        <v>1280</v>
      </c>
    </row>
    <row r="413" spans="2:17" ht="99.95" customHeight="1" x14ac:dyDescent="0.25">
      <c r="B413" s="5">
        <v>2021</v>
      </c>
      <c r="C413" s="6">
        <v>410</v>
      </c>
      <c r="D413" s="5">
        <v>72211467</v>
      </c>
      <c r="E413" s="5" t="s">
        <v>889</v>
      </c>
      <c r="F413" s="7" t="s">
        <v>42</v>
      </c>
      <c r="G413" s="7" t="s">
        <v>42</v>
      </c>
      <c r="H413" s="8" t="s">
        <v>1068</v>
      </c>
      <c r="I413" s="9">
        <v>44281</v>
      </c>
      <c r="J413" s="10">
        <v>240</v>
      </c>
      <c r="K413" s="11">
        <v>28800000</v>
      </c>
      <c r="L413" s="12" t="s">
        <v>32</v>
      </c>
      <c r="M413" s="7" t="s">
        <v>13</v>
      </c>
      <c r="N413" s="7" t="s">
        <v>18</v>
      </c>
      <c r="O413" s="7" t="s">
        <v>14</v>
      </c>
      <c r="P413" s="7" t="s">
        <v>1109</v>
      </c>
      <c r="Q413" s="14" t="s">
        <v>1281</v>
      </c>
    </row>
    <row r="414" spans="2:17" ht="99.95" customHeight="1" x14ac:dyDescent="0.25">
      <c r="B414" s="5">
        <v>2021</v>
      </c>
      <c r="C414" s="6">
        <v>411</v>
      </c>
      <c r="D414" s="5">
        <v>1019112295</v>
      </c>
      <c r="E414" s="5" t="s">
        <v>890</v>
      </c>
      <c r="F414" s="7" t="s">
        <v>42</v>
      </c>
      <c r="G414" s="7" t="s">
        <v>42</v>
      </c>
      <c r="H414" s="8" t="s">
        <v>1069</v>
      </c>
      <c r="I414" s="9">
        <v>44281</v>
      </c>
      <c r="J414" s="10">
        <v>240</v>
      </c>
      <c r="K414" s="11">
        <v>32000000</v>
      </c>
      <c r="L414" s="12" t="s">
        <v>32</v>
      </c>
      <c r="M414" s="7" t="s">
        <v>13</v>
      </c>
      <c r="N414" s="7" t="s">
        <v>18</v>
      </c>
      <c r="O414" s="7" t="s">
        <v>14</v>
      </c>
      <c r="P414" s="7" t="s">
        <v>1109</v>
      </c>
      <c r="Q414" s="14" t="s">
        <v>1282</v>
      </c>
    </row>
    <row r="415" spans="2:17" ht="99.95" customHeight="1" x14ac:dyDescent="0.25">
      <c r="B415" s="5">
        <v>2021</v>
      </c>
      <c r="C415" s="6">
        <v>412</v>
      </c>
      <c r="D415" s="5">
        <v>80219485</v>
      </c>
      <c r="E415" s="5" t="s">
        <v>891</v>
      </c>
      <c r="F415" s="7" t="s">
        <v>42</v>
      </c>
      <c r="G415" s="7" t="s">
        <v>42</v>
      </c>
      <c r="H415" s="8" t="s">
        <v>1070</v>
      </c>
      <c r="I415" s="9">
        <v>44281</v>
      </c>
      <c r="J415" s="10">
        <v>150</v>
      </c>
      <c r="K415" s="11">
        <v>25000000</v>
      </c>
      <c r="L415" s="12" t="s">
        <v>32</v>
      </c>
      <c r="M415" s="7" t="s">
        <v>13</v>
      </c>
      <c r="N415" s="7" t="s">
        <v>18</v>
      </c>
      <c r="O415" s="7" t="s">
        <v>14</v>
      </c>
      <c r="P415" s="7" t="s">
        <v>1109</v>
      </c>
      <c r="Q415" s="14" t="s">
        <v>1283</v>
      </c>
    </row>
    <row r="416" spans="2:17" ht="99.95" customHeight="1" x14ac:dyDescent="0.25">
      <c r="B416" s="5">
        <v>2021</v>
      </c>
      <c r="C416" s="6">
        <v>413</v>
      </c>
      <c r="D416" s="5">
        <v>1020743503</v>
      </c>
      <c r="E416" s="5" t="s">
        <v>892</v>
      </c>
      <c r="F416" s="7" t="s">
        <v>42</v>
      </c>
      <c r="G416" s="7" t="s">
        <v>42</v>
      </c>
      <c r="H416" s="8" t="s">
        <v>1071</v>
      </c>
      <c r="I416" s="9">
        <v>44281</v>
      </c>
      <c r="J416" s="10">
        <v>90</v>
      </c>
      <c r="K416" s="11">
        <v>20100000</v>
      </c>
      <c r="L416" s="12" t="s">
        <v>32</v>
      </c>
      <c r="M416" s="7" t="s">
        <v>13</v>
      </c>
      <c r="N416" s="7" t="s">
        <v>18</v>
      </c>
      <c r="O416" s="7" t="s">
        <v>14</v>
      </c>
      <c r="P416" s="7" t="s">
        <v>1109</v>
      </c>
      <c r="Q416" s="14" t="s">
        <v>1284</v>
      </c>
    </row>
    <row r="417" spans="2:17" ht="99.95" customHeight="1" x14ac:dyDescent="0.25">
      <c r="B417" s="5">
        <v>2021</v>
      </c>
      <c r="C417" s="6">
        <v>414</v>
      </c>
      <c r="D417" s="5">
        <v>1010179953</v>
      </c>
      <c r="E417" s="5" t="s">
        <v>101</v>
      </c>
      <c r="F417" s="7" t="s">
        <v>42</v>
      </c>
      <c r="G417" s="7" t="s">
        <v>42</v>
      </c>
      <c r="H417" s="8" t="s">
        <v>1072</v>
      </c>
      <c r="I417" s="9">
        <v>44281</v>
      </c>
      <c r="J417" s="10">
        <v>180</v>
      </c>
      <c r="K417" s="11">
        <v>22800000</v>
      </c>
      <c r="L417" s="12" t="s">
        <v>32</v>
      </c>
      <c r="M417" s="7" t="s">
        <v>13</v>
      </c>
      <c r="N417" s="7" t="s">
        <v>18</v>
      </c>
      <c r="O417" s="7" t="s">
        <v>14</v>
      </c>
      <c r="P417" s="7" t="s">
        <v>1109</v>
      </c>
      <c r="Q417" s="14" t="s">
        <v>1285</v>
      </c>
    </row>
    <row r="418" spans="2:17" ht="99.95" customHeight="1" x14ac:dyDescent="0.25">
      <c r="B418" s="5">
        <v>2021</v>
      </c>
      <c r="C418" s="6">
        <v>415</v>
      </c>
      <c r="D418" s="5">
        <v>1026279560</v>
      </c>
      <c r="E418" s="5" t="s">
        <v>893</v>
      </c>
      <c r="F418" s="7" t="s">
        <v>42</v>
      </c>
      <c r="G418" s="7" t="s">
        <v>42</v>
      </c>
      <c r="H418" s="8" t="s">
        <v>364</v>
      </c>
      <c r="I418" s="9">
        <v>44284</v>
      </c>
      <c r="J418" s="10">
        <v>210</v>
      </c>
      <c r="K418" s="11">
        <v>22400000</v>
      </c>
      <c r="L418" s="12" t="s">
        <v>32</v>
      </c>
      <c r="M418" s="7" t="s">
        <v>13</v>
      </c>
      <c r="N418" s="7" t="s">
        <v>19</v>
      </c>
      <c r="O418" s="7" t="s">
        <v>14</v>
      </c>
      <c r="P418" s="7" t="s">
        <v>1109</v>
      </c>
      <c r="Q418" s="14" t="s">
        <v>1286</v>
      </c>
    </row>
    <row r="419" spans="2:17" ht="99.95" customHeight="1" x14ac:dyDescent="0.25">
      <c r="B419" s="5">
        <v>2021</v>
      </c>
      <c r="C419" s="6">
        <v>416</v>
      </c>
      <c r="D419" s="5">
        <v>1036619898</v>
      </c>
      <c r="E419" s="5" t="s">
        <v>102</v>
      </c>
      <c r="F419" s="7" t="s">
        <v>42</v>
      </c>
      <c r="G419" s="7" t="s">
        <v>42</v>
      </c>
      <c r="H419" s="8" t="s">
        <v>1073</v>
      </c>
      <c r="I419" s="9">
        <v>44281</v>
      </c>
      <c r="J419" s="10">
        <v>255</v>
      </c>
      <c r="K419" s="11">
        <v>59500000</v>
      </c>
      <c r="L419" s="12" t="s">
        <v>32</v>
      </c>
      <c r="M419" s="7" t="s">
        <v>13</v>
      </c>
      <c r="N419" s="7" t="s">
        <v>18</v>
      </c>
      <c r="O419" s="7" t="s">
        <v>14</v>
      </c>
      <c r="P419" s="7" t="s">
        <v>1109</v>
      </c>
      <c r="Q419" s="14" t="s">
        <v>1287</v>
      </c>
    </row>
    <row r="420" spans="2:17" ht="99.95" customHeight="1" x14ac:dyDescent="0.25">
      <c r="B420" s="5">
        <v>2021</v>
      </c>
      <c r="C420" s="6">
        <v>417</v>
      </c>
      <c r="D420" s="5">
        <v>7919817</v>
      </c>
      <c r="E420" s="5" t="s">
        <v>894</v>
      </c>
      <c r="F420" s="7" t="s">
        <v>42</v>
      </c>
      <c r="G420" s="7" t="s">
        <v>42</v>
      </c>
      <c r="H420" s="8" t="s">
        <v>1074</v>
      </c>
      <c r="I420" s="9">
        <v>44281</v>
      </c>
      <c r="J420" s="10">
        <v>90</v>
      </c>
      <c r="K420" s="11">
        <v>9000000</v>
      </c>
      <c r="L420" s="12" t="s">
        <v>32</v>
      </c>
      <c r="M420" s="7" t="s">
        <v>13</v>
      </c>
      <c r="N420" s="7" t="s">
        <v>19</v>
      </c>
      <c r="O420" s="7" t="s">
        <v>14</v>
      </c>
      <c r="P420" s="7" t="s">
        <v>1109</v>
      </c>
      <c r="Q420" s="14" t="s">
        <v>1288</v>
      </c>
    </row>
    <row r="421" spans="2:17" ht="99.95" customHeight="1" x14ac:dyDescent="0.25">
      <c r="B421" s="5">
        <v>2021</v>
      </c>
      <c r="C421" s="6">
        <v>418</v>
      </c>
      <c r="D421" s="5">
        <v>1018436601</v>
      </c>
      <c r="E421" s="5" t="s">
        <v>895</v>
      </c>
      <c r="F421" s="7" t="s">
        <v>42</v>
      </c>
      <c r="G421" s="7" t="s">
        <v>42</v>
      </c>
      <c r="H421" s="8" t="s">
        <v>429</v>
      </c>
      <c r="I421" s="9">
        <v>44281</v>
      </c>
      <c r="J421" s="10">
        <v>210</v>
      </c>
      <c r="K421" s="11">
        <v>22400000</v>
      </c>
      <c r="L421" s="12" t="s">
        <v>32</v>
      </c>
      <c r="M421" s="7" t="s">
        <v>13</v>
      </c>
      <c r="N421" s="7" t="s">
        <v>19</v>
      </c>
      <c r="O421" s="7" t="s">
        <v>14</v>
      </c>
      <c r="P421" s="7" t="s">
        <v>1109</v>
      </c>
      <c r="Q421" s="14" t="s">
        <v>1289</v>
      </c>
    </row>
    <row r="422" spans="2:17" ht="99.95" customHeight="1" x14ac:dyDescent="0.25">
      <c r="B422" s="5">
        <v>2021</v>
      </c>
      <c r="C422" s="6">
        <v>419</v>
      </c>
      <c r="D422" s="5">
        <v>1018489414</v>
      </c>
      <c r="E422" s="5" t="s">
        <v>896</v>
      </c>
      <c r="F422" s="7" t="s">
        <v>42</v>
      </c>
      <c r="G422" s="7" t="s">
        <v>42</v>
      </c>
      <c r="H422" s="8" t="s">
        <v>1075</v>
      </c>
      <c r="I422" s="9">
        <v>44281</v>
      </c>
      <c r="J422" s="10">
        <v>90</v>
      </c>
      <c r="K422" s="11">
        <v>13800000</v>
      </c>
      <c r="L422" s="12" t="s">
        <v>32</v>
      </c>
      <c r="M422" s="7" t="s">
        <v>13</v>
      </c>
      <c r="N422" s="7" t="s">
        <v>18</v>
      </c>
      <c r="O422" s="7" t="s">
        <v>14</v>
      </c>
      <c r="P422" s="7" t="s">
        <v>1109</v>
      </c>
      <c r="Q422" s="14" t="s">
        <v>1290</v>
      </c>
    </row>
    <row r="423" spans="2:17" ht="99.95" customHeight="1" x14ac:dyDescent="0.25">
      <c r="B423" s="5">
        <v>2021</v>
      </c>
      <c r="C423" s="6">
        <v>420</v>
      </c>
      <c r="D423" s="5">
        <v>1070006201</v>
      </c>
      <c r="E423" s="5" t="s">
        <v>1606</v>
      </c>
      <c r="F423" s="7" t="s">
        <v>42</v>
      </c>
      <c r="G423" s="7" t="s">
        <v>42</v>
      </c>
      <c r="H423" s="8" t="s">
        <v>1076</v>
      </c>
      <c r="I423" s="9">
        <v>44284</v>
      </c>
      <c r="J423" s="10">
        <v>90</v>
      </c>
      <c r="K423" s="11">
        <v>9960000</v>
      </c>
      <c r="L423" s="12" t="s">
        <v>32</v>
      </c>
      <c r="M423" s="7" t="s">
        <v>13</v>
      </c>
      <c r="N423" s="7" t="s">
        <v>19</v>
      </c>
      <c r="O423" s="7" t="s">
        <v>14</v>
      </c>
      <c r="P423" s="7" t="s">
        <v>1109</v>
      </c>
      <c r="Q423" s="14" t="s">
        <v>1291</v>
      </c>
    </row>
    <row r="424" spans="2:17" ht="99.95" customHeight="1" x14ac:dyDescent="0.25">
      <c r="B424" s="5">
        <v>2021</v>
      </c>
      <c r="C424" s="6">
        <v>421</v>
      </c>
      <c r="D424" s="5">
        <v>1001053679</v>
      </c>
      <c r="E424" s="5" t="s">
        <v>897</v>
      </c>
      <c r="F424" s="7" t="s">
        <v>42</v>
      </c>
      <c r="G424" s="7" t="s">
        <v>42</v>
      </c>
      <c r="H424" s="8" t="s">
        <v>1077</v>
      </c>
      <c r="I424" s="9">
        <v>44284</v>
      </c>
      <c r="J424" s="10">
        <v>90</v>
      </c>
      <c r="K424" s="11">
        <v>12000000</v>
      </c>
      <c r="L424" s="12" t="s">
        <v>32</v>
      </c>
      <c r="M424" s="7" t="s">
        <v>13</v>
      </c>
      <c r="N424" s="7" t="s">
        <v>18</v>
      </c>
      <c r="O424" s="7" t="s">
        <v>14</v>
      </c>
      <c r="P424" s="7" t="s">
        <v>1109</v>
      </c>
      <c r="Q424" s="14" t="s">
        <v>1292</v>
      </c>
    </row>
    <row r="425" spans="2:17" ht="99.95" customHeight="1" x14ac:dyDescent="0.25">
      <c r="B425" s="5">
        <v>2021</v>
      </c>
      <c r="C425" s="6">
        <v>422</v>
      </c>
      <c r="D425" s="5">
        <v>52222823</v>
      </c>
      <c r="E425" s="5" t="s">
        <v>898</v>
      </c>
      <c r="F425" s="7" t="s">
        <v>42</v>
      </c>
      <c r="G425" s="7" t="s">
        <v>42</v>
      </c>
      <c r="H425" s="8" t="s">
        <v>1078</v>
      </c>
      <c r="I425" s="9">
        <v>44284</v>
      </c>
      <c r="J425" s="10">
        <v>266</v>
      </c>
      <c r="K425" s="11">
        <v>54200000</v>
      </c>
      <c r="L425" s="12" t="s">
        <v>32</v>
      </c>
      <c r="M425" s="7" t="s">
        <v>13</v>
      </c>
      <c r="N425" s="7" t="s">
        <v>18</v>
      </c>
      <c r="O425" s="7" t="s">
        <v>14</v>
      </c>
      <c r="P425" s="7" t="s">
        <v>1109</v>
      </c>
      <c r="Q425" s="14" t="s">
        <v>1293</v>
      </c>
    </row>
    <row r="426" spans="2:17" ht="99.95" customHeight="1" x14ac:dyDescent="0.25">
      <c r="B426" s="5">
        <v>2021</v>
      </c>
      <c r="C426" s="6">
        <v>423</v>
      </c>
      <c r="D426" s="5">
        <v>1010162929</v>
      </c>
      <c r="E426" s="5" t="s">
        <v>899</v>
      </c>
      <c r="F426" s="7" t="s">
        <v>42</v>
      </c>
      <c r="G426" s="7" t="s">
        <v>42</v>
      </c>
      <c r="H426" s="8" t="s">
        <v>1079</v>
      </c>
      <c r="I426" s="9">
        <v>44281</v>
      </c>
      <c r="J426" s="10">
        <v>90</v>
      </c>
      <c r="K426" s="11">
        <v>18000000</v>
      </c>
      <c r="L426" s="12" t="s">
        <v>32</v>
      </c>
      <c r="M426" s="7" t="s">
        <v>13</v>
      </c>
      <c r="N426" s="7" t="s">
        <v>18</v>
      </c>
      <c r="O426" s="7" t="s">
        <v>14</v>
      </c>
      <c r="P426" s="7" t="s">
        <v>1109</v>
      </c>
      <c r="Q426" s="14" t="s">
        <v>1294</v>
      </c>
    </row>
    <row r="427" spans="2:17" ht="99.95" customHeight="1" x14ac:dyDescent="0.25">
      <c r="B427" s="5">
        <v>2021</v>
      </c>
      <c r="C427" s="6">
        <v>424</v>
      </c>
      <c r="D427" s="5">
        <v>79871952</v>
      </c>
      <c r="E427" s="5" t="s">
        <v>900</v>
      </c>
      <c r="F427" s="7" t="s">
        <v>42</v>
      </c>
      <c r="G427" s="7" t="s">
        <v>42</v>
      </c>
      <c r="H427" s="8" t="s">
        <v>1080</v>
      </c>
      <c r="I427" s="9">
        <v>44284</v>
      </c>
      <c r="J427" s="10">
        <v>177</v>
      </c>
      <c r="K427" s="11">
        <v>29500000</v>
      </c>
      <c r="L427" s="12" t="s">
        <v>32</v>
      </c>
      <c r="M427" s="7" t="s">
        <v>13</v>
      </c>
      <c r="N427" s="7" t="s">
        <v>18</v>
      </c>
      <c r="O427" s="7" t="s">
        <v>14</v>
      </c>
      <c r="P427" s="7" t="s">
        <v>1109</v>
      </c>
      <c r="Q427" s="14" t="s">
        <v>1295</v>
      </c>
    </row>
    <row r="428" spans="2:17" ht="99.95" customHeight="1" x14ac:dyDescent="0.25">
      <c r="B428" s="5">
        <v>2021</v>
      </c>
      <c r="C428" s="6">
        <v>425</v>
      </c>
      <c r="D428" s="5">
        <v>1031150029</v>
      </c>
      <c r="E428" s="5" t="s">
        <v>901</v>
      </c>
      <c r="F428" s="7" t="s">
        <v>42</v>
      </c>
      <c r="G428" s="7" t="s">
        <v>42</v>
      </c>
      <c r="H428" s="8" t="s">
        <v>364</v>
      </c>
      <c r="I428" s="9">
        <v>44284</v>
      </c>
      <c r="J428" s="10">
        <v>210</v>
      </c>
      <c r="K428" s="11">
        <v>22400000</v>
      </c>
      <c r="L428" s="12" t="s">
        <v>32</v>
      </c>
      <c r="M428" s="7" t="s">
        <v>13</v>
      </c>
      <c r="N428" s="7" t="s">
        <v>19</v>
      </c>
      <c r="O428" s="7" t="s">
        <v>14</v>
      </c>
      <c r="P428" s="7" t="s">
        <v>1109</v>
      </c>
      <c r="Q428" s="14" t="s">
        <v>1296</v>
      </c>
    </row>
    <row r="429" spans="2:17" ht="99.95" customHeight="1" x14ac:dyDescent="0.25">
      <c r="B429" s="5">
        <v>2021</v>
      </c>
      <c r="C429" s="6">
        <v>426</v>
      </c>
      <c r="D429" s="5">
        <v>1089513115</v>
      </c>
      <c r="E429" s="5" t="s">
        <v>902</v>
      </c>
      <c r="F429" s="7" t="s">
        <v>42</v>
      </c>
      <c r="G429" s="7" t="s">
        <v>42</v>
      </c>
      <c r="H429" s="8" t="s">
        <v>1081</v>
      </c>
      <c r="I429" s="9">
        <v>44284</v>
      </c>
      <c r="J429" s="10">
        <v>90</v>
      </c>
      <c r="K429" s="11">
        <v>7500000</v>
      </c>
      <c r="L429" s="12" t="s">
        <v>32</v>
      </c>
      <c r="M429" s="7" t="s">
        <v>13</v>
      </c>
      <c r="N429" s="7" t="s">
        <v>19</v>
      </c>
      <c r="O429" s="7" t="s">
        <v>14</v>
      </c>
      <c r="P429" s="7" t="s">
        <v>1109</v>
      </c>
      <c r="Q429" s="14" t="s">
        <v>1297</v>
      </c>
    </row>
    <row r="430" spans="2:17" ht="99.95" customHeight="1" x14ac:dyDescent="0.25">
      <c r="B430" s="5">
        <v>2021</v>
      </c>
      <c r="C430" s="6">
        <v>427</v>
      </c>
      <c r="D430" s="5">
        <v>1026566918</v>
      </c>
      <c r="E430" s="5" t="s">
        <v>903</v>
      </c>
      <c r="F430" s="7" t="s">
        <v>42</v>
      </c>
      <c r="G430" s="7" t="s">
        <v>42</v>
      </c>
      <c r="H430" s="8" t="s">
        <v>1082</v>
      </c>
      <c r="I430" s="9">
        <v>44284</v>
      </c>
      <c r="J430" s="10">
        <v>90</v>
      </c>
      <c r="K430" s="11">
        <v>9000000</v>
      </c>
      <c r="L430" s="12" t="s">
        <v>32</v>
      </c>
      <c r="M430" s="7" t="s">
        <v>13</v>
      </c>
      <c r="N430" s="7" t="s">
        <v>19</v>
      </c>
      <c r="O430" s="7" t="s">
        <v>14</v>
      </c>
      <c r="P430" s="7" t="s">
        <v>1109</v>
      </c>
      <c r="Q430" s="14" t="s">
        <v>1298</v>
      </c>
    </row>
    <row r="431" spans="2:17" ht="99.95" customHeight="1" x14ac:dyDescent="0.25">
      <c r="B431" s="5">
        <v>2021</v>
      </c>
      <c r="C431" s="6">
        <v>428</v>
      </c>
      <c r="D431" s="5">
        <v>1048850510</v>
      </c>
      <c r="E431" s="5" t="s">
        <v>904</v>
      </c>
      <c r="F431" s="7" t="s">
        <v>42</v>
      </c>
      <c r="G431" s="7" t="s">
        <v>42</v>
      </c>
      <c r="H431" s="8" t="s">
        <v>1083</v>
      </c>
      <c r="I431" s="9">
        <v>44285</v>
      </c>
      <c r="J431" s="10">
        <v>90</v>
      </c>
      <c r="K431" s="11">
        <v>9960000</v>
      </c>
      <c r="L431" s="12" t="s">
        <v>32</v>
      </c>
      <c r="M431" s="7" t="s">
        <v>13</v>
      </c>
      <c r="N431" s="7" t="s">
        <v>19</v>
      </c>
      <c r="O431" s="7" t="s">
        <v>14</v>
      </c>
      <c r="P431" s="7" t="s">
        <v>1109</v>
      </c>
      <c r="Q431" s="14" t="s">
        <v>1299</v>
      </c>
    </row>
    <row r="432" spans="2:17" ht="99.95" customHeight="1" x14ac:dyDescent="0.25">
      <c r="B432" s="5">
        <v>2021</v>
      </c>
      <c r="C432" s="6">
        <v>429</v>
      </c>
      <c r="D432" s="5">
        <v>52836036</v>
      </c>
      <c r="E432" s="5" t="s">
        <v>905</v>
      </c>
      <c r="F432" s="7" t="s">
        <v>42</v>
      </c>
      <c r="G432" s="7" t="s">
        <v>42</v>
      </c>
      <c r="H432" s="8" t="s">
        <v>1084</v>
      </c>
      <c r="I432" s="9">
        <v>44284</v>
      </c>
      <c r="J432" s="10">
        <v>90</v>
      </c>
      <c r="K432" s="11">
        <v>16500000</v>
      </c>
      <c r="L432" s="12" t="s">
        <v>32</v>
      </c>
      <c r="M432" s="7" t="s">
        <v>13</v>
      </c>
      <c r="N432" s="7" t="s">
        <v>18</v>
      </c>
      <c r="O432" s="7" t="s">
        <v>14</v>
      </c>
      <c r="P432" s="7" t="s">
        <v>1109</v>
      </c>
      <c r="Q432" s="14" t="s">
        <v>1300</v>
      </c>
    </row>
    <row r="433" spans="2:17" ht="99.95" customHeight="1" x14ac:dyDescent="0.25">
      <c r="B433" s="5">
        <v>2021</v>
      </c>
      <c r="C433" s="6">
        <v>430</v>
      </c>
      <c r="D433" s="5">
        <v>1024490828</v>
      </c>
      <c r="E433" s="5" t="s">
        <v>906</v>
      </c>
      <c r="F433" s="7" t="s">
        <v>42</v>
      </c>
      <c r="G433" s="7" t="s">
        <v>42</v>
      </c>
      <c r="H433" s="8" t="s">
        <v>1085</v>
      </c>
      <c r="I433" s="9">
        <v>44285</v>
      </c>
      <c r="J433" s="10">
        <v>255</v>
      </c>
      <c r="K433" s="11">
        <v>31762800</v>
      </c>
      <c r="L433" s="12" t="s">
        <v>32</v>
      </c>
      <c r="M433" s="7" t="s">
        <v>13</v>
      </c>
      <c r="N433" s="7" t="s">
        <v>18</v>
      </c>
      <c r="O433" s="7" t="s">
        <v>14</v>
      </c>
      <c r="P433" s="7" t="s">
        <v>1109</v>
      </c>
      <c r="Q433" s="14" t="s">
        <v>1301</v>
      </c>
    </row>
    <row r="434" spans="2:17" ht="99.95" customHeight="1" x14ac:dyDescent="0.25">
      <c r="B434" s="5">
        <v>2021</v>
      </c>
      <c r="C434" s="6">
        <v>431</v>
      </c>
      <c r="D434" s="5">
        <v>52858338</v>
      </c>
      <c r="E434" s="5" t="s">
        <v>907</v>
      </c>
      <c r="F434" s="7" t="s">
        <v>42</v>
      </c>
      <c r="G434" s="7" t="s">
        <v>42</v>
      </c>
      <c r="H434" s="8" t="s">
        <v>1086</v>
      </c>
      <c r="I434" s="9">
        <v>44285</v>
      </c>
      <c r="J434" s="10">
        <v>90</v>
      </c>
      <c r="K434" s="11">
        <v>13800000</v>
      </c>
      <c r="L434" s="12" t="s">
        <v>32</v>
      </c>
      <c r="M434" s="7" t="s">
        <v>13</v>
      </c>
      <c r="N434" s="7" t="s">
        <v>18</v>
      </c>
      <c r="O434" s="7" t="s">
        <v>14</v>
      </c>
      <c r="P434" s="7" t="s">
        <v>1109</v>
      </c>
      <c r="Q434" s="14" t="s">
        <v>1302</v>
      </c>
    </row>
    <row r="435" spans="2:17" ht="99.95" customHeight="1" x14ac:dyDescent="0.25">
      <c r="B435" s="5">
        <v>2021</v>
      </c>
      <c r="C435" s="6">
        <v>432</v>
      </c>
      <c r="D435" s="5">
        <v>52157035</v>
      </c>
      <c r="E435" s="5" t="s">
        <v>908</v>
      </c>
      <c r="F435" s="7" t="s">
        <v>42</v>
      </c>
      <c r="G435" s="7" t="s">
        <v>42</v>
      </c>
      <c r="H435" s="8" t="s">
        <v>340</v>
      </c>
      <c r="I435" s="9">
        <v>44285</v>
      </c>
      <c r="J435" s="10">
        <v>210</v>
      </c>
      <c r="K435" s="11">
        <v>15400000</v>
      </c>
      <c r="L435" s="12" t="s">
        <v>32</v>
      </c>
      <c r="M435" s="7" t="s">
        <v>13</v>
      </c>
      <c r="N435" s="7" t="s">
        <v>19</v>
      </c>
      <c r="O435" s="7" t="s">
        <v>14</v>
      </c>
      <c r="P435" s="7" t="s">
        <v>1109</v>
      </c>
      <c r="Q435" s="14" t="s">
        <v>1303</v>
      </c>
    </row>
    <row r="436" spans="2:17" ht="99.95" customHeight="1" x14ac:dyDescent="0.25">
      <c r="B436" s="5">
        <v>2021</v>
      </c>
      <c r="C436" s="6">
        <v>433</v>
      </c>
      <c r="D436" s="5">
        <v>1233889849</v>
      </c>
      <c r="E436" s="5" t="s">
        <v>909</v>
      </c>
      <c r="F436" s="7" t="s">
        <v>42</v>
      </c>
      <c r="G436" s="7" t="s">
        <v>42</v>
      </c>
      <c r="H436" s="8" t="s">
        <v>364</v>
      </c>
      <c r="I436" s="9">
        <v>44286</v>
      </c>
      <c r="J436" s="10">
        <v>90</v>
      </c>
      <c r="K436" s="11">
        <v>9600000</v>
      </c>
      <c r="L436" s="12" t="s">
        <v>32</v>
      </c>
      <c r="M436" s="7" t="s">
        <v>13</v>
      </c>
      <c r="N436" s="7" t="s">
        <v>19</v>
      </c>
      <c r="O436" s="7" t="s">
        <v>14</v>
      </c>
      <c r="P436" s="7" t="s">
        <v>1109</v>
      </c>
      <c r="Q436" s="14" t="s">
        <v>1304</v>
      </c>
    </row>
    <row r="437" spans="2:17" ht="99.95" customHeight="1" x14ac:dyDescent="0.25">
      <c r="B437" s="5">
        <v>2021</v>
      </c>
      <c r="C437" s="6">
        <v>434</v>
      </c>
      <c r="D437" s="5">
        <v>1124379149</v>
      </c>
      <c r="E437" s="5" t="s">
        <v>910</v>
      </c>
      <c r="F437" s="7" t="s">
        <v>42</v>
      </c>
      <c r="G437" s="7" t="s">
        <v>42</v>
      </c>
      <c r="H437" s="8" t="s">
        <v>1087</v>
      </c>
      <c r="I437" s="9">
        <v>44286</v>
      </c>
      <c r="J437" s="10">
        <v>90</v>
      </c>
      <c r="K437" s="11">
        <v>6000000</v>
      </c>
      <c r="L437" s="12" t="s">
        <v>32</v>
      </c>
      <c r="M437" s="7" t="s">
        <v>13</v>
      </c>
      <c r="N437" s="7" t="s">
        <v>19</v>
      </c>
      <c r="O437" s="7" t="s">
        <v>14</v>
      </c>
      <c r="P437" s="7" t="s">
        <v>1109</v>
      </c>
      <c r="Q437" s="14" t="s">
        <v>1305</v>
      </c>
    </row>
    <row r="438" spans="2:17" ht="99.95" customHeight="1" x14ac:dyDescent="0.25">
      <c r="B438" s="5">
        <v>2021</v>
      </c>
      <c r="C438" s="6">
        <v>435</v>
      </c>
      <c r="D438" s="5">
        <v>1121832284</v>
      </c>
      <c r="E438" s="5" t="s">
        <v>911</v>
      </c>
      <c r="F438" s="7" t="s">
        <v>42</v>
      </c>
      <c r="G438" s="7" t="s">
        <v>42</v>
      </c>
      <c r="H438" s="8" t="s">
        <v>1088</v>
      </c>
      <c r="I438" s="9">
        <v>44286</v>
      </c>
      <c r="J438" s="10">
        <v>255</v>
      </c>
      <c r="K438" s="11">
        <v>35700000</v>
      </c>
      <c r="L438" s="12" t="s">
        <v>32</v>
      </c>
      <c r="M438" s="7" t="s">
        <v>13</v>
      </c>
      <c r="N438" s="7" t="s">
        <v>18</v>
      </c>
      <c r="O438" s="7" t="s">
        <v>14</v>
      </c>
      <c r="P438" s="7" t="s">
        <v>1109</v>
      </c>
      <c r="Q438" s="14" t="s">
        <v>1306</v>
      </c>
    </row>
    <row r="439" spans="2:17" ht="99.95" customHeight="1" x14ac:dyDescent="0.25">
      <c r="B439" s="5">
        <v>2021</v>
      </c>
      <c r="C439" s="6">
        <v>436</v>
      </c>
      <c r="D439" s="5">
        <v>1020752210</v>
      </c>
      <c r="E439" s="5" t="s">
        <v>912</v>
      </c>
      <c r="F439" s="7" t="s">
        <v>42</v>
      </c>
      <c r="G439" s="7" t="s">
        <v>42</v>
      </c>
      <c r="H439" s="8" t="s">
        <v>1089</v>
      </c>
      <c r="I439" s="9">
        <v>44286</v>
      </c>
      <c r="J439" s="10">
        <v>90</v>
      </c>
      <c r="K439" s="11">
        <v>12300000</v>
      </c>
      <c r="L439" s="12" t="s">
        <v>32</v>
      </c>
      <c r="M439" s="7" t="s">
        <v>13</v>
      </c>
      <c r="N439" s="7" t="s">
        <v>18</v>
      </c>
      <c r="O439" s="7" t="s">
        <v>14</v>
      </c>
      <c r="P439" s="7" t="s">
        <v>1109</v>
      </c>
      <c r="Q439" s="14" t="s">
        <v>1307</v>
      </c>
    </row>
    <row r="440" spans="2:17" ht="99.95" customHeight="1" x14ac:dyDescent="0.25">
      <c r="B440" s="5">
        <v>2021</v>
      </c>
      <c r="C440" s="6">
        <v>437</v>
      </c>
      <c r="D440" s="5">
        <v>79888875</v>
      </c>
      <c r="E440" s="5" t="s">
        <v>913</v>
      </c>
      <c r="F440" s="7" t="s">
        <v>42</v>
      </c>
      <c r="G440" s="7" t="s">
        <v>42</v>
      </c>
      <c r="H440" s="8" t="s">
        <v>1090</v>
      </c>
      <c r="I440" s="9">
        <v>44286</v>
      </c>
      <c r="J440" s="10">
        <v>90</v>
      </c>
      <c r="K440" s="11">
        <v>9000000</v>
      </c>
      <c r="L440" s="12" t="s">
        <v>32</v>
      </c>
      <c r="M440" s="7" t="s">
        <v>13</v>
      </c>
      <c r="N440" s="7" t="s">
        <v>19</v>
      </c>
      <c r="O440" s="7" t="s">
        <v>14</v>
      </c>
      <c r="P440" s="7" t="s">
        <v>1109</v>
      </c>
      <c r="Q440" s="14" t="s">
        <v>1308</v>
      </c>
    </row>
    <row r="441" spans="2:17" ht="99.95" customHeight="1" x14ac:dyDescent="0.25">
      <c r="B441" s="5">
        <v>2021</v>
      </c>
      <c r="C441" s="6">
        <v>438</v>
      </c>
      <c r="D441" s="5">
        <v>1122783927</v>
      </c>
      <c r="E441" s="5" t="s">
        <v>914</v>
      </c>
      <c r="F441" s="7" t="s">
        <v>42</v>
      </c>
      <c r="G441" s="7" t="s">
        <v>42</v>
      </c>
      <c r="H441" s="8" t="s">
        <v>1091</v>
      </c>
      <c r="I441" s="9">
        <v>44286</v>
      </c>
      <c r="J441" s="10">
        <v>90</v>
      </c>
      <c r="K441" s="11">
        <v>6000000</v>
      </c>
      <c r="L441" s="12" t="s">
        <v>32</v>
      </c>
      <c r="M441" s="7" t="s">
        <v>13</v>
      </c>
      <c r="N441" s="7" t="s">
        <v>19</v>
      </c>
      <c r="O441" s="7" t="s">
        <v>14</v>
      </c>
      <c r="P441" s="7" t="s">
        <v>1109</v>
      </c>
      <c r="Q441" s="14" t="s">
        <v>1309</v>
      </c>
    </row>
    <row r="442" spans="2:17" ht="99.95" customHeight="1" x14ac:dyDescent="0.25">
      <c r="B442" s="5">
        <v>2021</v>
      </c>
      <c r="C442" s="6">
        <v>439</v>
      </c>
      <c r="D442" s="5">
        <v>1065603963</v>
      </c>
      <c r="E442" s="5" t="s">
        <v>915</v>
      </c>
      <c r="F442" s="7" t="s">
        <v>42</v>
      </c>
      <c r="G442" s="7" t="s">
        <v>42</v>
      </c>
      <c r="H442" s="8" t="s">
        <v>1092</v>
      </c>
      <c r="I442" s="9">
        <v>44286</v>
      </c>
      <c r="J442" s="10">
        <v>180</v>
      </c>
      <c r="K442" s="11">
        <v>25200000</v>
      </c>
      <c r="L442" s="12" t="s">
        <v>32</v>
      </c>
      <c r="M442" s="7" t="s">
        <v>13</v>
      </c>
      <c r="N442" s="7" t="s">
        <v>18</v>
      </c>
      <c r="O442" s="7" t="s">
        <v>14</v>
      </c>
      <c r="P442" s="7" t="s">
        <v>1109</v>
      </c>
      <c r="Q442" s="14" t="s">
        <v>1310</v>
      </c>
    </row>
    <row r="443" spans="2:17" ht="99.95" customHeight="1" x14ac:dyDescent="0.25">
      <c r="B443" s="5">
        <v>2021</v>
      </c>
      <c r="C443" s="6">
        <v>440</v>
      </c>
      <c r="D443" s="5">
        <v>51735493</v>
      </c>
      <c r="E443" s="5" t="s">
        <v>916</v>
      </c>
      <c r="F443" s="7" t="s">
        <v>42</v>
      </c>
      <c r="G443" s="7" t="s">
        <v>42</v>
      </c>
      <c r="H443" s="8" t="s">
        <v>1093</v>
      </c>
      <c r="I443" s="9">
        <v>44286</v>
      </c>
      <c r="J443" s="10">
        <v>240</v>
      </c>
      <c r="K443" s="11">
        <v>31850000</v>
      </c>
      <c r="L443" s="12" t="s">
        <v>32</v>
      </c>
      <c r="M443" s="7" t="s">
        <v>13</v>
      </c>
      <c r="N443" s="7" t="s">
        <v>18</v>
      </c>
      <c r="O443" s="7" t="s">
        <v>14</v>
      </c>
      <c r="P443" s="7" t="s">
        <v>1109</v>
      </c>
      <c r="Q443" s="14" t="s">
        <v>1311</v>
      </c>
    </row>
    <row r="444" spans="2:17" ht="99.95" customHeight="1" x14ac:dyDescent="0.25">
      <c r="B444" s="5">
        <v>2021</v>
      </c>
      <c r="C444" s="6">
        <v>441</v>
      </c>
      <c r="D444" s="5">
        <v>1030643438</v>
      </c>
      <c r="E444" s="5" t="s">
        <v>917</v>
      </c>
      <c r="F444" s="7" t="s">
        <v>42</v>
      </c>
      <c r="G444" s="7" t="s">
        <v>42</v>
      </c>
      <c r="H444" s="8" t="s">
        <v>1094</v>
      </c>
      <c r="I444" s="9">
        <v>44286</v>
      </c>
      <c r="J444" s="10">
        <v>90</v>
      </c>
      <c r="K444" s="11">
        <v>6900000</v>
      </c>
      <c r="L444" s="12" t="s">
        <v>32</v>
      </c>
      <c r="M444" s="7" t="s">
        <v>13</v>
      </c>
      <c r="N444" s="7" t="s">
        <v>19</v>
      </c>
      <c r="O444" s="7" t="s">
        <v>14</v>
      </c>
      <c r="P444" s="7" t="s">
        <v>1109</v>
      </c>
      <c r="Q444" s="14" t="s">
        <v>1312</v>
      </c>
    </row>
    <row r="445" spans="2:17" ht="99.95" customHeight="1" x14ac:dyDescent="0.25">
      <c r="B445" s="5">
        <v>2021</v>
      </c>
      <c r="C445" s="6">
        <v>442</v>
      </c>
      <c r="D445" s="5">
        <v>32693875</v>
      </c>
      <c r="E445" s="5" t="s">
        <v>918</v>
      </c>
      <c r="F445" s="7" t="s">
        <v>42</v>
      </c>
      <c r="G445" s="7" t="s">
        <v>42</v>
      </c>
      <c r="H445" s="8" t="s">
        <v>1095</v>
      </c>
      <c r="I445" s="9">
        <v>44286</v>
      </c>
      <c r="J445" s="10">
        <v>90</v>
      </c>
      <c r="K445" s="11">
        <v>9000000</v>
      </c>
      <c r="L445" s="12" t="s">
        <v>32</v>
      </c>
      <c r="M445" s="7" t="s">
        <v>13</v>
      </c>
      <c r="N445" s="7" t="s">
        <v>19</v>
      </c>
      <c r="O445" s="7" t="s">
        <v>14</v>
      </c>
      <c r="P445" s="7" t="s">
        <v>1109</v>
      </c>
      <c r="Q445" s="14" t="s">
        <v>1313</v>
      </c>
    </row>
    <row r="446" spans="2:17" ht="99.95" customHeight="1" x14ac:dyDescent="0.25">
      <c r="B446" s="5">
        <v>2021</v>
      </c>
      <c r="C446" s="6">
        <v>443</v>
      </c>
      <c r="D446" s="5">
        <v>79756594</v>
      </c>
      <c r="E446" s="5" t="s">
        <v>919</v>
      </c>
      <c r="F446" s="7" t="s">
        <v>42</v>
      </c>
      <c r="G446" s="7" t="s">
        <v>42</v>
      </c>
      <c r="H446" s="8" t="s">
        <v>1096</v>
      </c>
      <c r="I446" s="9">
        <v>44286</v>
      </c>
      <c r="J446" s="10">
        <v>90</v>
      </c>
      <c r="K446" s="11">
        <v>12000000</v>
      </c>
      <c r="L446" s="12" t="s">
        <v>32</v>
      </c>
      <c r="M446" s="7" t="s">
        <v>13</v>
      </c>
      <c r="N446" s="7" t="s">
        <v>18</v>
      </c>
      <c r="O446" s="7" t="s">
        <v>14</v>
      </c>
      <c r="P446" s="7" t="s">
        <v>1109</v>
      </c>
      <c r="Q446" s="14" t="s">
        <v>1314</v>
      </c>
    </row>
    <row r="447" spans="2:17" ht="99.95" customHeight="1" x14ac:dyDescent="0.25">
      <c r="B447" s="16">
        <v>2021</v>
      </c>
      <c r="C447" s="17">
        <v>444</v>
      </c>
      <c r="D447" s="16">
        <v>3532914</v>
      </c>
      <c r="E447" s="16" t="s">
        <v>1318</v>
      </c>
      <c r="F447" s="8" t="s">
        <v>42</v>
      </c>
      <c r="G447" s="8" t="s">
        <v>42</v>
      </c>
      <c r="H447" s="8" t="s">
        <v>1343</v>
      </c>
      <c r="I447" s="9">
        <v>44294</v>
      </c>
      <c r="J447" s="10">
        <v>60</v>
      </c>
      <c r="K447" s="11">
        <v>4000000</v>
      </c>
      <c r="L447" s="12" t="s">
        <v>32</v>
      </c>
      <c r="M447" s="18" t="s">
        <v>13</v>
      </c>
      <c r="N447" s="12" t="s">
        <v>19</v>
      </c>
      <c r="O447" s="12" t="s">
        <v>14</v>
      </c>
      <c r="P447" s="18" t="s">
        <v>1364</v>
      </c>
      <c r="Q447" s="14" t="s">
        <v>1365</v>
      </c>
    </row>
    <row r="448" spans="2:17" ht="99.95" customHeight="1" x14ac:dyDescent="0.25">
      <c r="B448" s="16">
        <v>2021</v>
      </c>
      <c r="C448" s="17">
        <v>445</v>
      </c>
      <c r="D448" s="16">
        <v>51978768</v>
      </c>
      <c r="E448" s="16" t="s">
        <v>1319</v>
      </c>
      <c r="F448" s="8" t="s">
        <v>42</v>
      </c>
      <c r="G448" s="8" t="s">
        <v>42</v>
      </c>
      <c r="H448" s="8" t="s">
        <v>1344</v>
      </c>
      <c r="I448" s="9">
        <v>44294</v>
      </c>
      <c r="J448" s="10">
        <v>262</v>
      </c>
      <c r="K448" s="11">
        <v>38426667</v>
      </c>
      <c r="L448" s="12" t="s">
        <v>32</v>
      </c>
      <c r="M448" s="18" t="s">
        <v>13</v>
      </c>
      <c r="N448" s="12" t="s">
        <v>18</v>
      </c>
      <c r="O448" s="12" t="s">
        <v>14</v>
      </c>
      <c r="P448" s="18" t="s">
        <v>1364</v>
      </c>
      <c r="Q448" s="14" t="s">
        <v>1366</v>
      </c>
    </row>
    <row r="449" spans="2:17" ht="99.95" customHeight="1" x14ac:dyDescent="0.25">
      <c r="B449" s="16">
        <v>2021</v>
      </c>
      <c r="C449" s="17">
        <v>446</v>
      </c>
      <c r="D449" s="16">
        <v>40343100</v>
      </c>
      <c r="E449" s="16" t="s">
        <v>1320</v>
      </c>
      <c r="F449" s="8" t="s">
        <v>42</v>
      </c>
      <c r="G449" s="8" t="s">
        <v>42</v>
      </c>
      <c r="H449" s="8" t="s">
        <v>1345</v>
      </c>
      <c r="I449" s="9">
        <v>44299</v>
      </c>
      <c r="J449" s="10">
        <v>257</v>
      </c>
      <c r="K449" s="11">
        <v>51800000</v>
      </c>
      <c r="L449" s="12" t="s">
        <v>32</v>
      </c>
      <c r="M449" s="18" t="s">
        <v>13</v>
      </c>
      <c r="N449" s="12" t="s">
        <v>18</v>
      </c>
      <c r="O449" s="12" t="s">
        <v>14</v>
      </c>
      <c r="P449" s="18" t="s">
        <v>1364</v>
      </c>
      <c r="Q449" s="14" t="s">
        <v>1367</v>
      </c>
    </row>
    <row r="450" spans="2:17" ht="99.95" customHeight="1" x14ac:dyDescent="0.25">
      <c r="B450" s="16">
        <v>2021</v>
      </c>
      <c r="C450" s="17">
        <v>447</v>
      </c>
      <c r="D450" s="16">
        <v>52817467</v>
      </c>
      <c r="E450" s="16" t="s">
        <v>1321</v>
      </c>
      <c r="F450" s="8" t="s">
        <v>42</v>
      </c>
      <c r="G450" s="8" t="s">
        <v>42</v>
      </c>
      <c r="H450" s="8" t="s">
        <v>429</v>
      </c>
      <c r="I450" s="9">
        <v>44299</v>
      </c>
      <c r="J450" s="10">
        <v>210</v>
      </c>
      <c r="K450" s="11">
        <v>22400000</v>
      </c>
      <c r="L450" s="12" t="s">
        <v>32</v>
      </c>
      <c r="M450" s="18" t="s">
        <v>13</v>
      </c>
      <c r="N450" s="12" t="s">
        <v>19</v>
      </c>
      <c r="O450" s="12" t="s">
        <v>14</v>
      </c>
      <c r="P450" s="18" t="s">
        <v>1364</v>
      </c>
      <c r="Q450" s="14" t="s">
        <v>1368</v>
      </c>
    </row>
    <row r="451" spans="2:17" ht="99.95" customHeight="1" x14ac:dyDescent="0.25">
      <c r="B451" s="16">
        <v>2021</v>
      </c>
      <c r="C451" s="17">
        <v>448</v>
      </c>
      <c r="D451" s="16">
        <v>1129488524</v>
      </c>
      <c r="E451" s="16" t="s">
        <v>1322</v>
      </c>
      <c r="F451" s="8" t="s">
        <v>42</v>
      </c>
      <c r="G451" s="8" t="s">
        <v>42</v>
      </c>
      <c r="H451" s="8" t="s">
        <v>1346</v>
      </c>
      <c r="I451" s="9">
        <v>44299</v>
      </c>
      <c r="J451" s="10">
        <v>90</v>
      </c>
      <c r="K451" s="11">
        <v>9000000</v>
      </c>
      <c r="L451" s="12" t="s">
        <v>32</v>
      </c>
      <c r="M451" s="18" t="s">
        <v>13</v>
      </c>
      <c r="N451" s="12" t="s">
        <v>19</v>
      </c>
      <c r="O451" s="12" t="s">
        <v>14</v>
      </c>
      <c r="P451" s="18" t="s">
        <v>1364</v>
      </c>
      <c r="Q451" s="14" t="s">
        <v>1369</v>
      </c>
    </row>
    <row r="452" spans="2:17" ht="99.95" customHeight="1" x14ac:dyDescent="0.25">
      <c r="B452" s="16">
        <v>2021</v>
      </c>
      <c r="C452" s="17">
        <v>449</v>
      </c>
      <c r="D452" s="16">
        <v>79512892</v>
      </c>
      <c r="E452" s="16" t="s">
        <v>1323</v>
      </c>
      <c r="F452" s="8" t="s">
        <v>42</v>
      </c>
      <c r="G452" s="8" t="s">
        <v>42</v>
      </c>
      <c r="H452" s="8" t="s">
        <v>1347</v>
      </c>
      <c r="I452" s="9">
        <v>44299</v>
      </c>
      <c r="J452" s="10">
        <v>90</v>
      </c>
      <c r="K452" s="11">
        <v>12000000</v>
      </c>
      <c r="L452" s="12" t="s">
        <v>32</v>
      </c>
      <c r="M452" s="18" t="s">
        <v>13</v>
      </c>
      <c r="N452" s="12" t="s">
        <v>18</v>
      </c>
      <c r="O452" s="12" t="s">
        <v>14</v>
      </c>
      <c r="P452" s="18" t="s">
        <v>1364</v>
      </c>
      <c r="Q452" s="14" t="s">
        <v>1370</v>
      </c>
    </row>
    <row r="453" spans="2:17" ht="99.95" customHeight="1" x14ac:dyDescent="0.25">
      <c r="B453" s="16">
        <v>2021</v>
      </c>
      <c r="C453" s="17">
        <v>450</v>
      </c>
      <c r="D453" s="16">
        <v>11200187</v>
      </c>
      <c r="E453" s="16" t="s">
        <v>1324</v>
      </c>
      <c r="F453" s="8" t="s">
        <v>42</v>
      </c>
      <c r="G453" s="8" t="s">
        <v>42</v>
      </c>
      <c r="H453" s="8" t="s">
        <v>1348</v>
      </c>
      <c r="I453" s="9">
        <v>44302</v>
      </c>
      <c r="J453" s="10">
        <v>255</v>
      </c>
      <c r="K453" s="11">
        <v>39100000</v>
      </c>
      <c r="L453" s="12" t="s">
        <v>32</v>
      </c>
      <c r="M453" s="18" t="s">
        <v>13</v>
      </c>
      <c r="N453" s="12" t="s">
        <v>18</v>
      </c>
      <c r="O453" s="12" t="s">
        <v>14</v>
      </c>
      <c r="P453" s="18" t="s">
        <v>1364</v>
      </c>
      <c r="Q453" s="14" t="s">
        <v>1371</v>
      </c>
    </row>
    <row r="454" spans="2:17" ht="99.95" customHeight="1" x14ac:dyDescent="0.25">
      <c r="B454" s="16">
        <v>2021</v>
      </c>
      <c r="C454" s="17">
        <v>451</v>
      </c>
      <c r="D454" s="16">
        <v>1018419954</v>
      </c>
      <c r="E454" s="16" t="s">
        <v>1325</v>
      </c>
      <c r="F454" s="8" t="s">
        <v>42</v>
      </c>
      <c r="G454" s="8" t="s">
        <v>42</v>
      </c>
      <c r="H454" s="8" t="s">
        <v>1349</v>
      </c>
      <c r="I454" s="9">
        <v>44305</v>
      </c>
      <c r="J454" s="10">
        <v>90</v>
      </c>
      <c r="K454" s="11">
        <v>15000000</v>
      </c>
      <c r="L454" s="12" t="s">
        <v>32</v>
      </c>
      <c r="M454" s="18" t="s">
        <v>13</v>
      </c>
      <c r="N454" s="12" t="s">
        <v>18</v>
      </c>
      <c r="O454" s="12" t="s">
        <v>14</v>
      </c>
      <c r="P454" s="18" t="s">
        <v>1364</v>
      </c>
      <c r="Q454" s="14" t="s">
        <v>1372</v>
      </c>
    </row>
    <row r="455" spans="2:17" ht="99.95" customHeight="1" x14ac:dyDescent="0.25">
      <c r="B455" s="16">
        <v>2021</v>
      </c>
      <c r="C455" s="17">
        <v>452</v>
      </c>
      <c r="D455" s="16">
        <v>87942226</v>
      </c>
      <c r="E455" s="16" t="s">
        <v>1326</v>
      </c>
      <c r="F455" s="8" t="s">
        <v>42</v>
      </c>
      <c r="G455" s="8" t="s">
        <v>42</v>
      </c>
      <c r="H455" s="8" t="s">
        <v>1350</v>
      </c>
      <c r="I455" s="9">
        <v>44305</v>
      </c>
      <c r="J455" s="10">
        <v>251</v>
      </c>
      <c r="K455" s="11">
        <v>46016667</v>
      </c>
      <c r="L455" s="12" t="s">
        <v>32</v>
      </c>
      <c r="M455" s="18" t="s">
        <v>13</v>
      </c>
      <c r="N455" s="12" t="s">
        <v>18</v>
      </c>
      <c r="O455" s="12" t="s">
        <v>14</v>
      </c>
      <c r="P455" s="18" t="s">
        <v>1364</v>
      </c>
      <c r="Q455" s="14" t="s">
        <v>1373</v>
      </c>
    </row>
    <row r="456" spans="2:17" ht="99.95" customHeight="1" x14ac:dyDescent="0.25">
      <c r="B456" s="16">
        <v>2021</v>
      </c>
      <c r="C456" s="17">
        <v>453</v>
      </c>
      <c r="D456" s="16">
        <v>32876101</v>
      </c>
      <c r="E456" s="16" t="s">
        <v>1327</v>
      </c>
      <c r="F456" s="8" t="s">
        <v>42</v>
      </c>
      <c r="G456" s="8" t="s">
        <v>42</v>
      </c>
      <c r="H456" s="8" t="s">
        <v>1351</v>
      </c>
      <c r="I456" s="9">
        <v>44308</v>
      </c>
      <c r="J456" s="10">
        <v>90</v>
      </c>
      <c r="K456" s="11">
        <v>18000000</v>
      </c>
      <c r="L456" s="12" t="s">
        <v>32</v>
      </c>
      <c r="M456" s="18" t="s">
        <v>13</v>
      </c>
      <c r="N456" s="12" t="s">
        <v>18</v>
      </c>
      <c r="O456" s="12" t="s">
        <v>14</v>
      </c>
      <c r="P456" s="18" t="s">
        <v>1364</v>
      </c>
      <c r="Q456" s="14" t="s">
        <v>1374</v>
      </c>
    </row>
    <row r="457" spans="2:17" ht="99.95" customHeight="1" x14ac:dyDescent="0.25">
      <c r="B457" s="16">
        <v>2021</v>
      </c>
      <c r="C457" s="17">
        <v>454</v>
      </c>
      <c r="D457" s="16">
        <v>1048846684</v>
      </c>
      <c r="E457" s="16" t="s">
        <v>1328</v>
      </c>
      <c r="F457" s="8" t="s">
        <v>42</v>
      </c>
      <c r="G457" s="8" t="s">
        <v>42</v>
      </c>
      <c r="H457" s="8" t="s">
        <v>1352</v>
      </c>
      <c r="I457" s="9">
        <v>44308</v>
      </c>
      <c r="J457" s="10">
        <v>90</v>
      </c>
      <c r="K457" s="11">
        <v>6000000</v>
      </c>
      <c r="L457" s="12" t="s">
        <v>32</v>
      </c>
      <c r="M457" s="18" t="s">
        <v>13</v>
      </c>
      <c r="N457" s="12" t="s">
        <v>19</v>
      </c>
      <c r="O457" s="12" t="s">
        <v>14</v>
      </c>
      <c r="P457" s="18" t="s">
        <v>1364</v>
      </c>
      <c r="Q457" s="14" t="s">
        <v>1375</v>
      </c>
    </row>
    <row r="458" spans="2:17" ht="99.95" customHeight="1" x14ac:dyDescent="0.25">
      <c r="B458" s="16">
        <v>2021</v>
      </c>
      <c r="C458" s="17">
        <v>455</v>
      </c>
      <c r="D458" s="16">
        <v>53039398</v>
      </c>
      <c r="E458" s="16" t="s">
        <v>1329</v>
      </c>
      <c r="F458" s="8" t="s">
        <v>42</v>
      </c>
      <c r="G458" s="8" t="s">
        <v>42</v>
      </c>
      <c r="H458" s="8" t="s">
        <v>351</v>
      </c>
      <c r="I458" s="9">
        <v>44308</v>
      </c>
      <c r="J458" s="10">
        <v>249</v>
      </c>
      <c r="K458" s="11">
        <v>18259997</v>
      </c>
      <c r="L458" s="12" t="s">
        <v>32</v>
      </c>
      <c r="M458" s="18" t="s">
        <v>13</v>
      </c>
      <c r="N458" s="12" t="s">
        <v>19</v>
      </c>
      <c r="O458" s="12" t="s">
        <v>14</v>
      </c>
      <c r="P458" s="18" t="s">
        <v>1364</v>
      </c>
      <c r="Q458" s="14" t="s">
        <v>1376</v>
      </c>
    </row>
    <row r="459" spans="2:17" ht="99.95" customHeight="1" x14ac:dyDescent="0.25">
      <c r="B459" s="16">
        <v>2021</v>
      </c>
      <c r="C459" s="17">
        <v>456</v>
      </c>
      <c r="D459" s="16">
        <v>1010046376</v>
      </c>
      <c r="E459" s="16" t="s">
        <v>1330</v>
      </c>
      <c r="F459" s="8" t="s">
        <v>42</v>
      </c>
      <c r="G459" s="8" t="s">
        <v>42</v>
      </c>
      <c r="H459" s="8" t="s">
        <v>1353</v>
      </c>
      <c r="I459" s="9">
        <v>44308</v>
      </c>
      <c r="J459" s="10">
        <v>90</v>
      </c>
      <c r="K459" s="11">
        <v>9964800</v>
      </c>
      <c r="L459" s="12" t="s">
        <v>32</v>
      </c>
      <c r="M459" s="18" t="s">
        <v>13</v>
      </c>
      <c r="N459" s="12" t="s">
        <v>19</v>
      </c>
      <c r="O459" s="12" t="s">
        <v>14</v>
      </c>
      <c r="P459" s="18" t="s">
        <v>1364</v>
      </c>
      <c r="Q459" s="14" t="s">
        <v>1377</v>
      </c>
    </row>
    <row r="460" spans="2:17" ht="99.95" customHeight="1" x14ac:dyDescent="0.25">
      <c r="B460" s="16">
        <v>2021</v>
      </c>
      <c r="C460" s="17">
        <v>457</v>
      </c>
      <c r="D460" s="16">
        <v>80047371</v>
      </c>
      <c r="E460" s="16" t="s">
        <v>1331</v>
      </c>
      <c r="F460" s="8" t="s">
        <v>42</v>
      </c>
      <c r="G460" s="8" t="s">
        <v>42</v>
      </c>
      <c r="H460" s="8" t="s">
        <v>1354</v>
      </c>
      <c r="I460" s="9">
        <v>44308</v>
      </c>
      <c r="J460" s="10">
        <v>240</v>
      </c>
      <c r="K460" s="11">
        <v>36000000</v>
      </c>
      <c r="L460" s="12" t="s">
        <v>32</v>
      </c>
      <c r="M460" s="18" t="s">
        <v>13</v>
      </c>
      <c r="N460" s="12" t="s">
        <v>18</v>
      </c>
      <c r="O460" s="12" t="s">
        <v>14</v>
      </c>
      <c r="P460" s="18" t="s">
        <v>1364</v>
      </c>
      <c r="Q460" s="14" t="s">
        <v>1378</v>
      </c>
    </row>
    <row r="461" spans="2:17" ht="99.95" customHeight="1" x14ac:dyDescent="0.25">
      <c r="B461" s="16">
        <v>2021</v>
      </c>
      <c r="C461" s="17">
        <v>458</v>
      </c>
      <c r="D461" s="16">
        <v>52308208</v>
      </c>
      <c r="E461" s="16" t="s">
        <v>1332</v>
      </c>
      <c r="F461" s="8" t="s">
        <v>42</v>
      </c>
      <c r="G461" s="8" t="s">
        <v>42</v>
      </c>
      <c r="H461" s="8" t="s">
        <v>1355</v>
      </c>
      <c r="I461" s="9">
        <v>44308</v>
      </c>
      <c r="J461" s="10">
        <v>90</v>
      </c>
      <c r="K461" s="11">
        <v>7500000</v>
      </c>
      <c r="L461" s="12" t="s">
        <v>32</v>
      </c>
      <c r="M461" s="18" t="s">
        <v>13</v>
      </c>
      <c r="N461" s="12" t="s">
        <v>19</v>
      </c>
      <c r="O461" s="12" t="s">
        <v>14</v>
      </c>
      <c r="P461" s="18" t="s">
        <v>1364</v>
      </c>
      <c r="Q461" s="14" t="s">
        <v>1379</v>
      </c>
    </row>
    <row r="462" spans="2:17" ht="99.95" customHeight="1" x14ac:dyDescent="0.25">
      <c r="B462" s="16">
        <v>2021</v>
      </c>
      <c r="C462" s="17">
        <v>459</v>
      </c>
      <c r="D462" s="16">
        <v>1136883308</v>
      </c>
      <c r="E462" s="16" t="s">
        <v>1333</v>
      </c>
      <c r="F462" s="8" t="s">
        <v>42</v>
      </c>
      <c r="G462" s="8" t="s">
        <v>42</v>
      </c>
      <c r="H462" s="8" t="s">
        <v>1356</v>
      </c>
      <c r="I462" s="9">
        <v>44308</v>
      </c>
      <c r="J462" s="10">
        <v>180</v>
      </c>
      <c r="K462" s="11">
        <v>27000000</v>
      </c>
      <c r="L462" s="12" t="s">
        <v>32</v>
      </c>
      <c r="M462" s="18" t="s">
        <v>13</v>
      </c>
      <c r="N462" s="12" t="s">
        <v>18</v>
      </c>
      <c r="O462" s="12" t="s">
        <v>14</v>
      </c>
      <c r="P462" s="18" t="s">
        <v>1364</v>
      </c>
      <c r="Q462" s="14" t="s">
        <v>1380</v>
      </c>
    </row>
    <row r="463" spans="2:17" ht="99.95" customHeight="1" x14ac:dyDescent="0.25">
      <c r="B463" s="16">
        <v>2021</v>
      </c>
      <c r="C463" s="17">
        <v>460</v>
      </c>
      <c r="D463" s="16">
        <v>901188171</v>
      </c>
      <c r="E463" s="16" t="s">
        <v>1334</v>
      </c>
      <c r="F463" s="8" t="s">
        <v>1342</v>
      </c>
      <c r="G463" s="8">
        <v>1128278782</v>
      </c>
      <c r="H463" s="8" t="s">
        <v>1357</v>
      </c>
      <c r="I463" s="9">
        <v>44308</v>
      </c>
      <c r="J463" s="10">
        <v>15</v>
      </c>
      <c r="K463" s="11">
        <v>7738000</v>
      </c>
      <c r="L463" s="12" t="s">
        <v>1100</v>
      </c>
      <c r="M463" s="18" t="s">
        <v>13</v>
      </c>
      <c r="N463" s="12" t="s">
        <v>1107</v>
      </c>
      <c r="O463" s="12" t="s">
        <v>1363</v>
      </c>
      <c r="P463" s="18" t="s">
        <v>1364</v>
      </c>
      <c r="Q463" s="14" t="s">
        <v>1381</v>
      </c>
    </row>
    <row r="464" spans="2:17" ht="99.95" customHeight="1" x14ac:dyDescent="0.25">
      <c r="B464" s="16">
        <v>2021</v>
      </c>
      <c r="C464" s="17">
        <v>461</v>
      </c>
      <c r="D464" s="16">
        <v>52935870</v>
      </c>
      <c r="E464" s="16" t="s">
        <v>1335</v>
      </c>
      <c r="F464" s="8" t="s">
        <v>42</v>
      </c>
      <c r="G464" s="8" t="s">
        <v>42</v>
      </c>
      <c r="H464" s="8" t="s">
        <v>1358</v>
      </c>
      <c r="I464" s="9">
        <v>44308</v>
      </c>
      <c r="J464" s="10">
        <v>90</v>
      </c>
      <c r="K464" s="11">
        <v>10800000</v>
      </c>
      <c r="L464" s="12" t="s">
        <v>32</v>
      </c>
      <c r="M464" s="18" t="s">
        <v>13</v>
      </c>
      <c r="N464" s="12" t="s">
        <v>18</v>
      </c>
      <c r="O464" s="12" t="s">
        <v>14</v>
      </c>
      <c r="P464" s="18" t="s">
        <v>1364</v>
      </c>
      <c r="Q464" s="14" t="s">
        <v>1382</v>
      </c>
    </row>
    <row r="465" spans="2:17" ht="99.95" customHeight="1" x14ac:dyDescent="0.25">
      <c r="B465" s="16">
        <v>2021</v>
      </c>
      <c r="C465" s="17">
        <v>462</v>
      </c>
      <c r="D465" s="16">
        <v>1015445619</v>
      </c>
      <c r="E465" s="16" t="s">
        <v>1336</v>
      </c>
      <c r="F465" s="8" t="s">
        <v>42</v>
      </c>
      <c r="G465" s="8" t="s">
        <v>42</v>
      </c>
      <c r="H465" s="8" t="s">
        <v>1359</v>
      </c>
      <c r="I465" s="9">
        <v>44312</v>
      </c>
      <c r="J465" s="10">
        <v>90</v>
      </c>
      <c r="K465" s="11">
        <v>7500000</v>
      </c>
      <c r="L465" s="12" t="s">
        <v>32</v>
      </c>
      <c r="M465" s="18" t="s">
        <v>13</v>
      </c>
      <c r="N465" s="12" t="s">
        <v>19</v>
      </c>
      <c r="O465" s="12" t="s">
        <v>14</v>
      </c>
      <c r="P465" s="18" t="s">
        <v>1364</v>
      </c>
      <c r="Q465" s="14" t="s">
        <v>1383</v>
      </c>
    </row>
    <row r="466" spans="2:17" ht="99.95" customHeight="1" x14ac:dyDescent="0.25">
      <c r="B466" s="16">
        <v>2021</v>
      </c>
      <c r="C466" s="17">
        <v>463</v>
      </c>
      <c r="D466" s="16">
        <v>79492527</v>
      </c>
      <c r="E466" s="16" t="s">
        <v>1337</v>
      </c>
      <c r="F466" s="8" t="s">
        <v>42</v>
      </c>
      <c r="G466" s="8" t="s">
        <v>42</v>
      </c>
      <c r="H466" s="8" t="s">
        <v>340</v>
      </c>
      <c r="I466" s="9">
        <v>44315</v>
      </c>
      <c r="J466" s="10">
        <v>210</v>
      </c>
      <c r="K466" s="11">
        <v>15400000</v>
      </c>
      <c r="L466" s="12" t="s">
        <v>32</v>
      </c>
      <c r="M466" s="18" t="s">
        <v>13</v>
      </c>
      <c r="N466" s="12" t="s">
        <v>19</v>
      </c>
      <c r="O466" s="12" t="s">
        <v>14</v>
      </c>
      <c r="P466" s="18" t="s">
        <v>1364</v>
      </c>
      <c r="Q466" s="14" t="s">
        <v>1384</v>
      </c>
    </row>
    <row r="467" spans="2:17" ht="99.95" customHeight="1" x14ac:dyDescent="0.25">
      <c r="B467" s="16">
        <v>2021</v>
      </c>
      <c r="C467" s="17">
        <v>464</v>
      </c>
      <c r="D467" s="16">
        <v>79520897</v>
      </c>
      <c r="E467" s="16" t="s">
        <v>1338</v>
      </c>
      <c r="F467" s="8" t="s">
        <v>42</v>
      </c>
      <c r="G467" s="8" t="s">
        <v>42</v>
      </c>
      <c r="H467" s="8" t="s">
        <v>1360</v>
      </c>
      <c r="I467" s="9">
        <v>44315</v>
      </c>
      <c r="J467" s="10">
        <v>90</v>
      </c>
      <c r="K467" s="11">
        <v>13800000</v>
      </c>
      <c r="L467" s="12" t="s">
        <v>32</v>
      </c>
      <c r="M467" s="18" t="s">
        <v>13</v>
      </c>
      <c r="N467" s="12" t="s">
        <v>18</v>
      </c>
      <c r="O467" s="12" t="s">
        <v>14</v>
      </c>
      <c r="P467" s="18" t="s">
        <v>1364</v>
      </c>
      <c r="Q467" s="14" t="s">
        <v>1385</v>
      </c>
    </row>
    <row r="468" spans="2:17" ht="99.95" customHeight="1" x14ac:dyDescent="0.25">
      <c r="B468" s="5">
        <v>2021</v>
      </c>
      <c r="C468" s="6">
        <v>465</v>
      </c>
      <c r="D468" s="5">
        <v>19405859</v>
      </c>
      <c r="E468" s="5" t="s">
        <v>1389</v>
      </c>
      <c r="F468" s="5" t="s">
        <v>42</v>
      </c>
      <c r="G468" s="5" t="s">
        <v>42</v>
      </c>
      <c r="H468" s="5" t="s">
        <v>1424</v>
      </c>
      <c r="I468" s="9">
        <v>44329</v>
      </c>
      <c r="J468" s="5">
        <v>90</v>
      </c>
      <c r="K468" s="19">
        <v>13500000</v>
      </c>
      <c r="L468" s="20" t="s">
        <v>32</v>
      </c>
      <c r="M468" s="20" t="s">
        <v>13</v>
      </c>
      <c r="N468" s="20" t="s">
        <v>18</v>
      </c>
      <c r="O468" s="20" t="s">
        <v>14</v>
      </c>
      <c r="P468" s="20" t="s">
        <v>1454</v>
      </c>
      <c r="Q468" s="14" t="s">
        <v>1455</v>
      </c>
    </row>
    <row r="469" spans="2:17" ht="99.95" customHeight="1" x14ac:dyDescent="0.25">
      <c r="B469" s="16">
        <v>2021</v>
      </c>
      <c r="C469" s="17">
        <v>466</v>
      </c>
      <c r="D469" s="16">
        <v>31830262</v>
      </c>
      <c r="E469" s="16" t="s">
        <v>1339</v>
      </c>
      <c r="F469" s="8" t="s">
        <v>42</v>
      </c>
      <c r="G469" s="8" t="s">
        <v>42</v>
      </c>
      <c r="H469" s="8" t="s">
        <v>1361</v>
      </c>
      <c r="I469" s="9">
        <v>44316</v>
      </c>
      <c r="J469" s="10">
        <v>90</v>
      </c>
      <c r="K469" s="11">
        <v>12900000</v>
      </c>
      <c r="L469" s="12" t="s">
        <v>32</v>
      </c>
      <c r="M469" s="18" t="s">
        <v>13</v>
      </c>
      <c r="N469" s="12" t="s">
        <v>18</v>
      </c>
      <c r="O469" s="12" t="s">
        <v>14</v>
      </c>
      <c r="P469" s="18" t="s">
        <v>1364</v>
      </c>
      <c r="Q469" s="14" t="s">
        <v>1386</v>
      </c>
    </row>
    <row r="470" spans="2:17" ht="99.95" customHeight="1" x14ac:dyDescent="0.25">
      <c r="B470" s="16">
        <v>2021</v>
      </c>
      <c r="C470" s="17">
        <v>467</v>
      </c>
      <c r="D470" s="16">
        <v>1077970840</v>
      </c>
      <c r="E470" s="16" t="s">
        <v>1340</v>
      </c>
      <c r="F470" s="8" t="s">
        <v>42</v>
      </c>
      <c r="G470" s="8" t="s">
        <v>42</v>
      </c>
      <c r="H470" s="8" t="s">
        <v>340</v>
      </c>
      <c r="I470" s="9">
        <v>44316</v>
      </c>
      <c r="J470" s="10">
        <v>210</v>
      </c>
      <c r="K470" s="11">
        <v>15400000</v>
      </c>
      <c r="L470" s="12" t="s">
        <v>32</v>
      </c>
      <c r="M470" s="18" t="s">
        <v>13</v>
      </c>
      <c r="N470" s="12" t="s">
        <v>19</v>
      </c>
      <c r="O470" s="12" t="s">
        <v>14</v>
      </c>
      <c r="P470" s="18" t="s">
        <v>1364</v>
      </c>
      <c r="Q470" s="14" t="s">
        <v>1387</v>
      </c>
    </row>
    <row r="471" spans="2:17" ht="99.95" customHeight="1" x14ac:dyDescent="0.25">
      <c r="B471" s="5">
        <v>2021</v>
      </c>
      <c r="C471" s="6">
        <v>468</v>
      </c>
      <c r="D471" s="5">
        <v>71741105</v>
      </c>
      <c r="E471" s="5" t="s">
        <v>1390</v>
      </c>
      <c r="F471" s="5" t="s">
        <v>42</v>
      </c>
      <c r="G471" s="5" t="s">
        <v>42</v>
      </c>
      <c r="H471" s="5" t="s">
        <v>1425</v>
      </c>
      <c r="I471" s="9">
        <v>44319</v>
      </c>
      <c r="J471" s="5">
        <v>90</v>
      </c>
      <c r="K471" s="19">
        <v>15000000</v>
      </c>
      <c r="L471" s="20" t="s">
        <v>32</v>
      </c>
      <c r="M471" s="20" t="s">
        <v>13</v>
      </c>
      <c r="N471" s="20" t="s">
        <v>18</v>
      </c>
      <c r="O471" s="20" t="s">
        <v>14</v>
      </c>
      <c r="P471" s="20" t="s">
        <v>1454</v>
      </c>
      <c r="Q471" s="14" t="s">
        <v>1456</v>
      </c>
    </row>
    <row r="472" spans="2:17" ht="99.95" customHeight="1" x14ac:dyDescent="0.25">
      <c r="B472" s="16">
        <v>2021</v>
      </c>
      <c r="C472" s="17">
        <v>469</v>
      </c>
      <c r="D472" s="16">
        <v>79365000</v>
      </c>
      <c r="E472" s="16" t="s">
        <v>1341</v>
      </c>
      <c r="F472" s="8" t="s">
        <v>42</v>
      </c>
      <c r="G472" s="8" t="s">
        <v>42</v>
      </c>
      <c r="H472" s="8" t="s">
        <v>1362</v>
      </c>
      <c r="I472" s="9">
        <v>44316</v>
      </c>
      <c r="J472" s="10">
        <v>120</v>
      </c>
      <c r="K472" s="11">
        <v>24000000</v>
      </c>
      <c r="L472" s="12" t="s">
        <v>32</v>
      </c>
      <c r="M472" s="18" t="s">
        <v>13</v>
      </c>
      <c r="N472" s="12" t="s">
        <v>18</v>
      </c>
      <c r="O472" s="12" t="s">
        <v>14</v>
      </c>
      <c r="P472" s="18" t="s">
        <v>1364</v>
      </c>
      <c r="Q472" s="14" t="s">
        <v>1388</v>
      </c>
    </row>
    <row r="473" spans="2:17" ht="99.95" customHeight="1" x14ac:dyDescent="0.25">
      <c r="B473" s="5">
        <v>2021</v>
      </c>
      <c r="C473" s="6">
        <v>470</v>
      </c>
      <c r="D473" s="5">
        <v>1022342872</v>
      </c>
      <c r="E473" s="5" t="s">
        <v>1391</v>
      </c>
      <c r="F473" s="5" t="s">
        <v>42</v>
      </c>
      <c r="G473" s="5" t="s">
        <v>42</v>
      </c>
      <c r="H473" s="5" t="s">
        <v>1426</v>
      </c>
      <c r="I473" s="9">
        <v>44319</v>
      </c>
      <c r="J473" s="5">
        <v>90</v>
      </c>
      <c r="K473" s="19">
        <v>12456000</v>
      </c>
      <c r="L473" s="20" t="s">
        <v>32</v>
      </c>
      <c r="M473" s="20" t="s">
        <v>13</v>
      </c>
      <c r="N473" s="20" t="s">
        <v>18</v>
      </c>
      <c r="O473" s="20" t="s">
        <v>14</v>
      </c>
      <c r="P473" s="20" t="s">
        <v>1454</v>
      </c>
      <c r="Q473" s="14" t="s">
        <v>1457</v>
      </c>
    </row>
    <row r="474" spans="2:17" ht="99.95" customHeight="1" x14ac:dyDescent="0.25">
      <c r="B474" s="5">
        <v>2021</v>
      </c>
      <c r="C474" s="6">
        <v>471</v>
      </c>
      <c r="D474" s="5">
        <v>830009853</v>
      </c>
      <c r="E474" s="5" t="s">
        <v>1392</v>
      </c>
      <c r="F474" s="5" t="s">
        <v>1418</v>
      </c>
      <c r="G474" s="5">
        <v>1032356698</v>
      </c>
      <c r="H474" s="5" t="s">
        <v>1427</v>
      </c>
      <c r="I474" s="9">
        <v>44321</v>
      </c>
      <c r="J474" s="5">
        <v>360</v>
      </c>
      <c r="K474" s="19">
        <v>401554720</v>
      </c>
      <c r="L474" s="20" t="s">
        <v>1100</v>
      </c>
      <c r="M474" s="20" t="s">
        <v>13</v>
      </c>
      <c r="N474" s="20" t="s">
        <v>1449</v>
      </c>
      <c r="O474" s="20" t="s">
        <v>1450</v>
      </c>
      <c r="P474" s="20" t="s">
        <v>1454</v>
      </c>
      <c r="Q474" s="14" t="s">
        <v>1458</v>
      </c>
    </row>
    <row r="475" spans="2:17" ht="99.95" customHeight="1" x14ac:dyDescent="0.25">
      <c r="B475" s="5">
        <v>2021</v>
      </c>
      <c r="C475" s="6">
        <v>472</v>
      </c>
      <c r="D475" s="5">
        <v>80016532</v>
      </c>
      <c r="E475" s="5" t="s">
        <v>20</v>
      </c>
      <c r="F475" s="5" t="s">
        <v>42</v>
      </c>
      <c r="G475" s="5" t="s">
        <v>42</v>
      </c>
      <c r="H475" s="5" t="s">
        <v>1428</v>
      </c>
      <c r="I475" s="9">
        <v>44321</v>
      </c>
      <c r="J475" s="5">
        <v>236</v>
      </c>
      <c r="K475" s="19">
        <v>31466667</v>
      </c>
      <c r="L475" s="20" t="s">
        <v>32</v>
      </c>
      <c r="M475" s="20" t="s">
        <v>13</v>
      </c>
      <c r="N475" s="20" t="s">
        <v>18</v>
      </c>
      <c r="O475" s="20" t="s">
        <v>14</v>
      </c>
      <c r="P475" s="20" t="s">
        <v>1454</v>
      </c>
      <c r="Q475" s="14" t="s">
        <v>1459</v>
      </c>
    </row>
    <row r="476" spans="2:17" ht="99.95" customHeight="1" x14ac:dyDescent="0.25">
      <c r="B476" s="5">
        <v>2021</v>
      </c>
      <c r="C476" s="6">
        <v>473</v>
      </c>
      <c r="D476" s="5">
        <v>41598745</v>
      </c>
      <c r="E476" s="5" t="s">
        <v>1393</v>
      </c>
      <c r="F476" s="5" t="s">
        <v>42</v>
      </c>
      <c r="G476" s="5" t="s">
        <v>42</v>
      </c>
      <c r="H476" s="5" t="s">
        <v>1429</v>
      </c>
      <c r="I476" s="9">
        <v>44322</v>
      </c>
      <c r="J476" s="5">
        <v>90</v>
      </c>
      <c r="K476" s="19">
        <v>13500000</v>
      </c>
      <c r="L476" s="20" t="s">
        <v>32</v>
      </c>
      <c r="M476" s="20" t="s">
        <v>13</v>
      </c>
      <c r="N476" s="20" t="s">
        <v>18</v>
      </c>
      <c r="O476" s="20" t="s">
        <v>14</v>
      </c>
      <c r="P476" s="20" t="s">
        <v>1454</v>
      </c>
      <c r="Q476" s="14" t="s">
        <v>1460</v>
      </c>
    </row>
    <row r="477" spans="2:17" ht="99.95" customHeight="1" x14ac:dyDescent="0.25">
      <c r="B477" s="5">
        <v>2021</v>
      </c>
      <c r="C477" s="6">
        <v>474</v>
      </c>
      <c r="D477" s="5">
        <v>1007328351</v>
      </c>
      <c r="E477" s="5" t="s">
        <v>1394</v>
      </c>
      <c r="F477" s="5" t="s">
        <v>42</v>
      </c>
      <c r="G477" s="5" t="s">
        <v>42</v>
      </c>
      <c r="H477" s="5" t="s">
        <v>1430</v>
      </c>
      <c r="I477" s="9">
        <v>44322</v>
      </c>
      <c r="J477" s="5">
        <v>90</v>
      </c>
      <c r="K477" s="19">
        <v>5605200</v>
      </c>
      <c r="L477" s="20" t="s">
        <v>32</v>
      </c>
      <c r="M477" s="20" t="s">
        <v>13</v>
      </c>
      <c r="N477" s="20" t="s">
        <v>19</v>
      </c>
      <c r="O477" s="20" t="s">
        <v>14</v>
      </c>
      <c r="P477" s="20" t="s">
        <v>1454</v>
      </c>
      <c r="Q477" s="14" t="s">
        <v>1461</v>
      </c>
    </row>
    <row r="478" spans="2:17" ht="99.95" customHeight="1" x14ac:dyDescent="0.25">
      <c r="B478" s="5">
        <v>2021</v>
      </c>
      <c r="C478" s="6">
        <v>475</v>
      </c>
      <c r="D478" s="5">
        <v>1090483798</v>
      </c>
      <c r="E478" s="5" t="s">
        <v>84</v>
      </c>
      <c r="F478" s="5" t="s">
        <v>42</v>
      </c>
      <c r="G478" s="5" t="s">
        <v>42</v>
      </c>
      <c r="H478" s="5" t="s">
        <v>305</v>
      </c>
      <c r="I478" s="9">
        <v>44322</v>
      </c>
      <c r="J478" s="5">
        <v>210</v>
      </c>
      <c r="K478" s="19">
        <v>33600000</v>
      </c>
      <c r="L478" s="20" t="s">
        <v>32</v>
      </c>
      <c r="M478" s="20" t="s">
        <v>13</v>
      </c>
      <c r="N478" s="20" t="s">
        <v>18</v>
      </c>
      <c r="O478" s="20" t="s">
        <v>14</v>
      </c>
      <c r="P478" s="20" t="s">
        <v>1454</v>
      </c>
      <c r="Q478" s="14" t="s">
        <v>1462</v>
      </c>
    </row>
    <row r="479" spans="2:17" ht="99.95" customHeight="1" x14ac:dyDescent="0.25">
      <c r="B479" s="5">
        <v>2021</v>
      </c>
      <c r="C479" s="6">
        <v>476</v>
      </c>
      <c r="D479" s="5">
        <v>1084846381</v>
      </c>
      <c r="E479" s="5" t="s">
        <v>1395</v>
      </c>
      <c r="F479" s="5" t="s">
        <v>42</v>
      </c>
      <c r="G479" s="5" t="s">
        <v>42</v>
      </c>
      <c r="H479" s="5" t="s">
        <v>1431</v>
      </c>
      <c r="I479" s="9">
        <v>44322</v>
      </c>
      <c r="J479" s="5">
        <v>90</v>
      </c>
      <c r="K479" s="19">
        <v>6228000</v>
      </c>
      <c r="L479" s="20" t="s">
        <v>32</v>
      </c>
      <c r="M479" s="20" t="s">
        <v>13</v>
      </c>
      <c r="N479" s="20" t="s">
        <v>19</v>
      </c>
      <c r="O479" s="20" t="s">
        <v>14</v>
      </c>
      <c r="P479" s="20" t="s">
        <v>1454</v>
      </c>
      <c r="Q479" s="14" t="s">
        <v>1463</v>
      </c>
    </row>
    <row r="480" spans="2:17" ht="99.95" customHeight="1" x14ac:dyDescent="0.25">
      <c r="B480" s="5">
        <v>2021</v>
      </c>
      <c r="C480" s="6">
        <v>477</v>
      </c>
      <c r="D480" s="5">
        <v>1099205810</v>
      </c>
      <c r="E480" s="5" t="s">
        <v>1396</v>
      </c>
      <c r="F480" s="5" t="s">
        <v>42</v>
      </c>
      <c r="G480" s="5" t="s">
        <v>42</v>
      </c>
      <c r="H480" s="5" t="s">
        <v>1432</v>
      </c>
      <c r="I480" s="9">
        <v>44323</v>
      </c>
      <c r="J480" s="5">
        <v>30</v>
      </c>
      <c r="K480" s="19">
        <v>4152000</v>
      </c>
      <c r="L480" s="20" t="s">
        <v>32</v>
      </c>
      <c r="M480" s="20" t="s">
        <v>13</v>
      </c>
      <c r="N480" s="20" t="s">
        <v>18</v>
      </c>
      <c r="O480" s="20" t="s">
        <v>14</v>
      </c>
      <c r="P480" s="20" t="s">
        <v>1454</v>
      </c>
      <c r="Q480" s="14" t="s">
        <v>1464</v>
      </c>
    </row>
    <row r="481" spans="2:17" ht="99.95" customHeight="1" x14ac:dyDescent="0.25">
      <c r="B481" s="5">
        <v>2021</v>
      </c>
      <c r="C481" s="6">
        <v>478</v>
      </c>
      <c r="D481" s="5">
        <v>1032492555</v>
      </c>
      <c r="E481" s="5" t="s">
        <v>1397</v>
      </c>
      <c r="F481" s="5" t="s">
        <v>42</v>
      </c>
      <c r="G481" s="5" t="s">
        <v>42</v>
      </c>
      <c r="H481" s="5" t="s">
        <v>1433</v>
      </c>
      <c r="I481" s="9">
        <v>44326</v>
      </c>
      <c r="J481" s="5">
        <v>90</v>
      </c>
      <c r="K481" s="19">
        <v>6900000</v>
      </c>
      <c r="L481" s="20" t="s">
        <v>32</v>
      </c>
      <c r="M481" s="20" t="s">
        <v>13</v>
      </c>
      <c r="N481" s="20" t="s">
        <v>19</v>
      </c>
      <c r="O481" s="20" t="s">
        <v>14</v>
      </c>
      <c r="P481" s="20" t="s">
        <v>1454</v>
      </c>
      <c r="Q481" s="14" t="s">
        <v>1465</v>
      </c>
    </row>
    <row r="482" spans="2:17" ht="99.95" customHeight="1" x14ac:dyDescent="0.25">
      <c r="B482" s="5">
        <v>2021</v>
      </c>
      <c r="C482" s="6">
        <v>479</v>
      </c>
      <c r="D482" s="5">
        <v>52849187</v>
      </c>
      <c r="E482" s="5" t="s">
        <v>1398</v>
      </c>
      <c r="F482" s="5" t="s">
        <v>42</v>
      </c>
      <c r="G482" s="5" t="s">
        <v>42</v>
      </c>
      <c r="H482" s="5" t="s">
        <v>1434</v>
      </c>
      <c r="I482" s="9">
        <v>44326</v>
      </c>
      <c r="J482" s="5">
        <v>90</v>
      </c>
      <c r="K482" s="19">
        <v>13500000</v>
      </c>
      <c r="L482" s="20" t="s">
        <v>32</v>
      </c>
      <c r="M482" s="20" t="s">
        <v>13</v>
      </c>
      <c r="N482" s="20" t="s">
        <v>18</v>
      </c>
      <c r="O482" s="20" t="s">
        <v>14</v>
      </c>
      <c r="P482" s="20" t="s">
        <v>1454</v>
      </c>
      <c r="Q482" s="14" t="s">
        <v>1466</v>
      </c>
    </row>
    <row r="483" spans="2:17" ht="99.95" customHeight="1" x14ac:dyDescent="0.25">
      <c r="B483" s="5">
        <v>2021</v>
      </c>
      <c r="C483" s="6">
        <v>480</v>
      </c>
      <c r="D483" s="5">
        <v>1033680854</v>
      </c>
      <c r="E483" s="5" t="s">
        <v>1399</v>
      </c>
      <c r="F483" s="5" t="s">
        <v>42</v>
      </c>
      <c r="G483" s="5" t="s">
        <v>42</v>
      </c>
      <c r="H483" s="5" t="s">
        <v>351</v>
      </c>
      <c r="I483" s="9">
        <v>44326</v>
      </c>
      <c r="J483" s="5">
        <v>231</v>
      </c>
      <c r="K483" s="19">
        <v>16940000</v>
      </c>
      <c r="L483" s="20" t="s">
        <v>32</v>
      </c>
      <c r="M483" s="20" t="s">
        <v>13</v>
      </c>
      <c r="N483" s="20" t="s">
        <v>19</v>
      </c>
      <c r="O483" s="20" t="s">
        <v>14</v>
      </c>
      <c r="P483" s="20" t="s">
        <v>1454</v>
      </c>
      <c r="Q483" s="14" t="s">
        <v>1467</v>
      </c>
    </row>
    <row r="484" spans="2:17" ht="99.95" customHeight="1" x14ac:dyDescent="0.25">
      <c r="B484" s="5">
        <v>2021</v>
      </c>
      <c r="C484" s="6">
        <v>481</v>
      </c>
      <c r="D484" s="5">
        <v>1026304636</v>
      </c>
      <c r="E484" s="5" t="s">
        <v>1400</v>
      </c>
      <c r="F484" s="5" t="s">
        <v>42</v>
      </c>
      <c r="G484" s="5" t="s">
        <v>42</v>
      </c>
      <c r="H484" s="5" t="s">
        <v>1435</v>
      </c>
      <c r="I484" s="9">
        <v>44327</v>
      </c>
      <c r="J484" s="5">
        <v>90</v>
      </c>
      <c r="K484" s="19">
        <v>6600000</v>
      </c>
      <c r="L484" s="20" t="s">
        <v>32</v>
      </c>
      <c r="M484" s="20" t="s">
        <v>13</v>
      </c>
      <c r="N484" s="20" t="s">
        <v>19</v>
      </c>
      <c r="O484" s="20" t="s">
        <v>14</v>
      </c>
      <c r="P484" s="20" t="s">
        <v>1454</v>
      </c>
      <c r="Q484" s="14" t="s">
        <v>1468</v>
      </c>
    </row>
    <row r="485" spans="2:17" ht="99.95" customHeight="1" x14ac:dyDescent="0.25">
      <c r="B485" s="5">
        <v>2021</v>
      </c>
      <c r="C485" s="6">
        <v>482</v>
      </c>
      <c r="D485" s="5">
        <v>51865255</v>
      </c>
      <c r="E485" s="5" t="s">
        <v>1401</v>
      </c>
      <c r="F485" s="5" t="s">
        <v>42</v>
      </c>
      <c r="G485" s="5" t="s">
        <v>42</v>
      </c>
      <c r="H485" s="5" t="s">
        <v>1436</v>
      </c>
      <c r="I485" s="9">
        <v>44327</v>
      </c>
      <c r="J485" s="5">
        <v>90</v>
      </c>
      <c r="K485" s="19">
        <v>15000000</v>
      </c>
      <c r="L485" s="20" t="s">
        <v>32</v>
      </c>
      <c r="M485" s="20" t="s">
        <v>13</v>
      </c>
      <c r="N485" s="20" t="s">
        <v>18</v>
      </c>
      <c r="O485" s="20" t="s">
        <v>14</v>
      </c>
      <c r="P485" s="20" t="s">
        <v>1454</v>
      </c>
      <c r="Q485" s="14" t="s">
        <v>1469</v>
      </c>
    </row>
    <row r="486" spans="2:17" ht="99.95" customHeight="1" x14ac:dyDescent="0.25">
      <c r="B486" s="5">
        <v>2021</v>
      </c>
      <c r="C486" s="6">
        <v>483</v>
      </c>
      <c r="D486" s="5">
        <v>1006323299</v>
      </c>
      <c r="E486" s="5" t="s">
        <v>1402</v>
      </c>
      <c r="F486" s="5" t="s">
        <v>42</v>
      </c>
      <c r="G486" s="5" t="s">
        <v>42</v>
      </c>
      <c r="H486" s="5" t="s">
        <v>1437</v>
      </c>
      <c r="I486" s="9">
        <v>44328</v>
      </c>
      <c r="J486" s="5">
        <v>180</v>
      </c>
      <c r="K486" s="19">
        <v>12000000</v>
      </c>
      <c r="L486" s="20" t="s">
        <v>32</v>
      </c>
      <c r="M486" s="20" t="s">
        <v>13</v>
      </c>
      <c r="N486" s="20" t="s">
        <v>19</v>
      </c>
      <c r="O486" s="20" t="s">
        <v>14</v>
      </c>
      <c r="P486" s="20" t="s">
        <v>1454</v>
      </c>
      <c r="Q486" s="14" t="s">
        <v>1470</v>
      </c>
    </row>
    <row r="487" spans="2:17" ht="99.95" customHeight="1" x14ac:dyDescent="0.25">
      <c r="B487" s="5">
        <v>2021</v>
      </c>
      <c r="C487" s="6">
        <v>484</v>
      </c>
      <c r="D487" s="5">
        <v>80903558</v>
      </c>
      <c r="E487" s="5" t="s">
        <v>1403</v>
      </c>
      <c r="F487" s="5" t="s">
        <v>42</v>
      </c>
      <c r="G487" s="5" t="s">
        <v>42</v>
      </c>
      <c r="H487" s="5" t="s">
        <v>1438</v>
      </c>
      <c r="I487" s="9">
        <v>44328</v>
      </c>
      <c r="J487" s="5">
        <v>228</v>
      </c>
      <c r="K487" s="19">
        <v>30400000</v>
      </c>
      <c r="L487" s="20" t="s">
        <v>32</v>
      </c>
      <c r="M487" s="20" t="s">
        <v>13</v>
      </c>
      <c r="N487" s="20" t="s">
        <v>18</v>
      </c>
      <c r="O487" s="20" t="s">
        <v>14</v>
      </c>
      <c r="P487" s="20" t="s">
        <v>1454</v>
      </c>
      <c r="Q487" s="14" t="s">
        <v>1471</v>
      </c>
    </row>
    <row r="488" spans="2:17" ht="99.95" customHeight="1" x14ac:dyDescent="0.25">
      <c r="B488" s="5">
        <v>2021</v>
      </c>
      <c r="C488" s="6">
        <v>485</v>
      </c>
      <c r="D488" s="5">
        <v>1023016968</v>
      </c>
      <c r="E488" s="5" t="s">
        <v>1404</v>
      </c>
      <c r="F488" s="5" t="s">
        <v>42</v>
      </c>
      <c r="G488" s="5" t="s">
        <v>42</v>
      </c>
      <c r="H488" s="5" t="s">
        <v>351</v>
      </c>
      <c r="I488" s="9">
        <v>44328</v>
      </c>
      <c r="J488" s="5">
        <v>228</v>
      </c>
      <c r="K488" s="19">
        <v>16720000</v>
      </c>
      <c r="L488" s="20" t="s">
        <v>32</v>
      </c>
      <c r="M488" s="20" t="s">
        <v>13</v>
      </c>
      <c r="N488" s="20" t="s">
        <v>19</v>
      </c>
      <c r="O488" s="20" t="s">
        <v>14</v>
      </c>
      <c r="P488" s="20" t="s">
        <v>1454</v>
      </c>
      <c r="Q488" s="14" t="s">
        <v>1472</v>
      </c>
    </row>
    <row r="489" spans="2:17" ht="99.95" customHeight="1" x14ac:dyDescent="0.25">
      <c r="B489" s="5">
        <v>2021</v>
      </c>
      <c r="C489" s="6">
        <v>486</v>
      </c>
      <c r="D489" s="5">
        <v>5174244</v>
      </c>
      <c r="E489" s="5" t="s">
        <v>1405</v>
      </c>
      <c r="F489" s="5" t="s">
        <v>42</v>
      </c>
      <c r="G489" s="5" t="s">
        <v>42</v>
      </c>
      <c r="H489" s="5" t="s">
        <v>1439</v>
      </c>
      <c r="I489" s="9">
        <v>44330</v>
      </c>
      <c r="J489" s="5">
        <v>90</v>
      </c>
      <c r="K489" s="19">
        <v>10200000</v>
      </c>
      <c r="L489" s="20" t="s">
        <v>32</v>
      </c>
      <c r="M489" s="20" t="s">
        <v>13</v>
      </c>
      <c r="N489" s="20" t="s">
        <v>18</v>
      </c>
      <c r="O489" s="20" t="s">
        <v>14</v>
      </c>
      <c r="P489" s="20" t="s">
        <v>1454</v>
      </c>
      <c r="Q489" s="14" t="s">
        <v>1473</v>
      </c>
    </row>
    <row r="490" spans="2:17" ht="99.95" customHeight="1" x14ac:dyDescent="0.25">
      <c r="B490" s="5">
        <v>2021</v>
      </c>
      <c r="C490" s="6">
        <v>487</v>
      </c>
      <c r="D490" s="5">
        <v>24348520</v>
      </c>
      <c r="E490" s="5" t="s">
        <v>130</v>
      </c>
      <c r="F490" s="5" t="s">
        <v>42</v>
      </c>
      <c r="G490" s="5" t="s">
        <v>42</v>
      </c>
      <c r="H490" s="5" t="s">
        <v>349</v>
      </c>
      <c r="I490" s="9">
        <v>44334</v>
      </c>
      <c r="J490" s="5">
        <v>223</v>
      </c>
      <c r="K490" s="19">
        <v>38653333</v>
      </c>
      <c r="L490" s="20" t="s">
        <v>32</v>
      </c>
      <c r="M490" s="20" t="s">
        <v>13</v>
      </c>
      <c r="N490" s="20" t="s">
        <v>18</v>
      </c>
      <c r="O490" s="20" t="s">
        <v>14</v>
      </c>
      <c r="P490" s="20" t="s">
        <v>1454</v>
      </c>
      <c r="Q490" s="14" t="s">
        <v>1474</v>
      </c>
    </row>
    <row r="491" spans="2:17" ht="99.95" customHeight="1" x14ac:dyDescent="0.25">
      <c r="B491" s="5">
        <v>2021</v>
      </c>
      <c r="C491" s="6">
        <v>488</v>
      </c>
      <c r="D491" s="5">
        <v>1030616550</v>
      </c>
      <c r="E491" s="5" t="s">
        <v>136</v>
      </c>
      <c r="F491" s="5" t="s">
        <v>42</v>
      </c>
      <c r="G491" s="5" t="s">
        <v>42</v>
      </c>
      <c r="H491" s="5" t="s">
        <v>355</v>
      </c>
      <c r="I491" s="9">
        <v>44334</v>
      </c>
      <c r="J491" s="5">
        <v>223</v>
      </c>
      <c r="K491" s="19">
        <v>26016667</v>
      </c>
      <c r="L491" s="20" t="s">
        <v>32</v>
      </c>
      <c r="M491" s="20" t="s">
        <v>13</v>
      </c>
      <c r="N491" s="20" t="s">
        <v>18</v>
      </c>
      <c r="O491" s="20" t="s">
        <v>14</v>
      </c>
      <c r="P491" s="20" t="s">
        <v>1454</v>
      </c>
      <c r="Q491" s="14" t="s">
        <v>1475</v>
      </c>
    </row>
    <row r="492" spans="2:17" ht="99.95" customHeight="1" x14ac:dyDescent="0.25">
      <c r="B492" s="5">
        <v>2021</v>
      </c>
      <c r="C492" s="6">
        <v>489</v>
      </c>
      <c r="D492" s="5">
        <v>1022384480</v>
      </c>
      <c r="E492" s="5" t="s">
        <v>1406</v>
      </c>
      <c r="F492" s="5" t="s">
        <v>42</v>
      </c>
      <c r="G492" s="5" t="s">
        <v>42</v>
      </c>
      <c r="H492" s="5" t="s">
        <v>429</v>
      </c>
      <c r="I492" s="9">
        <v>44334</v>
      </c>
      <c r="J492" s="5">
        <v>120</v>
      </c>
      <c r="K492" s="19">
        <v>12800000</v>
      </c>
      <c r="L492" s="20" t="s">
        <v>32</v>
      </c>
      <c r="M492" s="20" t="s">
        <v>13</v>
      </c>
      <c r="N492" s="20" t="s">
        <v>19</v>
      </c>
      <c r="O492" s="20" t="s">
        <v>14</v>
      </c>
      <c r="P492" s="20" t="s">
        <v>1454</v>
      </c>
      <c r="Q492" s="14" t="s">
        <v>1476</v>
      </c>
    </row>
    <row r="493" spans="2:17" ht="99.95" customHeight="1" x14ac:dyDescent="0.25">
      <c r="B493" s="5">
        <v>2021</v>
      </c>
      <c r="C493" s="6">
        <v>490</v>
      </c>
      <c r="D493" s="5">
        <v>1015999076</v>
      </c>
      <c r="E493" s="5" t="s">
        <v>115</v>
      </c>
      <c r="F493" s="5" t="s">
        <v>42</v>
      </c>
      <c r="G493" s="5" t="s">
        <v>42</v>
      </c>
      <c r="H493" s="5" t="s">
        <v>335</v>
      </c>
      <c r="I493" s="9">
        <v>44335</v>
      </c>
      <c r="J493" s="5">
        <v>180</v>
      </c>
      <c r="K493" s="19">
        <v>15000000</v>
      </c>
      <c r="L493" s="20" t="s">
        <v>32</v>
      </c>
      <c r="M493" s="20" t="s">
        <v>13</v>
      </c>
      <c r="N493" s="20" t="s">
        <v>19</v>
      </c>
      <c r="O493" s="20" t="s">
        <v>14</v>
      </c>
      <c r="P493" s="20" t="s">
        <v>1454</v>
      </c>
      <c r="Q493" s="14" t="s">
        <v>1477</v>
      </c>
    </row>
    <row r="494" spans="2:17" ht="99.95" customHeight="1" x14ac:dyDescent="0.25">
      <c r="B494" s="5">
        <v>2021</v>
      </c>
      <c r="C494" s="6">
        <v>491</v>
      </c>
      <c r="D494" s="5">
        <v>1070751303</v>
      </c>
      <c r="E494" s="5" t="s">
        <v>1407</v>
      </c>
      <c r="F494" s="5" t="s">
        <v>42</v>
      </c>
      <c r="G494" s="5" t="s">
        <v>42</v>
      </c>
      <c r="H494" s="5" t="s">
        <v>364</v>
      </c>
      <c r="I494" s="9">
        <v>44336</v>
      </c>
      <c r="J494" s="5">
        <v>210</v>
      </c>
      <c r="K494" s="19">
        <v>22400000</v>
      </c>
      <c r="L494" s="20" t="s">
        <v>32</v>
      </c>
      <c r="M494" s="20" t="s">
        <v>13</v>
      </c>
      <c r="N494" s="20" t="s">
        <v>19</v>
      </c>
      <c r="O494" s="20" t="s">
        <v>14</v>
      </c>
      <c r="P494" s="20" t="s">
        <v>1454</v>
      </c>
      <c r="Q494" s="14" t="s">
        <v>1478</v>
      </c>
    </row>
    <row r="495" spans="2:17" ht="99.95" customHeight="1" x14ac:dyDescent="0.25">
      <c r="B495" s="5">
        <v>2021</v>
      </c>
      <c r="C495" s="6">
        <v>492</v>
      </c>
      <c r="D495" s="5">
        <v>900990752</v>
      </c>
      <c r="E495" s="5" t="s">
        <v>1408</v>
      </c>
      <c r="F495" s="5" t="s">
        <v>1419</v>
      </c>
      <c r="G495" s="5">
        <v>1020780951</v>
      </c>
      <c r="H495" s="5" t="s">
        <v>1440</v>
      </c>
      <c r="I495" s="9">
        <v>44342</v>
      </c>
      <c r="J495" s="5">
        <v>30</v>
      </c>
      <c r="K495" s="19">
        <v>10000000</v>
      </c>
      <c r="L495" s="20" t="s">
        <v>1100</v>
      </c>
      <c r="M495" s="20" t="s">
        <v>13</v>
      </c>
      <c r="N495" s="20" t="s">
        <v>1451</v>
      </c>
      <c r="O495" s="20" t="s">
        <v>1363</v>
      </c>
      <c r="P495" s="20" t="s">
        <v>1454</v>
      </c>
      <c r="Q495" s="14" t="s">
        <v>1479</v>
      </c>
    </row>
    <row r="496" spans="2:17" ht="99.95" customHeight="1" x14ac:dyDescent="0.25">
      <c r="B496" s="5">
        <v>2021</v>
      </c>
      <c r="C496" s="5">
        <v>493</v>
      </c>
      <c r="D496" s="5">
        <v>860066942</v>
      </c>
      <c r="E496" s="5" t="s">
        <v>1492</v>
      </c>
      <c r="F496" s="5" t="s">
        <v>1511</v>
      </c>
      <c r="G496" s="5">
        <v>40373567</v>
      </c>
      <c r="H496" s="5" t="s">
        <v>1513</v>
      </c>
      <c r="I496" s="9">
        <v>44357</v>
      </c>
      <c r="J496" s="5">
        <v>184</v>
      </c>
      <c r="K496" s="21">
        <v>163902985</v>
      </c>
      <c r="L496" s="20" t="s">
        <v>1100</v>
      </c>
      <c r="M496" s="20" t="s">
        <v>13</v>
      </c>
      <c r="N496" s="20" t="s">
        <v>19</v>
      </c>
      <c r="O496" s="20" t="s">
        <v>14</v>
      </c>
      <c r="P496" s="20" t="s">
        <v>1551</v>
      </c>
      <c r="Q496" s="14" t="s">
        <v>1552</v>
      </c>
    </row>
    <row r="497" spans="2:17" ht="99.95" customHeight="1" x14ac:dyDescent="0.25">
      <c r="B497" s="5">
        <v>2021</v>
      </c>
      <c r="C497" s="5">
        <v>494</v>
      </c>
      <c r="D497" s="5">
        <v>1013613272</v>
      </c>
      <c r="E497" s="5" t="s">
        <v>1493</v>
      </c>
      <c r="F497" s="5" t="s">
        <v>42</v>
      </c>
      <c r="G497" s="5" t="s">
        <v>42</v>
      </c>
      <c r="H497" s="5" t="s">
        <v>1514</v>
      </c>
      <c r="I497" s="9">
        <v>44355</v>
      </c>
      <c r="J497" s="5">
        <v>202</v>
      </c>
      <c r="K497" s="21">
        <v>24240000</v>
      </c>
      <c r="L497" s="20" t="s">
        <v>32</v>
      </c>
      <c r="M497" s="20" t="s">
        <v>13</v>
      </c>
      <c r="N497" s="20" t="s">
        <v>18</v>
      </c>
      <c r="O497" s="20" t="s">
        <v>14</v>
      </c>
      <c r="P497" s="20" t="s">
        <v>1551</v>
      </c>
      <c r="Q497" s="14" t="s">
        <v>1553</v>
      </c>
    </row>
    <row r="498" spans="2:17" ht="99.95" customHeight="1" x14ac:dyDescent="0.25">
      <c r="B498" s="5">
        <v>2021</v>
      </c>
      <c r="C498" s="6">
        <v>495</v>
      </c>
      <c r="D498" s="5">
        <v>1014277547</v>
      </c>
      <c r="E498" s="5" t="s">
        <v>1409</v>
      </c>
      <c r="F498" s="5" t="s">
        <v>42</v>
      </c>
      <c r="G498" s="5" t="s">
        <v>42</v>
      </c>
      <c r="H498" s="5" t="s">
        <v>1441</v>
      </c>
      <c r="I498" s="9">
        <v>44340</v>
      </c>
      <c r="J498" s="5">
        <v>90</v>
      </c>
      <c r="K498" s="19">
        <v>6900000</v>
      </c>
      <c r="L498" s="20" t="s">
        <v>32</v>
      </c>
      <c r="M498" s="20" t="s">
        <v>13</v>
      </c>
      <c r="N498" s="20" t="s">
        <v>19</v>
      </c>
      <c r="O498" s="20" t="s">
        <v>14</v>
      </c>
      <c r="P498" s="20" t="s">
        <v>1454</v>
      </c>
      <c r="Q498" s="14" t="s">
        <v>1480</v>
      </c>
    </row>
    <row r="499" spans="2:17" ht="99.95" customHeight="1" x14ac:dyDescent="0.25">
      <c r="B499" s="5">
        <v>2021</v>
      </c>
      <c r="C499" s="5">
        <v>496</v>
      </c>
      <c r="D499" s="5">
        <v>900062917</v>
      </c>
      <c r="E499" s="5" t="s">
        <v>1605</v>
      </c>
      <c r="F499" s="5" t="s">
        <v>1622</v>
      </c>
      <c r="G499" s="5">
        <v>72144723</v>
      </c>
      <c r="H499" s="5" t="s">
        <v>1623</v>
      </c>
      <c r="I499" s="9">
        <v>44377</v>
      </c>
      <c r="J499" s="5">
        <v>270</v>
      </c>
      <c r="K499" s="19">
        <v>55620000</v>
      </c>
      <c r="L499" s="20" t="s">
        <v>1100</v>
      </c>
      <c r="M499" s="20" t="s">
        <v>13</v>
      </c>
      <c r="N499" s="20" t="s">
        <v>1104</v>
      </c>
      <c r="O499" s="20" t="s">
        <v>14</v>
      </c>
      <c r="P499" s="20" t="s">
        <v>1551</v>
      </c>
      <c r="Q499" s="14" t="s">
        <v>1659</v>
      </c>
    </row>
    <row r="500" spans="2:17" ht="99.95" customHeight="1" x14ac:dyDescent="0.25">
      <c r="B500" s="5">
        <v>2021</v>
      </c>
      <c r="C500" s="6">
        <v>497</v>
      </c>
      <c r="D500" s="5">
        <v>1010178750</v>
      </c>
      <c r="E500" s="5" t="s">
        <v>1410</v>
      </c>
      <c r="F500" s="5" t="s">
        <v>42</v>
      </c>
      <c r="G500" s="5" t="s">
        <v>42</v>
      </c>
      <c r="H500" s="5" t="s">
        <v>1442</v>
      </c>
      <c r="I500" s="9">
        <v>44342</v>
      </c>
      <c r="J500" s="5">
        <v>120</v>
      </c>
      <c r="K500" s="19">
        <v>19200000</v>
      </c>
      <c r="L500" s="20" t="s">
        <v>32</v>
      </c>
      <c r="M500" s="20" t="s">
        <v>13</v>
      </c>
      <c r="N500" s="20" t="s">
        <v>18</v>
      </c>
      <c r="O500" s="20" t="s">
        <v>14</v>
      </c>
      <c r="P500" s="20" t="s">
        <v>1454</v>
      </c>
      <c r="Q500" s="14" t="s">
        <v>1481</v>
      </c>
    </row>
    <row r="501" spans="2:17" ht="99.95" customHeight="1" x14ac:dyDescent="0.25">
      <c r="B501" s="5">
        <v>2021</v>
      </c>
      <c r="C501" s="6">
        <v>498</v>
      </c>
      <c r="D501" s="5">
        <v>52802927</v>
      </c>
      <c r="E501" s="5" t="s">
        <v>1411</v>
      </c>
      <c r="F501" s="5" t="s">
        <v>42</v>
      </c>
      <c r="G501" s="5" t="s">
        <v>42</v>
      </c>
      <c r="H501" s="5" t="s">
        <v>43</v>
      </c>
      <c r="I501" s="9">
        <v>44342</v>
      </c>
      <c r="J501" s="5">
        <v>210</v>
      </c>
      <c r="K501" s="19">
        <v>33600000</v>
      </c>
      <c r="L501" s="20" t="s">
        <v>32</v>
      </c>
      <c r="M501" s="20" t="s">
        <v>13</v>
      </c>
      <c r="N501" s="20" t="s">
        <v>18</v>
      </c>
      <c r="O501" s="20" t="s">
        <v>14</v>
      </c>
      <c r="P501" s="20" t="s">
        <v>1454</v>
      </c>
      <c r="Q501" s="14" t="s">
        <v>1482</v>
      </c>
    </row>
    <row r="502" spans="2:17" ht="99.95" customHeight="1" x14ac:dyDescent="0.25">
      <c r="B502" s="5">
        <v>2021</v>
      </c>
      <c r="C502" s="6">
        <v>499</v>
      </c>
      <c r="D502" s="5">
        <v>860528224</v>
      </c>
      <c r="E502" s="5" t="s">
        <v>1412</v>
      </c>
      <c r="F502" s="5" t="s">
        <v>1420</v>
      </c>
      <c r="G502" s="5">
        <v>8670727</v>
      </c>
      <c r="H502" s="5" t="s">
        <v>1443</v>
      </c>
      <c r="I502" s="9">
        <v>44342</v>
      </c>
      <c r="J502" s="5">
        <v>210</v>
      </c>
      <c r="K502" s="19">
        <v>25000000</v>
      </c>
      <c r="L502" s="20" t="s">
        <v>1100</v>
      </c>
      <c r="M502" s="20" t="s">
        <v>13</v>
      </c>
      <c r="N502" s="20" t="s">
        <v>1107</v>
      </c>
      <c r="O502" s="20" t="s">
        <v>1363</v>
      </c>
      <c r="P502" s="20" t="s">
        <v>1454</v>
      </c>
      <c r="Q502" s="14" t="s">
        <v>1483</v>
      </c>
    </row>
    <row r="503" spans="2:17" ht="99.95" customHeight="1" x14ac:dyDescent="0.25">
      <c r="B503" s="5">
        <v>2021</v>
      </c>
      <c r="C503" s="6">
        <v>500</v>
      </c>
      <c r="D503" s="5">
        <v>80377581</v>
      </c>
      <c r="E503" s="5" t="s">
        <v>135</v>
      </c>
      <c r="F503" s="5" t="s">
        <v>42</v>
      </c>
      <c r="G503" s="5" t="s">
        <v>42</v>
      </c>
      <c r="H503" s="5" t="s">
        <v>354</v>
      </c>
      <c r="I503" s="9">
        <v>44342</v>
      </c>
      <c r="J503" s="5">
        <v>180</v>
      </c>
      <c r="K503" s="19">
        <v>27000000</v>
      </c>
      <c r="L503" s="20" t="s">
        <v>32</v>
      </c>
      <c r="M503" s="20" t="s">
        <v>13</v>
      </c>
      <c r="N503" s="20" t="s">
        <v>18</v>
      </c>
      <c r="O503" s="20" t="s">
        <v>14</v>
      </c>
      <c r="P503" s="20" t="s">
        <v>1454</v>
      </c>
      <c r="Q503" s="14" t="s">
        <v>1484</v>
      </c>
    </row>
    <row r="504" spans="2:17" ht="99.95" customHeight="1" x14ac:dyDescent="0.25">
      <c r="B504" s="5">
        <v>2021</v>
      </c>
      <c r="C504" s="6">
        <v>501</v>
      </c>
      <c r="D504" s="5">
        <v>79826847</v>
      </c>
      <c r="E504" s="5" t="s">
        <v>25</v>
      </c>
      <c r="F504" s="5" t="s">
        <v>42</v>
      </c>
      <c r="G504" s="5" t="s">
        <v>42</v>
      </c>
      <c r="H504" s="5" t="s">
        <v>45</v>
      </c>
      <c r="I504" s="9">
        <v>44343</v>
      </c>
      <c r="J504" s="5">
        <v>180</v>
      </c>
      <c r="K504" s="19">
        <v>18000000</v>
      </c>
      <c r="L504" s="20" t="s">
        <v>32</v>
      </c>
      <c r="M504" s="20" t="s">
        <v>13</v>
      </c>
      <c r="N504" s="20" t="s">
        <v>19</v>
      </c>
      <c r="O504" s="20" t="s">
        <v>14</v>
      </c>
      <c r="P504" s="20" t="s">
        <v>1454</v>
      </c>
      <c r="Q504" s="14" t="s">
        <v>1485</v>
      </c>
    </row>
    <row r="505" spans="2:17" ht="99.95" customHeight="1" x14ac:dyDescent="0.25">
      <c r="B505" s="5">
        <v>2021</v>
      </c>
      <c r="C505" s="6">
        <v>502</v>
      </c>
      <c r="D505" s="5">
        <v>1152447747</v>
      </c>
      <c r="E505" s="5" t="s">
        <v>879</v>
      </c>
      <c r="F505" s="5" t="s">
        <v>42</v>
      </c>
      <c r="G505" s="5" t="s">
        <v>42</v>
      </c>
      <c r="H505" s="5" t="s">
        <v>316</v>
      </c>
      <c r="I505" s="9">
        <v>44343</v>
      </c>
      <c r="J505" s="5">
        <v>210</v>
      </c>
      <c r="K505" s="19">
        <v>28000000</v>
      </c>
      <c r="L505" s="20" t="s">
        <v>32</v>
      </c>
      <c r="M505" s="20" t="s">
        <v>13</v>
      </c>
      <c r="N505" s="20" t="s">
        <v>18</v>
      </c>
      <c r="O505" s="20" t="s">
        <v>14</v>
      </c>
      <c r="P505" s="20" t="s">
        <v>1454</v>
      </c>
      <c r="Q505" s="14" t="s">
        <v>1486</v>
      </c>
    </row>
    <row r="506" spans="2:17" ht="99.95" customHeight="1" x14ac:dyDescent="0.25">
      <c r="B506" s="5">
        <v>2021</v>
      </c>
      <c r="C506" s="6">
        <v>503</v>
      </c>
      <c r="D506" s="5">
        <v>19478298</v>
      </c>
      <c r="E506" s="5" t="s">
        <v>1413</v>
      </c>
      <c r="F506" s="5" t="s">
        <v>42</v>
      </c>
      <c r="G506" s="5" t="s">
        <v>42</v>
      </c>
      <c r="H506" s="5" t="s">
        <v>1444</v>
      </c>
      <c r="I506" s="9">
        <v>44344</v>
      </c>
      <c r="J506" s="5">
        <v>90</v>
      </c>
      <c r="K506" s="19">
        <v>15000000</v>
      </c>
      <c r="L506" s="20" t="s">
        <v>32</v>
      </c>
      <c r="M506" s="20" t="s">
        <v>13</v>
      </c>
      <c r="N506" s="20" t="s">
        <v>18</v>
      </c>
      <c r="O506" s="20" t="s">
        <v>14</v>
      </c>
      <c r="P506" s="20" t="s">
        <v>1454</v>
      </c>
      <c r="Q506" s="14" t="s">
        <v>1487</v>
      </c>
    </row>
    <row r="507" spans="2:17" ht="99.95" customHeight="1" x14ac:dyDescent="0.25">
      <c r="B507" s="5">
        <v>2021</v>
      </c>
      <c r="C507" s="6">
        <v>504</v>
      </c>
      <c r="D507" s="5">
        <v>93201893</v>
      </c>
      <c r="E507" s="5" t="s">
        <v>1414</v>
      </c>
      <c r="F507" s="5" t="s">
        <v>42</v>
      </c>
      <c r="G507" s="5" t="s">
        <v>42</v>
      </c>
      <c r="H507" s="5" t="s">
        <v>1445</v>
      </c>
      <c r="I507" s="9">
        <v>44344</v>
      </c>
      <c r="J507" s="5">
        <v>90</v>
      </c>
      <c r="K507" s="19">
        <v>9000000</v>
      </c>
      <c r="L507" s="20" t="s">
        <v>32</v>
      </c>
      <c r="M507" s="20" t="s">
        <v>13</v>
      </c>
      <c r="N507" s="20" t="s">
        <v>19</v>
      </c>
      <c r="O507" s="20" t="s">
        <v>14</v>
      </c>
      <c r="P507" s="20" t="s">
        <v>1454</v>
      </c>
      <c r="Q507" s="14" t="s">
        <v>1488</v>
      </c>
    </row>
    <row r="508" spans="2:17" ht="99.95" customHeight="1" x14ac:dyDescent="0.25">
      <c r="B508" s="5">
        <v>2021</v>
      </c>
      <c r="C508" s="5">
        <v>505</v>
      </c>
      <c r="D508" s="5">
        <v>1022933111</v>
      </c>
      <c r="E508" s="5" t="s">
        <v>133</v>
      </c>
      <c r="F508" s="5" t="s">
        <v>42</v>
      </c>
      <c r="G508" s="5" t="s">
        <v>42</v>
      </c>
      <c r="H508" s="5" t="s">
        <v>352</v>
      </c>
      <c r="I508" s="9">
        <v>44348</v>
      </c>
      <c r="J508" s="5">
        <v>180</v>
      </c>
      <c r="K508" s="21">
        <v>13800000</v>
      </c>
      <c r="L508" s="20" t="s">
        <v>32</v>
      </c>
      <c r="M508" s="20" t="s">
        <v>13</v>
      </c>
      <c r="N508" s="20" t="s">
        <v>19</v>
      </c>
      <c r="O508" s="20" t="s">
        <v>14</v>
      </c>
      <c r="P508" s="20" t="s">
        <v>1551</v>
      </c>
      <c r="Q508" s="14" t="s">
        <v>1554</v>
      </c>
    </row>
    <row r="509" spans="2:17" ht="99.95" customHeight="1" x14ac:dyDescent="0.25">
      <c r="B509" s="5">
        <v>2021</v>
      </c>
      <c r="C509" s="5">
        <v>506</v>
      </c>
      <c r="D509" s="5">
        <v>51913178</v>
      </c>
      <c r="E509" s="5" t="s">
        <v>155</v>
      </c>
      <c r="F509" s="5" t="s">
        <v>42</v>
      </c>
      <c r="G509" s="5" t="s">
        <v>42</v>
      </c>
      <c r="H509" s="5" t="s">
        <v>1515</v>
      </c>
      <c r="I509" s="9">
        <v>44348</v>
      </c>
      <c r="J509" s="5">
        <v>210</v>
      </c>
      <c r="K509" s="21">
        <v>42000000</v>
      </c>
      <c r="L509" s="20" t="s">
        <v>32</v>
      </c>
      <c r="M509" s="20" t="s">
        <v>13</v>
      </c>
      <c r="N509" s="20" t="s">
        <v>18</v>
      </c>
      <c r="O509" s="20" t="s">
        <v>14</v>
      </c>
      <c r="P509" s="20" t="s">
        <v>1551</v>
      </c>
      <c r="Q509" s="14" t="s">
        <v>1555</v>
      </c>
    </row>
    <row r="510" spans="2:17" ht="99.95" customHeight="1" x14ac:dyDescent="0.25">
      <c r="B510" s="5">
        <v>2021</v>
      </c>
      <c r="C510" s="6">
        <v>507</v>
      </c>
      <c r="D510" s="5">
        <v>830073899</v>
      </c>
      <c r="E510" s="5" t="s">
        <v>1415</v>
      </c>
      <c r="F510" s="5" t="s">
        <v>1421</v>
      </c>
      <c r="G510" s="5">
        <v>51854406</v>
      </c>
      <c r="H510" s="5" t="s">
        <v>1446</v>
      </c>
      <c r="I510" s="9">
        <v>44347</v>
      </c>
      <c r="J510" s="5">
        <v>150</v>
      </c>
      <c r="K510" s="19">
        <v>24195000</v>
      </c>
      <c r="L510" s="20" t="s">
        <v>1100</v>
      </c>
      <c r="M510" s="20" t="s">
        <v>13</v>
      </c>
      <c r="N510" s="20" t="s">
        <v>1452</v>
      </c>
      <c r="O510" s="20" t="s">
        <v>1363</v>
      </c>
      <c r="P510" s="20" t="s">
        <v>1454</v>
      </c>
      <c r="Q510" s="14" t="s">
        <v>1489</v>
      </c>
    </row>
    <row r="511" spans="2:17" ht="99.95" customHeight="1" x14ac:dyDescent="0.25">
      <c r="B511" s="5">
        <v>2021</v>
      </c>
      <c r="C511" s="5">
        <v>508</v>
      </c>
      <c r="D511" s="5">
        <v>63506888</v>
      </c>
      <c r="E511" s="5" t="s">
        <v>268</v>
      </c>
      <c r="F511" s="5" t="s">
        <v>42</v>
      </c>
      <c r="G511" s="5" t="s">
        <v>42</v>
      </c>
      <c r="H511" s="5" t="s">
        <v>1516</v>
      </c>
      <c r="I511" s="9">
        <v>44348</v>
      </c>
      <c r="J511" s="5">
        <v>210</v>
      </c>
      <c r="K511" s="21">
        <v>28700000</v>
      </c>
      <c r="L511" s="20" t="s">
        <v>32</v>
      </c>
      <c r="M511" s="20" t="s">
        <v>13</v>
      </c>
      <c r="N511" s="20" t="s">
        <v>18</v>
      </c>
      <c r="O511" s="20" t="s">
        <v>14</v>
      </c>
      <c r="P511" s="20" t="s">
        <v>1551</v>
      </c>
      <c r="Q511" s="14" t="s">
        <v>1556</v>
      </c>
    </row>
    <row r="512" spans="2:17" ht="99.95" customHeight="1" x14ac:dyDescent="0.25">
      <c r="B512" s="5">
        <v>2021</v>
      </c>
      <c r="C512" s="5">
        <v>509</v>
      </c>
      <c r="D512" s="5">
        <v>53122277</v>
      </c>
      <c r="E512" s="5" t="s">
        <v>1494</v>
      </c>
      <c r="F512" s="5" t="s">
        <v>42</v>
      </c>
      <c r="G512" s="5" t="s">
        <v>42</v>
      </c>
      <c r="H512" s="5" t="s">
        <v>1517</v>
      </c>
      <c r="I512" s="9">
        <v>44348</v>
      </c>
      <c r="J512" s="5">
        <v>210</v>
      </c>
      <c r="K512" s="21">
        <v>42000000</v>
      </c>
      <c r="L512" s="20" t="s">
        <v>32</v>
      </c>
      <c r="M512" s="20" t="s">
        <v>13</v>
      </c>
      <c r="N512" s="20" t="s">
        <v>18</v>
      </c>
      <c r="O512" s="20" t="s">
        <v>14</v>
      </c>
      <c r="P512" s="20" t="s">
        <v>1551</v>
      </c>
      <c r="Q512" s="14" t="s">
        <v>1557</v>
      </c>
    </row>
    <row r="513" spans="2:17" ht="99.95" customHeight="1" x14ac:dyDescent="0.25">
      <c r="B513" s="5">
        <v>2021</v>
      </c>
      <c r="C513" s="5">
        <v>510</v>
      </c>
      <c r="D513" s="5">
        <v>79600891</v>
      </c>
      <c r="E513" s="5" t="s">
        <v>1495</v>
      </c>
      <c r="F513" s="5" t="s">
        <v>42</v>
      </c>
      <c r="G513" s="5" t="s">
        <v>42</v>
      </c>
      <c r="H513" s="5" t="s">
        <v>1009</v>
      </c>
      <c r="I513" s="9">
        <v>44350</v>
      </c>
      <c r="J513" s="5">
        <v>204</v>
      </c>
      <c r="K513" s="21">
        <v>34666667</v>
      </c>
      <c r="L513" s="20" t="s">
        <v>32</v>
      </c>
      <c r="M513" s="20" t="s">
        <v>13</v>
      </c>
      <c r="N513" s="20" t="s">
        <v>18</v>
      </c>
      <c r="O513" s="20" t="s">
        <v>14</v>
      </c>
      <c r="P513" s="20" t="s">
        <v>1551</v>
      </c>
      <c r="Q513" s="14" t="s">
        <v>1558</v>
      </c>
    </row>
    <row r="514" spans="2:17" ht="99.95" customHeight="1" x14ac:dyDescent="0.25">
      <c r="B514" s="5">
        <v>2021</v>
      </c>
      <c r="C514" s="5">
        <v>511</v>
      </c>
      <c r="D514" s="5">
        <v>11259020</v>
      </c>
      <c r="E514" s="5" t="s">
        <v>1496</v>
      </c>
      <c r="F514" s="5" t="s">
        <v>42</v>
      </c>
      <c r="G514" s="5" t="s">
        <v>42</v>
      </c>
      <c r="H514" s="5" t="s">
        <v>1518</v>
      </c>
      <c r="I514" s="9">
        <v>44350</v>
      </c>
      <c r="J514" s="5">
        <v>208</v>
      </c>
      <c r="K514" s="21">
        <v>25653333</v>
      </c>
      <c r="L514" s="20" t="s">
        <v>32</v>
      </c>
      <c r="M514" s="20" t="s">
        <v>13</v>
      </c>
      <c r="N514" s="20" t="s">
        <v>18</v>
      </c>
      <c r="O514" s="20" t="s">
        <v>14</v>
      </c>
      <c r="P514" s="20" t="s">
        <v>1551</v>
      </c>
      <c r="Q514" s="14" t="s">
        <v>1559</v>
      </c>
    </row>
    <row r="515" spans="2:17" ht="99.95" customHeight="1" x14ac:dyDescent="0.25">
      <c r="B515" s="5">
        <v>2021</v>
      </c>
      <c r="C515" s="5">
        <v>512</v>
      </c>
      <c r="D515" s="5">
        <v>80098421</v>
      </c>
      <c r="E515" s="5" t="s">
        <v>152</v>
      </c>
      <c r="F515" s="5" t="s">
        <v>42</v>
      </c>
      <c r="G515" s="5" t="s">
        <v>42</v>
      </c>
      <c r="H515" s="5" t="s">
        <v>369</v>
      </c>
      <c r="I515" s="9">
        <v>44350</v>
      </c>
      <c r="J515" s="5">
        <v>181</v>
      </c>
      <c r="K515" s="21">
        <v>16893333</v>
      </c>
      <c r="L515" s="20" t="s">
        <v>32</v>
      </c>
      <c r="M515" s="20" t="s">
        <v>13</v>
      </c>
      <c r="N515" s="20" t="s">
        <v>19</v>
      </c>
      <c r="O515" s="20" t="s">
        <v>14</v>
      </c>
      <c r="P515" s="20" t="s">
        <v>1551</v>
      </c>
      <c r="Q515" s="14" t="s">
        <v>1560</v>
      </c>
    </row>
    <row r="516" spans="2:17" ht="99.95" customHeight="1" x14ac:dyDescent="0.25">
      <c r="B516" s="5">
        <v>2021</v>
      </c>
      <c r="C516" s="5">
        <v>513</v>
      </c>
      <c r="D516" s="5">
        <v>1023930862</v>
      </c>
      <c r="E516" s="5" t="s">
        <v>28</v>
      </c>
      <c r="F516" s="5" t="s">
        <v>42</v>
      </c>
      <c r="G516" s="5" t="s">
        <v>42</v>
      </c>
      <c r="H516" s="5" t="s">
        <v>1519</v>
      </c>
      <c r="I516" s="9">
        <v>44350</v>
      </c>
      <c r="J516" s="5">
        <v>180</v>
      </c>
      <c r="K516" s="21">
        <v>19800000</v>
      </c>
      <c r="L516" s="20" t="s">
        <v>32</v>
      </c>
      <c r="M516" s="20" t="s">
        <v>13</v>
      </c>
      <c r="N516" s="20" t="s">
        <v>19</v>
      </c>
      <c r="O516" s="20" t="s">
        <v>14</v>
      </c>
      <c r="P516" s="20" t="s">
        <v>1551</v>
      </c>
      <c r="Q516" s="14" t="s">
        <v>1561</v>
      </c>
    </row>
    <row r="517" spans="2:17" ht="99.95" customHeight="1" x14ac:dyDescent="0.25">
      <c r="B517" s="5">
        <v>2021</v>
      </c>
      <c r="C517" s="5">
        <v>514</v>
      </c>
      <c r="D517" s="5">
        <v>1019010598</v>
      </c>
      <c r="E517" s="5" t="s">
        <v>207</v>
      </c>
      <c r="F517" s="5" t="s">
        <v>42</v>
      </c>
      <c r="G517" s="5" t="s">
        <v>42</v>
      </c>
      <c r="H517" s="5" t="s">
        <v>418</v>
      </c>
      <c r="I517" s="9">
        <v>44351</v>
      </c>
      <c r="J517" s="5">
        <v>180</v>
      </c>
      <c r="K517" s="21">
        <v>24000000</v>
      </c>
      <c r="L517" s="20" t="s">
        <v>32</v>
      </c>
      <c r="M517" s="20" t="s">
        <v>13</v>
      </c>
      <c r="N517" s="20" t="s">
        <v>18</v>
      </c>
      <c r="O517" s="20" t="s">
        <v>14</v>
      </c>
      <c r="P517" s="20" t="s">
        <v>1551</v>
      </c>
      <c r="Q517" s="14" t="s">
        <v>1562</v>
      </c>
    </row>
    <row r="518" spans="2:17" ht="99.95" customHeight="1" x14ac:dyDescent="0.25">
      <c r="B518" s="5">
        <v>2021</v>
      </c>
      <c r="C518" s="5">
        <v>515</v>
      </c>
      <c r="D518" s="5">
        <v>1018414503</v>
      </c>
      <c r="E518" s="5" t="s">
        <v>768</v>
      </c>
      <c r="F518" s="5" t="s">
        <v>42</v>
      </c>
      <c r="G518" s="5" t="s">
        <v>42</v>
      </c>
      <c r="H518" s="5" t="s">
        <v>1520</v>
      </c>
      <c r="I518" s="9">
        <v>44358</v>
      </c>
      <c r="J518" s="5">
        <v>200</v>
      </c>
      <c r="K518" s="21">
        <v>26666667</v>
      </c>
      <c r="L518" s="20" t="s">
        <v>32</v>
      </c>
      <c r="M518" s="20" t="s">
        <v>13</v>
      </c>
      <c r="N518" s="20" t="s">
        <v>18</v>
      </c>
      <c r="O518" s="20" t="s">
        <v>14</v>
      </c>
      <c r="P518" s="20" t="s">
        <v>1551</v>
      </c>
      <c r="Q518" s="14" t="s">
        <v>1563</v>
      </c>
    </row>
    <row r="519" spans="2:17" ht="99.95" customHeight="1" x14ac:dyDescent="0.25">
      <c r="B519" s="5">
        <v>2021</v>
      </c>
      <c r="C519" s="5">
        <v>516</v>
      </c>
      <c r="D519" s="5">
        <v>1010179572</v>
      </c>
      <c r="E519" s="5" t="s">
        <v>26</v>
      </c>
      <c r="F519" s="5" t="s">
        <v>42</v>
      </c>
      <c r="G519" s="5" t="s">
        <v>42</v>
      </c>
      <c r="H519" s="5" t="s">
        <v>45</v>
      </c>
      <c r="I519" s="9">
        <v>44355</v>
      </c>
      <c r="J519" s="5">
        <v>180</v>
      </c>
      <c r="K519" s="21">
        <v>18000000</v>
      </c>
      <c r="L519" s="20" t="s">
        <v>32</v>
      </c>
      <c r="M519" s="20" t="s">
        <v>13</v>
      </c>
      <c r="N519" s="20" t="s">
        <v>19</v>
      </c>
      <c r="O519" s="20" t="s">
        <v>14</v>
      </c>
      <c r="P519" s="20" t="s">
        <v>1551</v>
      </c>
      <c r="Q519" s="14" t="s">
        <v>1564</v>
      </c>
    </row>
    <row r="520" spans="2:17" ht="99.95" customHeight="1" x14ac:dyDescent="0.25">
      <c r="B520" s="5">
        <v>2021</v>
      </c>
      <c r="C520" s="5">
        <v>517</v>
      </c>
      <c r="D520" s="5">
        <v>1060589442</v>
      </c>
      <c r="E520" s="5" t="s">
        <v>1497</v>
      </c>
      <c r="F520" s="5" t="s">
        <v>42</v>
      </c>
      <c r="G520" s="5" t="s">
        <v>42</v>
      </c>
      <c r="H520" s="5" t="s">
        <v>340</v>
      </c>
      <c r="I520" s="9">
        <v>44351</v>
      </c>
      <c r="J520" s="5">
        <v>207</v>
      </c>
      <c r="K520" s="21">
        <v>17250000</v>
      </c>
      <c r="L520" s="20" t="s">
        <v>32</v>
      </c>
      <c r="M520" s="20" t="s">
        <v>13</v>
      </c>
      <c r="N520" s="20" t="s">
        <v>19</v>
      </c>
      <c r="O520" s="20" t="s">
        <v>14</v>
      </c>
      <c r="P520" s="20" t="s">
        <v>1551</v>
      </c>
      <c r="Q520" s="14" t="s">
        <v>1565</v>
      </c>
    </row>
    <row r="521" spans="2:17" ht="99.95" customHeight="1" x14ac:dyDescent="0.25">
      <c r="B521" s="5">
        <v>2021</v>
      </c>
      <c r="C521" s="5">
        <v>518</v>
      </c>
      <c r="D521" s="5">
        <v>1030545942</v>
      </c>
      <c r="E521" s="5" t="s">
        <v>151</v>
      </c>
      <c r="F521" s="5" t="s">
        <v>42</v>
      </c>
      <c r="G521" s="5" t="s">
        <v>42</v>
      </c>
      <c r="H521" s="5" t="s">
        <v>1521</v>
      </c>
      <c r="I521" s="9">
        <v>44355</v>
      </c>
      <c r="J521" s="5">
        <v>202</v>
      </c>
      <c r="K521" s="21">
        <v>15486667</v>
      </c>
      <c r="L521" s="20" t="s">
        <v>32</v>
      </c>
      <c r="M521" s="20" t="s">
        <v>13</v>
      </c>
      <c r="N521" s="20" t="s">
        <v>19</v>
      </c>
      <c r="O521" s="20" t="s">
        <v>14</v>
      </c>
      <c r="P521" s="20" t="s">
        <v>1551</v>
      </c>
      <c r="Q521" s="14" t="s">
        <v>1566</v>
      </c>
    </row>
    <row r="522" spans="2:17" ht="99.95" customHeight="1" x14ac:dyDescent="0.25">
      <c r="B522" s="5">
        <v>2021</v>
      </c>
      <c r="C522" s="5">
        <v>519</v>
      </c>
      <c r="D522" s="5">
        <v>79530280</v>
      </c>
      <c r="E522" s="5" t="s">
        <v>210</v>
      </c>
      <c r="F522" s="5" t="s">
        <v>42</v>
      </c>
      <c r="G522" s="5" t="s">
        <v>42</v>
      </c>
      <c r="H522" s="5" t="s">
        <v>420</v>
      </c>
      <c r="I522" s="9">
        <v>44355</v>
      </c>
      <c r="J522" s="5">
        <v>202</v>
      </c>
      <c r="K522" s="21">
        <v>33666667</v>
      </c>
      <c r="L522" s="20" t="s">
        <v>32</v>
      </c>
      <c r="M522" s="20" t="s">
        <v>13</v>
      </c>
      <c r="N522" s="20" t="s">
        <v>18</v>
      </c>
      <c r="O522" s="20" t="s">
        <v>14</v>
      </c>
      <c r="P522" s="20" t="s">
        <v>1551</v>
      </c>
      <c r="Q522" s="14" t="s">
        <v>1567</v>
      </c>
    </row>
    <row r="523" spans="2:17" ht="99.95" customHeight="1" x14ac:dyDescent="0.25">
      <c r="B523" s="5">
        <v>2021</v>
      </c>
      <c r="C523" s="5">
        <v>520</v>
      </c>
      <c r="D523" s="5">
        <v>52428047</v>
      </c>
      <c r="E523" s="5" t="s">
        <v>1498</v>
      </c>
      <c r="F523" s="5" t="s">
        <v>42</v>
      </c>
      <c r="G523" s="5" t="s">
        <v>42</v>
      </c>
      <c r="H523" s="5" t="s">
        <v>1522</v>
      </c>
      <c r="I523" s="9">
        <v>44356</v>
      </c>
      <c r="J523" s="5">
        <v>90</v>
      </c>
      <c r="K523" s="21">
        <v>22500000</v>
      </c>
      <c r="L523" s="20" t="s">
        <v>32</v>
      </c>
      <c r="M523" s="20" t="s">
        <v>13</v>
      </c>
      <c r="N523" s="20" t="s">
        <v>18</v>
      </c>
      <c r="O523" s="20" t="s">
        <v>14</v>
      </c>
      <c r="P523" s="20" t="s">
        <v>1551</v>
      </c>
      <c r="Q523" s="14" t="s">
        <v>1568</v>
      </c>
    </row>
    <row r="524" spans="2:17" ht="99.95" customHeight="1" x14ac:dyDescent="0.25">
      <c r="B524" s="5">
        <v>2021</v>
      </c>
      <c r="C524" s="5">
        <v>521</v>
      </c>
      <c r="D524" s="5">
        <v>1003237202</v>
      </c>
      <c r="E524" s="5" t="s">
        <v>1499</v>
      </c>
      <c r="F524" s="5" t="s">
        <v>42</v>
      </c>
      <c r="G524" s="5" t="s">
        <v>42</v>
      </c>
      <c r="H524" s="5" t="s">
        <v>1523</v>
      </c>
      <c r="I524" s="9">
        <v>44357</v>
      </c>
      <c r="J524" s="5">
        <v>90</v>
      </c>
      <c r="K524" s="21">
        <v>7800000</v>
      </c>
      <c r="L524" s="20" t="s">
        <v>32</v>
      </c>
      <c r="M524" s="20" t="s">
        <v>13</v>
      </c>
      <c r="N524" s="20" t="s">
        <v>19</v>
      </c>
      <c r="O524" s="20" t="s">
        <v>14</v>
      </c>
      <c r="P524" s="20" t="s">
        <v>1551</v>
      </c>
      <c r="Q524" s="14" t="s">
        <v>1569</v>
      </c>
    </row>
    <row r="525" spans="2:17" ht="99.95" customHeight="1" x14ac:dyDescent="0.25">
      <c r="B525" s="5">
        <v>2021</v>
      </c>
      <c r="C525" s="5">
        <v>522</v>
      </c>
      <c r="D525" s="5">
        <v>52816122</v>
      </c>
      <c r="E525" s="5" t="s">
        <v>1500</v>
      </c>
      <c r="F525" s="5" t="s">
        <v>42</v>
      </c>
      <c r="G525" s="5" t="s">
        <v>42</v>
      </c>
      <c r="H525" s="5" t="s">
        <v>1524</v>
      </c>
      <c r="I525" s="9">
        <v>44357</v>
      </c>
      <c r="J525" s="5">
        <v>90</v>
      </c>
      <c r="K525" s="21">
        <v>12000000</v>
      </c>
      <c r="L525" s="20" t="s">
        <v>32</v>
      </c>
      <c r="M525" s="20" t="s">
        <v>13</v>
      </c>
      <c r="N525" s="20" t="s">
        <v>18</v>
      </c>
      <c r="O525" s="20" t="s">
        <v>14</v>
      </c>
      <c r="P525" s="20" t="s">
        <v>1551</v>
      </c>
      <c r="Q525" s="14" t="s">
        <v>1570</v>
      </c>
    </row>
    <row r="526" spans="2:17" ht="99.95" customHeight="1" x14ac:dyDescent="0.25">
      <c r="B526" s="5">
        <v>2021</v>
      </c>
      <c r="C526" s="5">
        <v>523</v>
      </c>
      <c r="D526" s="5">
        <v>3231835</v>
      </c>
      <c r="E526" s="5" t="s">
        <v>244</v>
      </c>
      <c r="F526" s="5" t="s">
        <v>42</v>
      </c>
      <c r="G526" s="5" t="s">
        <v>42</v>
      </c>
      <c r="H526" s="5" t="s">
        <v>45</v>
      </c>
      <c r="I526" s="9">
        <v>44375</v>
      </c>
      <c r="J526" s="5">
        <v>170</v>
      </c>
      <c r="K526" s="21">
        <v>17000000</v>
      </c>
      <c r="L526" s="20" t="s">
        <v>32</v>
      </c>
      <c r="M526" s="20" t="s">
        <v>13</v>
      </c>
      <c r="N526" s="20" t="s">
        <v>19</v>
      </c>
      <c r="O526" s="20" t="s">
        <v>14</v>
      </c>
      <c r="P526" s="20" t="s">
        <v>1551</v>
      </c>
      <c r="Q526" s="14" t="s">
        <v>1571</v>
      </c>
    </row>
    <row r="527" spans="2:17" ht="99.95" customHeight="1" x14ac:dyDescent="0.25">
      <c r="B527" s="5">
        <v>2021</v>
      </c>
      <c r="C527" s="5">
        <v>524</v>
      </c>
      <c r="D527" s="5">
        <v>1026266540</v>
      </c>
      <c r="E527" s="5" t="s">
        <v>274</v>
      </c>
      <c r="F527" s="5" t="s">
        <v>42</v>
      </c>
      <c r="G527" s="5" t="s">
        <v>42</v>
      </c>
      <c r="H527" s="5" t="s">
        <v>479</v>
      </c>
      <c r="I527" s="9">
        <v>44357</v>
      </c>
      <c r="J527" s="5">
        <v>180</v>
      </c>
      <c r="K527" s="21">
        <v>24000000</v>
      </c>
      <c r="L527" s="20" t="s">
        <v>32</v>
      </c>
      <c r="M527" s="20" t="s">
        <v>13</v>
      </c>
      <c r="N527" s="20" t="s">
        <v>18</v>
      </c>
      <c r="O527" s="20" t="s">
        <v>14</v>
      </c>
      <c r="P527" s="20" t="s">
        <v>1551</v>
      </c>
      <c r="Q527" s="14" t="s">
        <v>1572</v>
      </c>
    </row>
    <row r="528" spans="2:17" ht="99.95" customHeight="1" x14ac:dyDescent="0.25">
      <c r="B528" s="5">
        <v>2021</v>
      </c>
      <c r="C528" s="5">
        <v>525</v>
      </c>
      <c r="D528" s="5">
        <v>899999061</v>
      </c>
      <c r="E528" s="5" t="s">
        <v>1966</v>
      </c>
      <c r="F528" s="5" t="s">
        <v>2036</v>
      </c>
      <c r="G528" s="5">
        <v>79412112</v>
      </c>
      <c r="H528" s="5" t="s">
        <v>1525</v>
      </c>
      <c r="I528" s="9">
        <v>44377</v>
      </c>
      <c r="J528" s="5">
        <v>360</v>
      </c>
      <c r="K528" s="21">
        <v>0</v>
      </c>
      <c r="L528" s="20" t="s">
        <v>1100</v>
      </c>
      <c r="M528" s="20" t="s">
        <v>1101</v>
      </c>
      <c r="N528" s="20" t="s">
        <v>1103</v>
      </c>
      <c r="O528" s="20" t="s">
        <v>14</v>
      </c>
      <c r="P528" s="20" t="s">
        <v>1551</v>
      </c>
      <c r="Q528" s="14" t="s">
        <v>1573</v>
      </c>
    </row>
    <row r="529" spans="2:17" ht="99.95" customHeight="1" x14ac:dyDescent="0.25">
      <c r="B529" s="5">
        <v>2021</v>
      </c>
      <c r="C529" s="5">
        <v>526</v>
      </c>
      <c r="D529" s="5">
        <v>1001077289</v>
      </c>
      <c r="E529" s="5" t="s">
        <v>234</v>
      </c>
      <c r="F529" s="5" t="s">
        <v>42</v>
      </c>
      <c r="G529" s="5" t="s">
        <v>42</v>
      </c>
      <c r="H529" s="5" t="s">
        <v>1526</v>
      </c>
      <c r="I529" s="9">
        <v>44362</v>
      </c>
      <c r="J529" s="5">
        <v>180</v>
      </c>
      <c r="K529" s="21">
        <v>15000000</v>
      </c>
      <c r="L529" s="20" t="s">
        <v>32</v>
      </c>
      <c r="M529" s="20" t="s">
        <v>13</v>
      </c>
      <c r="N529" s="20" t="s">
        <v>19</v>
      </c>
      <c r="O529" s="20" t="s">
        <v>14</v>
      </c>
      <c r="P529" s="20" t="s">
        <v>1551</v>
      </c>
      <c r="Q529" s="14" t="s">
        <v>1574</v>
      </c>
    </row>
    <row r="530" spans="2:17" ht="99.95" customHeight="1" x14ac:dyDescent="0.25">
      <c r="B530" s="5">
        <v>2021</v>
      </c>
      <c r="C530" s="5">
        <v>527</v>
      </c>
      <c r="D530" s="5">
        <v>1102720365</v>
      </c>
      <c r="E530" s="5" t="s">
        <v>1501</v>
      </c>
      <c r="F530" s="5" t="s">
        <v>42</v>
      </c>
      <c r="G530" s="5" t="s">
        <v>42</v>
      </c>
      <c r="H530" s="5" t="s">
        <v>1527</v>
      </c>
      <c r="I530" s="9">
        <v>44358</v>
      </c>
      <c r="J530" s="5">
        <v>30</v>
      </c>
      <c r="K530" s="21">
        <v>11543000</v>
      </c>
      <c r="L530" s="20" t="s">
        <v>32</v>
      </c>
      <c r="M530" s="20" t="s">
        <v>13</v>
      </c>
      <c r="N530" s="20" t="s">
        <v>1451</v>
      </c>
      <c r="O530" s="20" t="s">
        <v>1363</v>
      </c>
      <c r="P530" s="20" t="s">
        <v>1551</v>
      </c>
      <c r="Q530" s="14" t="s">
        <v>1575</v>
      </c>
    </row>
    <row r="531" spans="2:17" ht="99.95" customHeight="1" x14ac:dyDescent="0.25">
      <c r="B531" s="5">
        <v>2021</v>
      </c>
      <c r="C531" s="5">
        <v>528</v>
      </c>
      <c r="D531" s="5">
        <v>1014226623</v>
      </c>
      <c r="E531" s="5" t="s">
        <v>1502</v>
      </c>
      <c r="F531" s="5" t="s">
        <v>42</v>
      </c>
      <c r="G531" s="5" t="s">
        <v>42</v>
      </c>
      <c r="H531" s="5" t="s">
        <v>1528</v>
      </c>
      <c r="I531" s="9">
        <v>44362</v>
      </c>
      <c r="J531" s="5">
        <v>193</v>
      </c>
      <c r="K531" s="21">
        <v>13500500</v>
      </c>
      <c r="L531" s="20" t="s">
        <v>32</v>
      </c>
      <c r="M531" s="20" t="s">
        <v>13</v>
      </c>
      <c r="N531" s="20" t="s">
        <v>19</v>
      </c>
      <c r="O531" s="20" t="s">
        <v>14</v>
      </c>
      <c r="P531" s="20" t="s">
        <v>1551</v>
      </c>
      <c r="Q531" s="14" t="s">
        <v>1576</v>
      </c>
    </row>
    <row r="532" spans="2:17" ht="99.95" customHeight="1" x14ac:dyDescent="0.25">
      <c r="B532" s="5">
        <v>2021</v>
      </c>
      <c r="C532" s="5">
        <v>529</v>
      </c>
      <c r="D532" s="5">
        <v>9527296</v>
      </c>
      <c r="E532" s="5" t="s">
        <v>1503</v>
      </c>
      <c r="F532" s="5" t="s">
        <v>42</v>
      </c>
      <c r="G532" s="5" t="s">
        <v>42</v>
      </c>
      <c r="H532" s="5" t="s">
        <v>1529</v>
      </c>
      <c r="I532" s="9">
        <v>44377</v>
      </c>
      <c r="J532" s="5">
        <v>178</v>
      </c>
      <c r="K532" s="21">
        <v>26988000</v>
      </c>
      <c r="L532" s="20" t="s">
        <v>32</v>
      </c>
      <c r="M532" s="20" t="s">
        <v>13</v>
      </c>
      <c r="N532" s="20" t="s">
        <v>18</v>
      </c>
      <c r="O532" s="20" t="s">
        <v>14</v>
      </c>
      <c r="P532" s="20" t="s">
        <v>1551</v>
      </c>
      <c r="Q532" s="14" t="s">
        <v>1577</v>
      </c>
    </row>
    <row r="533" spans="2:17" ht="99.95" customHeight="1" x14ac:dyDescent="0.25">
      <c r="B533" s="5">
        <v>2021</v>
      </c>
      <c r="C533" s="5">
        <v>530</v>
      </c>
      <c r="D533" s="5">
        <v>52997785</v>
      </c>
      <c r="E533" s="5" t="s">
        <v>281</v>
      </c>
      <c r="F533" s="5" t="s">
        <v>42</v>
      </c>
      <c r="G533" s="5" t="s">
        <v>42</v>
      </c>
      <c r="H533" s="5" t="s">
        <v>1530</v>
      </c>
      <c r="I533" s="9">
        <v>44362</v>
      </c>
      <c r="J533" s="5">
        <v>194</v>
      </c>
      <c r="K533" s="21">
        <v>23400000</v>
      </c>
      <c r="L533" s="20" t="s">
        <v>32</v>
      </c>
      <c r="M533" s="20" t="s">
        <v>13</v>
      </c>
      <c r="N533" s="20" t="s">
        <v>18</v>
      </c>
      <c r="O533" s="20" t="s">
        <v>14</v>
      </c>
      <c r="P533" s="20" t="s">
        <v>1551</v>
      </c>
      <c r="Q533" s="14" t="s">
        <v>1578</v>
      </c>
    </row>
    <row r="534" spans="2:17" ht="99.95" customHeight="1" x14ac:dyDescent="0.25">
      <c r="B534" s="5">
        <v>2021</v>
      </c>
      <c r="C534" s="5">
        <v>531</v>
      </c>
      <c r="D534" s="5">
        <v>52440834</v>
      </c>
      <c r="E534" s="5" t="s">
        <v>1504</v>
      </c>
      <c r="F534" s="5" t="s">
        <v>42</v>
      </c>
      <c r="G534" s="5" t="s">
        <v>42</v>
      </c>
      <c r="H534" s="5" t="s">
        <v>1531</v>
      </c>
      <c r="I534" s="9">
        <v>44362</v>
      </c>
      <c r="J534" s="5">
        <v>194</v>
      </c>
      <c r="K534" s="21">
        <v>27126400</v>
      </c>
      <c r="L534" s="20" t="s">
        <v>32</v>
      </c>
      <c r="M534" s="20" t="s">
        <v>13</v>
      </c>
      <c r="N534" s="20" t="s">
        <v>18</v>
      </c>
      <c r="O534" s="20" t="s">
        <v>14</v>
      </c>
      <c r="P534" s="20" t="s">
        <v>1551</v>
      </c>
      <c r="Q534" s="14" t="s">
        <v>1579</v>
      </c>
    </row>
    <row r="535" spans="2:17" ht="99.95" customHeight="1" x14ac:dyDescent="0.25">
      <c r="B535" s="5">
        <v>2021</v>
      </c>
      <c r="C535" s="5">
        <v>532</v>
      </c>
      <c r="D535" s="5">
        <v>52253348</v>
      </c>
      <c r="E535" s="5" t="s">
        <v>1505</v>
      </c>
      <c r="F535" s="5" t="s">
        <v>42</v>
      </c>
      <c r="G535" s="5" t="s">
        <v>42</v>
      </c>
      <c r="H535" s="5" t="s">
        <v>1532</v>
      </c>
      <c r="I535" s="9">
        <v>44364</v>
      </c>
      <c r="J535" s="5">
        <v>188</v>
      </c>
      <c r="K535" s="21">
        <v>21479680</v>
      </c>
      <c r="L535" s="20" t="s">
        <v>32</v>
      </c>
      <c r="M535" s="20" t="s">
        <v>13</v>
      </c>
      <c r="N535" s="20" t="s">
        <v>19</v>
      </c>
      <c r="O535" s="20" t="s">
        <v>14</v>
      </c>
      <c r="P535" s="20" t="s">
        <v>1551</v>
      </c>
      <c r="Q535" s="14" t="s">
        <v>1580</v>
      </c>
    </row>
    <row r="536" spans="2:17" ht="99.95" customHeight="1" x14ac:dyDescent="0.25">
      <c r="B536" s="5">
        <v>2021</v>
      </c>
      <c r="C536" s="5">
        <v>533</v>
      </c>
      <c r="D536" s="5">
        <v>71218912</v>
      </c>
      <c r="E536" s="5" t="s">
        <v>1506</v>
      </c>
      <c r="F536" s="5" t="s">
        <v>42</v>
      </c>
      <c r="G536" s="5" t="s">
        <v>42</v>
      </c>
      <c r="H536" s="5" t="s">
        <v>1361</v>
      </c>
      <c r="I536" s="9">
        <v>44363</v>
      </c>
      <c r="J536" s="5">
        <v>90</v>
      </c>
      <c r="K536" s="21">
        <v>12900000</v>
      </c>
      <c r="L536" s="20" t="s">
        <v>32</v>
      </c>
      <c r="M536" s="20" t="s">
        <v>13</v>
      </c>
      <c r="N536" s="20" t="s">
        <v>18</v>
      </c>
      <c r="O536" s="20" t="s">
        <v>14</v>
      </c>
      <c r="P536" s="20" t="s">
        <v>1551</v>
      </c>
      <c r="Q536" s="14" t="s">
        <v>1581</v>
      </c>
    </row>
    <row r="537" spans="2:17" ht="99.95" customHeight="1" x14ac:dyDescent="0.25">
      <c r="B537" s="5">
        <v>2021</v>
      </c>
      <c r="C537" s="5">
        <v>534</v>
      </c>
      <c r="D537" s="5">
        <v>1032492067</v>
      </c>
      <c r="E537" s="5" t="s">
        <v>232</v>
      </c>
      <c r="F537" s="5" t="s">
        <v>42</v>
      </c>
      <c r="G537" s="5" t="s">
        <v>42</v>
      </c>
      <c r="H537" s="5" t="s">
        <v>440</v>
      </c>
      <c r="I537" s="9">
        <v>44363</v>
      </c>
      <c r="J537" s="5">
        <v>180</v>
      </c>
      <c r="K537" s="21">
        <v>21600000</v>
      </c>
      <c r="L537" s="20" t="s">
        <v>32</v>
      </c>
      <c r="M537" s="20" t="s">
        <v>13</v>
      </c>
      <c r="N537" s="20" t="s">
        <v>18</v>
      </c>
      <c r="O537" s="20" t="s">
        <v>14</v>
      </c>
      <c r="P537" s="20" t="s">
        <v>1551</v>
      </c>
      <c r="Q537" s="14" t="s">
        <v>1582</v>
      </c>
    </row>
    <row r="538" spans="2:17" ht="99.95" customHeight="1" x14ac:dyDescent="0.25">
      <c r="B538" s="5">
        <v>2021</v>
      </c>
      <c r="C538" s="5">
        <v>535</v>
      </c>
      <c r="D538" s="5">
        <v>79869667</v>
      </c>
      <c r="E538" s="5" t="s">
        <v>1507</v>
      </c>
      <c r="F538" s="5" t="s">
        <v>42</v>
      </c>
      <c r="G538" s="5" t="s">
        <v>42</v>
      </c>
      <c r="H538" s="5" t="s">
        <v>1533</v>
      </c>
      <c r="I538" s="9">
        <v>44369</v>
      </c>
      <c r="J538" s="5">
        <v>182</v>
      </c>
      <c r="K538" s="21">
        <v>26157600</v>
      </c>
      <c r="L538" s="20" t="s">
        <v>32</v>
      </c>
      <c r="M538" s="20" t="s">
        <v>13</v>
      </c>
      <c r="N538" s="20" t="s">
        <v>18</v>
      </c>
      <c r="O538" s="20" t="s">
        <v>14</v>
      </c>
      <c r="P538" s="20" t="s">
        <v>1551</v>
      </c>
      <c r="Q538" s="14" t="s">
        <v>1583</v>
      </c>
    </row>
    <row r="539" spans="2:17" ht="99.95" customHeight="1" x14ac:dyDescent="0.25">
      <c r="B539" s="5">
        <v>2021</v>
      </c>
      <c r="C539" s="5">
        <v>536</v>
      </c>
      <c r="D539" s="5">
        <v>52819189</v>
      </c>
      <c r="E539" s="5" t="s">
        <v>269</v>
      </c>
      <c r="F539" s="5" t="s">
        <v>42</v>
      </c>
      <c r="G539" s="5" t="s">
        <v>42</v>
      </c>
      <c r="H539" s="5" t="s">
        <v>1534</v>
      </c>
      <c r="I539" s="9">
        <v>44369</v>
      </c>
      <c r="J539" s="5">
        <v>180</v>
      </c>
      <c r="K539" s="21">
        <v>13800000</v>
      </c>
      <c r="L539" s="20" t="s">
        <v>32</v>
      </c>
      <c r="M539" s="20" t="s">
        <v>13</v>
      </c>
      <c r="N539" s="20" t="s">
        <v>19</v>
      </c>
      <c r="O539" s="20" t="s">
        <v>14</v>
      </c>
      <c r="P539" s="20" t="s">
        <v>1551</v>
      </c>
      <c r="Q539" s="14" t="s">
        <v>1584</v>
      </c>
    </row>
    <row r="540" spans="2:17" ht="99.95" customHeight="1" x14ac:dyDescent="0.25">
      <c r="B540" s="5">
        <v>2021</v>
      </c>
      <c r="C540" s="5">
        <v>537</v>
      </c>
      <c r="D540" s="5">
        <v>52032432</v>
      </c>
      <c r="E540" s="5" t="s">
        <v>724</v>
      </c>
      <c r="F540" s="5" t="s">
        <v>42</v>
      </c>
      <c r="G540" s="5" t="s">
        <v>42</v>
      </c>
      <c r="H540" s="5" t="s">
        <v>351</v>
      </c>
      <c r="I540" s="9">
        <v>44369</v>
      </c>
      <c r="J540" s="5">
        <v>183</v>
      </c>
      <c r="K540" s="21">
        <v>13860000</v>
      </c>
      <c r="L540" s="20" t="s">
        <v>32</v>
      </c>
      <c r="M540" s="20" t="s">
        <v>13</v>
      </c>
      <c r="N540" s="20" t="s">
        <v>19</v>
      </c>
      <c r="O540" s="20" t="s">
        <v>14</v>
      </c>
      <c r="P540" s="20" t="s">
        <v>1551</v>
      </c>
      <c r="Q540" s="14" t="s">
        <v>1585</v>
      </c>
    </row>
    <row r="541" spans="2:17" ht="99.95" customHeight="1" x14ac:dyDescent="0.25">
      <c r="B541" s="5">
        <v>2021</v>
      </c>
      <c r="C541" s="5">
        <v>538</v>
      </c>
      <c r="D541" s="5">
        <v>53931036</v>
      </c>
      <c r="E541" s="5" t="s">
        <v>1508</v>
      </c>
      <c r="F541" s="5" t="s">
        <v>42</v>
      </c>
      <c r="G541" s="5" t="s">
        <v>42</v>
      </c>
      <c r="H541" s="5" t="s">
        <v>1535</v>
      </c>
      <c r="I541" s="9">
        <v>44371</v>
      </c>
      <c r="J541" s="5">
        <v>180</v>
      </c>
      <c r="K541" s="21">
        <v>24000000</v>
      </c>
      <c r="L541" s="20" t="s">
        <v>32</v>
      </c>
      <c r="M541" s="20" t="s">
        <v>13</v>
      </c>
      <c r="N541" s="20" t="s">
        <v>18</v>
      </c>
      <c r="O541" s="20" t="s">
        <v>14</v>
      </c>
      <c r="P541" s="20" t="s">
        <v>1551</v>
      </c>
      <c r="Q541" s="14" t="s">
        <v>1586</v>
      </c>
    </row>
    <row r="542" spans="2:17" ht="99.95" customHeight="1" x14ac:dyDescent="0.25">
      <c r="B542" s="5">
        <v>2021</v>
      </c>
      <c r="C542" s="5">
        <v>539</v>
      </c>
      <c r="D542" s="5">
        <v>1032441293</v>
      </c>
      <c r="E542" s="5" t="s">
        <v>870</v>
      </c>
      <c r="F542" s="5" t="s">
        <v>42</v>
      </c>
      <c r="G542" s="5" t="s">
        <v>42</v>
      </c>
      <c r="H542" s="5" t="s">
        <v>1536</v>
      </c>
      <c r="I542" s="9">
        <v>44369</v>
      </c>
      <c r="J542" s="5">
        <v>180</v>
      </c>
      <c r="K542" s="21">
        <v>22800000</v>
      </c>
      <c r="L542" s="20" t="s">
        <v>32</v>
      </c>
      <c r="M542" s="20" t="s">
        <v>13</v>
      </c>
      <c r="N542" s="20" t="s">
        <v>18</v>
      </c>
      <c r="O542" s="20" t="s">
        <v>14</v>
      </c>
      <c r="P542" s="20" t="s">
        <v>1551</v>
      </c>
      <c r="Q542" s="14" t="s">
        <v>1587</v>
      </c>
    </row>
    <row r="543" spans="2:17" ht="99.95" customHeight="1" x14ac:dyDescent="0.25">
      <c r="B543" s="5">
        <v>2021</v>
      </c>
      <c r="C543" s="5">
        <v>540</v>
      </c>
      <c r="D543" s="5">
        <v>1020759426</v>
      </c>
      <c r="E543" s="5" t="s">
        <v>880</v>
      </c>
      <c r="F543" s="5" t="s">
        <v>42</v>
      </c>
      <c r="G543" s="5" t="s">
        <v>42</v>
      </c>
      <c r="H543" s="5" t="s">
        <v>1537</v>
      </c>
      <c r="I543" s="9">
        <v>44371</v>
      </c>
      <c r="J543" s="5">
        <v>180</v>
      </c>
      <c r="K543" s="21">
        <v>36000000</v>
      </c>
      <c r="L543" s="20" t="s">
        <v>32</v>
      </c>
      <c r="M543" s="20" t="s">
        <v>13</v>
      </c>
      <c r="N543" s="20" t="s">
        <v>18</v>
      </c>
      <c r="O543" s="20" t="s">
        <v>14</v>
      </c>
      <c r="P543" s="20" t="s">
        <v>1551</v>
      </c>
      <c r="Q543" s="14" t="s">
        <v>1588</v>
      </c>
    </row>
    <row r="544" spans="2:17" ht="99.95" customHeight="1" x14ac:dyDescent="0.25">
      <c r="B544" s="5">
        <v>2021</v>
      </c>
      <c r="C544" s="5">
        <v>541</v>
      </c>
      <c r="D544" s="5">
        <v>1015411217</v>
      </c>
      <c r="E544" s="5" t="s">
        <v>104</v>
      </c>
      <c r="F544" s="5" t="s">
        <v>42</v>
      </c>
      <c r="G544" s="5" t="s">
        <v>42</v>
      </c>
      <c r="H544" s="5" t="s">
        <v>1538</v>
      </c>
      <c r="I544" s="9">
        <v>44371</v>
      </c>
      <c r="J544" s="5">
        <v>180</v>
      </c>
      <c r="K544" s="21">
        <v>27600000</v>
      </c>
      <c r="L544" s="20" t="s">
        <v>32</v>
      </c>
      <c r="M544" s="20" t="s">
        <v>13</v>
      </c>
      <c r="N544" s="20" t="s">
        <v>18</v>
      </c>
      <c r="O544" s="20" t="s">
        <v>14</v>
      </c>
      <c r="P544" s="20" t="s">
        <v>1551</v>
      </c>
      <c r="Q544" s="14" t="s">
        <v>1589</v>
      </c>
    </row>
    <row r="545" spans="2:17" ht="99.95" customHeight="1" x14ac:dyDescent="0.25">
      <c r="B545" s="5">
        <v>2021</v>
      </c>
      <c r="C545" s="5">
        <v>542</v>
      </c>
      <c r="D545" s="5">
        <v>1023931614</v>
      </c>
      <c r="E545" s="5" t="s">
        <v>868</v>
      </c>
      <c r="F545" s="5" t="s">
        <v>42</v>
      </c>
      <c r="G545" s="5" t="s">
        <v>42</v>
      </c>
      <c r="H545" s="5" t="s">
        <v>1539</v>
      </c>
      <c r="I545" s="9">
        <v>44375</v>
      </c>
      <c r="J545" s="5">
        <v>180</v>
      </c>
      <c r="K545" s="21">
        <v>32385600</v>
      </c>
      <c r="L545" s="20" t="s">
        <v>32</v>
      </c>
      <c r="M545" s="20" t="s">
        <v>13</v>
      </c>
      <c r="N545" s="20" t="s">
        <v>18</v>
      </c>
      <c r="O545" s="20" t="s">
        <v>14</v>
      </c>
      <c r="P545" s="20" t="s">
        <v>1551</v>
      </c>
      <c r="Q545" s="14" t="s">
        <v>1590</v>
      </c>
    </row>
    <row r="546" spans="2:17" ht="99.95" customHeight="1" x14ac:dyDescent="0.25">
      <c r="B546" s="5">
        <v>2021</v>
      </c>
      <c r="C546" s="5">
        <v>543</v>
      </c>
      <c r="D546" s="5">
        <v>1022956512</v>
      </c>
      <c r="E546" s="5" t="s">
        <v>239</v>
      </c>
      <c r="F546" s="5" t="s">
        <v>42</v>
      </c>
      <c r="G546" s="5" t="s">
        <v>42</v>
      </c>
      <c r="H546" s="5" t="s">
        <v>1540</v>
      </c>
      <c r="I546" s="9">
        <v>44375</v>
      </c>
      <c r="J546" s="5">
        <v>150</v>
      </c>
      <c r="K546" s="21">
        <v>12500000</v>
      </c>
      <c r="L546" s="20" t="s">
        <v>32</v>
      </c>
      <c r="M546" s="20" t="s">
        <v>13</v>
      </c>
      <c r="N546" s="20" t="s">
        <v>19</v>
      </c>
      <c r="O546" s="20" t="s">
        <v>14</v>
      </c>
      <c r="P546" s="20" t="s">
        <v>1551</v>
      </c>
      <c r="Q546" s="14" t="s">
        <v>1591</v>
      </c>
    </row>
    <row r="547" spans="2:17" ht="99.95" customHeight="1" x14ac:dyDescent="0.25">
      <c r="B547" s="5">
        <v>2021</v>
      </c>
      <c r="C547" s="5">
        <v>544</v>
      </c>
      <c r="D547" s="5">
        <v>79901721</v>
      </c>
      <c r="E547" s="5" t="s">
        <v>230</v>
      </c>
      <c r="F547" s="5" t="s">
        <v>42</v>
      </c>
      <c r="G547" s="5" t="s">
        <v>42</v>
      </c>
      <c r="H547" s="5" t="s">
        <v>438</v>
      </c>
      <c r="I547" s="9">
        <v>44375</v>
      </c>
      <c r="J547" s="5">
        <v>170</v>
      </c>
      <c r="K547" s="21">
        <v>20400000</v>
      </c>
      <c r="L547" s="20" t="s">
        <v>32</v>
      </c>
      <c r="M547" s="20" t="s">
        <v>13</v>
      </c>
      <c r="N547" s="20" t="s">
        <v>18</v>
      </c>
      <c r="O547" s="20" t="s">
        <v>14</v>
      </c>
      <c r="P547" s="20" t="s">
        <v>1551</v>
      </c>
      <c r="Q547" s="14" t="s">
        <v>1592</v>
      </c>
    </row>
    <row r="548" spans="2:17" ht="99.95" customHeight="1" x14ac:dyDescent="0.25">
      <c r="B548" s="5">
        <v>2021</v>
      </c>
      <c r="C548" s="5">
        <v>545</v>
      </c>
      <c r="D548" s="5">
        <v>1018441634</v>
      </c>
      <c r="E548" s="5" t="s">
        <v>218</v>
      </c>
      <c r="F548" s="5" t="s">
        <v>42</v>
      </c>
      <c r="G548" s="5" t="s">
        <v>42</v>
      </c>
      <c r="H548" s="5" t="s">
        <v>1541</v>
      </c>
      <c r="I548" s="9">
        <v>44375</v>
      </c>
      <c r="J548" s="5">
        <v>170</v>
      </c>
      <c r="K548" s="21">
        <v>22666667</v>
      </c>
      <c r="L548" s="20" t="s">
        <v>32</v>
      </c>
      <c r="M548" s="20" t="s">
        <v>13</v>
      </c>
      <c r="N548" s="20" t="s">
        <v>18</v>
      </c>
      <c r="O548" s="20" t="s">
        <v>14</v>
      </c>
      <c r="P548" s="20" t="s">
        <v>1551</v>
      </c>
      <c r="Q548" s="14" t="s">
        <v>1593</v>
      </c>
    </row>
    <row r="549" spans="2:17" ht="99.95" customHeight="1" x14ac:dyDescent="0.25">
      <c r="B549" s="5">
        <v>2021</v>
      </c>
      <c r="C549" s="5">
        <v>546</v>
      </c>
      <c r="D549" s="5">
        <v>1018416147</v>
      </c>
      <c r="E549" s="5" t="s">
        <v>222</v>
      </c>
      <c r="F549" s="5" t="s">
        <v>42</v>
      </c>
      <c r="G549" s="5" t="s">
        <v>42</v>
      </c>
      <c r="H549" s="5" t="s">
        <v>1542</v>
      </c>
      <c r="I549" s="9">
        <v>44375</v>
      </c>
      <c r="J549" s="5">
        <v>165</v>
      </c>
      <c r="K549" s="21">
        <v>17600000</v>
      </c>
      <c r="L549" s="20" t="s">
        <v>32</v>
      </c>
      <c r="M549" s="20" t="s">
        <v>13</v>
      </c>
      <c r="N549" s="20" t="s">
        <v>19</v>
      </c>
      <c r="O549" s="20" t="s">
        <v>14</v>
      </c>
      <c r="P549" s="20" t="s">
        <v>1551</v>
      </c>
      <c r="Q549" s="14" t="s">
        <v>1594</v>
      </c>
    </row>
    <row r="550" spans="2:17" ht="99.95" customHeight="1" x14ac:dyDescent="0.25">
      <c r="B550" s="5">
        <v>2021</v>
      </c>
      <c r="C550" s="5">
        <v>547</v>
      </c>
      <c r="D550" s="5">
        <v>1010214358</v>
      </c>
      <c r="E550" s="5" t="s">
        <v>212</v>
      </c>
      <c r="F550" s="5" t="s">
        <v>42</v>
      </c>
      <c r="G550" s="5" t="s">
        <v>42</v>
      </c>
      <c r="H550" s="5" t="s">
        <v>422</v>
      </c>
      <c r="I550" s="9">
        <v>44375</v>
      </c>
      <c r="J550" s="5">
        <v>182</v>
      </c>
      <c r="K550" s="21">
        <v>24873333</v>
      </c>
      <c r="L550" s="20" t="s">
        <v>32</v>
      </c>
      <c r="M550" s="20" t="s">
        <v>13</v>
      </c>
      <c r="N550" s="20" t="s">
        <v>18</v>
      </c>
      <c r="O550" s="20" t="s">
        <v>14</v>
      </c>
      <c r="P550" s="20" t="s">
        <v>1551</v>
      </c>
      <c r="Q550" s="14" t="s">
        <v>1595</v>
      </c>
    </row>
    <row r="551" spans="2:17" ht="99.95" customHeight="1" x14ac:dyDescent="0.25">
      <c r="B551" s="5">
        <v>2021</v>
      </c>
      <c r="C551" s="5">
        <v>548</v>
      </c>
      <c r="D551" s="5">
        <v>37578598</v>
      </c>
      <c r="E551" s="5" t="s">
        <v>257</v>
      </c>
      <c r="F551" s="5" t="s">
        <v>42</v>
      </c>
      <c r="G551" s="5" t="s">
        <v>42</v>
      </c>
      <c r="H551" s="5" t="s">
        <v>1543</v>
      </c>
      <c r="I551" s="9">
        <v>44375</v>
      </c>
      <c r="J551" s="5">
        <v>180</v>
      </c>
      <c r="K551" s="21">
        <v>24912000</v>
      </c>
      <c r="L551" s="20" t="s">
        <v>32</v>
      </c>
      <c r="M551" s="20" t="s">
        <v>13</v>
      </c>
      <c r="N551" s="20" t="s">
        <v>18</v>
      </c>
      <c r="O551" s="20" t="s">
        <v>14</v>
      </c>
      <c r="P551" s="20" t="s">
        <v>1551</v>
      </c>
      <c r="Q551" s="14" t="s">
        <v>1596</v>
      </c>
    </row>
    <row r="552" spans="2:17" ht="99.95" customHeight="1" x14ac:dyDescent="0.25">
      <c r="B552" s="5">
        <v>2021</v>
      </c>
      <c r="C552" s="5">
        <v>549</v>
      </c>
      <c r="D552" s="5">
        <v>1010172444</v>
      </c>
      <c r="E552" s="5" t="s">
        <v>882</v>
      </c>
      <c r="F552" s="5" t="s">
        <v>42</v>
      </c>
      <c r="G552" s="5" t="s">
        <v>42</v>
      </c>
      <c r="H552" s="5" t="s">
        <v>1544</v>
      </c>
      <c r="I552" s="9">
        <v>44377</v>
      </c>
      <c r="J552" s="5">
        <v>180</v>
      </c>
      <c r="K552" s="21">
        <v>24000000</v>
      </c>
      <c r="L552" s="20" t="s">
        <v>32</v>
      </c>
      <c r="M552" s="20" t="s">
        <v>13</v>
      </c>
      <c r="N552" s="20" t="s">
        <v>18</v>
      </c>
      <c r="O552" s="20" t="s">
        <v>14</v>
      </c>
      <c r="P552" s="20" t="s">
        <v>1551</v>
      </c>
      <c r="Q552" s="14" t="s">
        <v>1597</v>
      </c>
    </row>
    <row r="553" spans="2:17" ht="99.95" customHeight="1" x14ac:dyDescent="0.25">
      <c r="B553" s="5">
        <v>2021</v>
      </c>
      <c r="C553" s="5">
        <v>550</v>
      </c>
      <c r="D553" s="5">
        <v>1026277376</v>
      </c>
      <c r="E553" s="5" t="s">
        <v>831</v>
      </c>
      <c r="F553" s="5" t="s">
        <v>42</v>
      </c>
      <c r="G553" s="5" t="s">
        <v>42</v>
      </c>
      <c r="H553" s="5" t="s">
        <v>1545</v>
      </c>
      <c r="I553" s="9">
        <v>44375</v>
      </c>
      <c r="J553" s="5">
        <v>180</v>
      </c>
      <c r="K553" s="21">
        <v>13800000</v>
      </c>
      <c r="L553" s="20" t="s">
        <v>32</v>
      </c>
      <c r="M553" s="20" t="s">
        <v>13</v>
      </c>
      <c r="N553" s="20" t="s">
        <v>19</v>
      </c>
      <c r="O553" s="20" t="s">
        <v>14</v>
      </c>
      <c r="P553" s="20" t="s">
        <v>1551</v>
      </c>
      <c r="Q553" s="14" t="s">
        <v>1598</v>
      </c>
    </row>
    <row r="554" spans="2:17" ht="99.95" customHeight="1" x14ac:dyDescent="0.25">
      <c r="B554" s="5">
        <v>2021</v>
      </c>
      <c r="C554" s="5">
        <v>551</v>
      </c>
      <c r="D554" s="5">
        <v>1000706007</v>
      </c>
      <c r="E554" s="5" t="s">
        <v>22</v>
      </c>
      <c r="F554" s="5" t="s">
        <v>42</v>
      </c>
      <c r="G554" s="5" t="s">
        <v>42</v>
      </c>
      <c r="H554" s="5" t="s">
        <v>1546</v>
      </c>
      <c r="I554" s="9">
        <v>44375</v>
      </c>
      <c r="J554" s="5">
        <v>175</v>
      </c>
      <c r="K554" s="21">
        <v>24220000</v>
      </c>
      <c r="L554" s="20" t="s">
        <v>32</v>
      </c>
      <c r="M554" s="20" t="s">
        <v>13</v>
      </c>
      <c r="N554" s="20" t="s">
        <v>18</v>
      </c>
      <c r="O554" s="20" t="s">
        <v>14</v>
      </c>
      <c r="P554" s="20" t="s">
        <v>1551</v>
      </c>
      <c r="Q554" s="14" t="s">
        <v>1599</v>
      </c>
    </row>
    <row r="555" spans="2:17" ht="99.95" customHeight="1" x14ac:dyDescent="0.25">
      <c r="B555" s="5">
        <v>2021</v>
      </c>
      <c r="C555" s="5">
        <v>552</v>
      </c>
      <c r="D555" s="5">
        <v>80033927</v>
      </c>
      <c r="E555" s="5" t="s">
        <v>1509</v>
      </c>
      <c r="F555" s="5" t="s">
        <v>42</v>
      </c>
      <c r="G555" s="5" t="s">
        <v>42</v>
      </c>
      <c r="H555" s="5" t="s">
        <v>1547</v>
      </c>
      <c r="I555" s="9">
        <v>44375</v>
      </c>
      <c r="J555" s="5">
        <v>180</v>
      </c>
      <c r="K555" s="21">
        <v>15000000</v>
      </c>
      <c r="L555" s="20" t="s">
        <v>32</v>
      </c>
      <c r="M555" s="20" t="s">
        <v>13</v>
      </c>
      <c r="N555" s="20" t="s">
        <v>19</v>
      </c>
      <c r="O555" s="20" t="s">
        <v>14</v>
      </c>
      <c r="P555" s="20" t="s">
        <v>1551</v>
      </c>
      <c r="Q555" s="14" t="s">
        <v>1600</v>
      </c>
    </row>
    <row r="556" spans="2:17" ht="99.95" customHeight="1" x14ac:dyDescent="0.25">
      <c r="B556" s="5">
        <v>2021</v>
      </c>
      <c r="C556" s="5">
        <v>553</v>
      </c>
      <c r="D556" s="5">
        <v>79748954</v>
      </c>
      <c r="E556" s="5" t="s">
        <v>860</v>
      </c>
      <c r="F556" s="5" t="s">
        <v>42</v>
      </c>
      <c r="G556" s="5" t="s">
        <v>42</v>
      </c>
      <c r="H556" s="5" t="s">
        <v>1548</v>
      </c>
      <c r="I556" s="9">
        <v>44377</v>
      </c>
      <c r="J556" s="5">
        <v>180</v>
      </c>
      <c r="K556" s="21">
        <v>36200000</v>
      </c>
      <c r="L556" s="20" t="s">
        <v>32</v>
      </c>
      <c r="M556" s="20" t="s">
        <v>13</v>
      </c>
      <c r="N556" s="20" t="s">
        <v>18</v>
      </c>
      <c r="O556" s="20" t="s">
        <v>14</v>
      </c>
      <c r="P556" s="20" t="s">
        <v>1551</v>
      </c>
      <c r="Q556" s="14" t="s">
        <v>1601</v>
      </c>
    </row>
    <row r="557" spans="2:17" ht="99.95" customHeight="1" x14ac:dyDescent="0.25">
      <c r="B557" s="5">
        <v>2021</v>
      </c>
      <c r="C557" s="5">
        <v>554</v>
      </c>
      <c r="D557" s="5">
        <v>35373607</v>
      </c>
      <c r="E557" s="5" t="s">
        <v>796</v>
      </c>
      <c r="F557" s="5" t="s">
        <v>42</v>
      </c>
      <c r="G557" s="5" t="s">
        <v>42</v>
      </c>
      <c r="H557" s="5" t="s">
        <v>994</v>
      </c>
      <c r="I557" s="9">
        <v>44377</v>
      </c>
      <c r="J557" s="5">
        <v>180</v>
      </c>
      <c r="K557" s="21">
        <v>15600000</v>
      </c>
      <c r="L557" s="20" t="s">
        <v>32</v>
      </c>
      <c r="M557" s="20" t="s">
        <v>13</v>
      </c>
      <c r="N557" s="20" t="s">
        <v>19</v>
      </c>
      <c r="O557" s="20" t="s">
        <v>14</v>
      </c>
      <c r="P557" s="20" t="s">
        <v>1551</v>
      </c>
      <c r="Q557" s="14" t="s">
        <v>1602</v>
      </c>
    </row>
    <row r="558" spans="2:17" ht="99.95" customHeight="1" x14ac:dyDescent="0.25">
      <c r="B558" s="5">
        <v>2021</v>
      </c>
      <c r="C558" s="5">
        <v>555</v>
      </c>
      <c r="D558" s="5">
        <v>1233889849</v>
      </c>
      <c r="E558" s="5" t="s">
        <v>909</v>
      </c>
      <c r="F558" s="5" t="s">
        <v>42</v>
      </c>
      <c r="G558" s="5" t="s">
        <v>42</v>
      </c>
      <c r="H558" s="5" t="s">
        <v>364</v>
      </c>
      <c r="I558" s="9">
        <v>44391</v>
      </c>
      <c r="J558" s="5">
        <v>120</v>
      </c>
      <c r="K558" s="19">
        <v>12800000</v>
      </c>
      <c r="L558" s="20" t="s">
        <v>32</v>
      </c>
      <c r="M558" s="20" t="s">
        <v>13</v>
      </c>
      <c r="N558" s="20" t="s">
        <v>19</v>
      </c>
      <c r="O558" s="20" t="s">
        <v>14</v>
      </c>
      <c r="P558" s="20" t="s">
        <v>1658</v>
      </c>
      <c r="Q558" s="14" t="s">
        <v>1660</v>
      </c>
    </row>
    <row r="559" spans="2:17" ht="99.95" customHeight="1" x14ac:dyDescent="0.25">
      <c r="B559" s="5">
        <v>2021</v>
      </c>
      <c r="C559" s="5">
        <v>556</v>
      </c>
      <c r="D559" s="5">
        <v>1032362468</v>
      </c>
      <c r="E559" s="5" t="s">
        <v>785</v>
      </c>
      <c r="F559" s="5" t="s">
        <v>42</v>
      </c>
      <c r="G559" s="5" t="s">
        <v>42</v>
      </c>
      <c r="H559" s="5" t="s">
        <v>1624</v>
      </c>
      <c r="I559" s="9">
        <v>44378</v>
      </c>
      <c r="J559" s="5">
        <v>179</v>
      </c>
      <c r="K559" s="19">
        <v>13723333</v>
      </c>
      <c r="L559" s="20" t="s">
        <v>32</v>
      </c>
      <c r="M559" s="20" t="s">
        <v>13</v>
      </c>
      <c r="N559" s="20" t="s">
        <v>19</v>
      </c>
      <c r="O559" s="20" t="s">
        <v>14</v>
      </c>
      <c r="P559" s="20" t="s">
        <v>1658</v>
      </c>
      <c r="Q559" s="14" t="s">
        <v>1661</v>
      </c>
    </row>
    <row r="560" spans="2:17" ht="99.95" customHeight="1" x14ac:dyDescent="0.25">
      <c r="B560" s="5">
        <v>2021</v>
      </c>
      <c r="C560" s="5">
        <v>557</v>
      </c>
      <c r="D560" s="5">
        <v>1070006201</v>
      </c>
      <c r="E560" s="5" t="s">
        <v>1606</v>
      </c>
      <c r="F560" s="5" t="s">
        <v>42</v>
      </c>
      <c r="G560" s="5" t="s">
        <v>42</v>
      </c>
      <c r="H560" s="5" t="s">
        <v>1076</v>
      </c>
      <c r="I560" s="9">
        <v>44378</v>
      </c>
      <c r="J560" s="5">
        <v>179</v>
      </c>
      <c r="K560" s="19">
        <v>19809333</v>
      </c>
      <c r="L560" s="20" t="s">
        <v>32</v>
      </c>
      <c r="M560" s="20" t="s">
        <v>13</v>
      </c>
      <c r="N560" s="20" t="s">
        <v>19</v>
      </c>
      <c r="O560" s="20" t="s">
        <v>14</v>
      </c>
      <c r="P560" s="20" t="s">
        <v>1658</v>
      </c>
      <c r="Q560" s="14" t="s">
        <v>1662</v>
      </c>
    </row>
    <row r="561" spans="2:17" ht="99.95" customHeight="1" x14ac:dyDescent="0.25">
      <c r="B561" s="5">
        <v>2021</v>
      </c>
      <c r="C561" s="5">
        <v>558</v>
      </c>
      <c r="D561" s="5">
        <v>1048850510</v>
      </c>
      <c r="E561" s="5" t="s">
        <v>904</v>
      </c>
      <c r="F561" s="5" t="s">
        <v>42</v>
      </c>
      <c r="G561" s="5" t="s">
        <v>42</v>
      </c>
      <c r="H561" s="5" t="s">
        <v>1625</v>
      </c>
      <c r="I561" s="9">
        <v>44379</v>
      </c>
      <c r="J561" s="5">
        <v>179</v>
      </c>
      <c r="K561" s="19">
        <v>19809333</v>
      </c>
      <c r="L561" s="20" t="s">
        <v>32</v>
      </c>
      <c r="M561" s="20" t="s">
        <v>13</v>
      </c>
      <c r="N561" s="20" t="s">
        <v>19</v>
      </c>
      <c r="O561" s="20" t="s">
        <v>14</v>
      </c>
      <c r="P561" s="20" t="s">
        <v>1658</v>
      </c>
      <c r="Q561" s="14" t="s">
        <v>1663</v>
      </c>
    </row>
    <row r="562" spans="2:17" ht="99.95" customHeight="1" x14ac:dyDescent="0.25">
      <c r="B562" s="5">
        <v>2021</v>
      </c>
      <c r="C562" s="5">
        <v>559</v>
      </c>
      <c r="D562" s="5">
        <v>52470669</v>
      </c>
      <c r="E562" s="5" t="s">
        <v>160</v>
      </c>
      <c r="F562" s="5" t="s">
        <v>42</v>
      </c>
      <c r="G562" s="5" t="s">
        <v>42</v>
      </c>
      <c r="H562" s="5" t="s">
        <v>1626</v>
      </c>
      <c r="I562" s="9">
        <v>44379</v>
      </c>
      <c r="J562" s="5">
        <v>179</v>
      </c>
      <c r="K562" s="19">
        <v>13126667</v>
      </c>
      <c r="L562" s="20" t="s">
        <v>32</v>
      </c>
      <c r="M562" s="20" t="s">
        <v>13</v>
      </c>
      <c r="N562" s="20" t="s">
        <v>19</v>
      </c>
      <c r="O562" s="20" t="s">
        <v>14</v>
      </c>
      <c r="P562" s="20" t="s">
        <v>1658</v>
      </c>
      <c r="Q562" s="14" t="s">
        <v>1664</v>
      </c>
    </row>
    <row r="563" spans="2:17" ht="99.95" customHeight="1" x14ac:dyDescent="0.25">
      <c r="B563" s="5">
        <v>2021</v>
      </c>
      <c r="C563" s="5">
        <v>560</v>
      </c>
      <c r="D563" s="5">
        <v>80194682</v>
      </c>
      <c r="E563" s="5" t="s">
        <v>165</v>
      </c>
      <c r="F563" s="5" t="s">
        <v>42</v>
      </c>
      <c r="G563" s="5" t="s">
        <v>42</v>
      </c>
      <c r="H563" s="5" t="s">
        <v>1627</v>
      </c>
      <c r="I563" s="9">
        <v>44383</v>
      </c>
      <c r="J563" s="5">
        <v>174</v>
      </c>
      <c r="K563" s="19">
        <v>30333333</v>
      </c>
      <c r="L563" s="20" t="s">
        <v>32</v>
      </c>
      <c r="M563" s="20" t="s">
        <v>13</v>
      </c>
      <c r="N563" s="20" t="s">
        <v>18</v>
      </c>
      <c r="O563" s="20" t="s">
        <v>14</v>
      </c>
      <c r="P563" s="20" t="s">
        <v>1658</v>
      </c>
      <c r="Q563" s="14" t="s">
        <v>1665</v>
      </c>
    </row>
    <row r="564" spans="2:17" ht="99.95" customHeight="1" x14ac:dyDescent="0.25">
      <c r="B564" s="5">
        <v>2021</v>
      </c>
      <c r="C564" s="5">
        <v>561</v>
      </c>
      <c r="D564" s="5">
        <v>1001284612</v>
      </c>
      <c r="E564" s="5" t="s">
        <v>786</v>
      </c>
      <c r="F564" s="5" t="s">
        <v>42</v>
      </c>
      <c r="G564" s="5" t="s">
        <v>42</v>
      </c>
      <c r="H564" s="5" t="s">
        <v>1628</v>
      </c>
      <c r="I564" s="9">
        <v>44383</v>
      </c>
      <c r="J564" s="5">
        <v>174</v>
      </c>
      <c r="K564" s="19">
        <v>8750000</v>
      </c>
      <c r="L564" s="20" t="s">
        <v>32</v>
      </c>
      <c r="M564" s="20" t="s">
        <v>13</v>
      </c>
      <c r="N564" s="20" t="s">
        <v>19</v>
      </c>
      <c r="O564" s="20" t="s">
        <v>14</v>
      </c>
      <c r="P564" s="20" t="s">
        <v>1658</v>
      </c>
      <c r="Q564" s="14" t="s">
        <v>1666</v>
      </c>
    </row>
    <row r="565" spans="2:17" ht="99.95" customHeight="1" x14ac:dyDescent="0.25">
      <c r="B565" s="5">
        <v>2021</v>
      </c>
      <c r="C565" s="5">
        <v>562</v>
      </c>
      <c r="D565" s="5">
        <v>1018489414</v>
      </c>
      <c r="E565" s="5" t="s">
        <v>896</v>
      </c>
      <c r="F565" s="5" t="s">
        <v>42</v>
      </c>
      <c r="G565" s="5" t="s">
        <v>42</v>
      </c>
      <c r="H565" s="5" t="s">
        <v>1075</v>
      </c>
      <c r="I565" s="9">
        <v>44383</v>
      </c>
      <c r="J565" s="5">
        <v>173</v>
      </c>
      <c r="K565" s="19">
        <v>26833333</v>
      </c>
      <c r="L565" s="20" t="s">
        <v>32</v>
      </c>
      <c r="M565" s="20" t="s">
        <v>13</v>
      </c>
      <c r="N565" s="20" t="s">
        <v>18</v>
      </c>
      <c r="O565" s="20" t="s">
        <v>14</v>
      </c>
      <c r="P565" s="20" t="s">
        <v>1658</v>
      </c>
      <c r="Q565" s="14" t="s">
        <v>1667</v>
      </c>
    </row>
    <row r="566" spans="2:17" ht="99.95" customHeight="1" x14ac:dyDescent="0.25">
      <c r="B566" s="5">
        <v>2021</v>
      </c>
      <c r="C566" s="5">
        <v>563</v>
      </c>
      <c r="D566" s="5">
        <v>1074345216</v>
      </c>
      <c r="E566" s="5" t="s">
        <v>818</v>
      </c>
      <c r="F566" s="5" t="s">
        <v>42</v>
      </c>
      <c r="G566" s="5" t="s">
        <v>42</v>
      </c>
      <c r="H566" s="5" t="s">
        <v>1629</v>
      </c>
      <c r="I566" s="9">
        <v>44379</v>
      </c>
      <c r="J566" s="5">
        <v>175</v>
      </c>
      <c r="K566" s="19">
        <v>12075000</v>
      </c>
      <c r="L566" s="20" t="s">
        <v>32</v>
      </c>
      <c r="M566" s="20" t="s">
        <v>13</v>
      </c>
      <c r="N566" s="20" t="s">
        <v>19</v>
      </c>
      <c r="O566" s="20" t="s">
        <v>14</v>
      </c>
      <c r="P566" s="20" t="s">
        <v>1658</v>
      </c>
      <c r="Q566" s="14" t="s">
        <v>1668</v>
      </c>
    </row>
    <row r="567" spans="2:17" ht="99.95" customHeight="1" x14ac:dyDescent="0.25">
      <c r="B567" s="5">
        <v>2021</v>
      </c>
      <c r="C567" s="5">
        <v>564</v>
      </c>
      <c r="D567" s="5">
        <v>1022383552</v>
      </c>
      <c r="E567" s="5" t="s">
        <v>1607</v>
      </c>
      <c r="F567" s="5" t="s">
        <v>42</v>
      </c>
      <c r="G567" s="5" t="s">
        <v>42</v>
      </c>
      <c r="H567" s="5" t="s">
        <v>1630</v>
      </c>
      <c r="I567" s="9">
        <v>44385</v>
      </c>
      <c r="J567" s="5">
        <v>172</v>
      </c>
      <c r="K567" s="19">
        <v>23066667</v>
      </c>
      <c r="L567" s="20" t="s">
        <v>32</v>
      </c>
      <c r="M567" s="20" t="s">
        <v>13</v>
      </c>
      <c r="N567" s="20" t="s">
        <v>18</v>
      </c>
      <c r="O567" s="20" t="s">
        <v>14</v>
      </c>
      <c r="P567" s="20" t="s">
        <v>1658</v>
      </c>
      <c r="Q567" s="14" t="s">
        <v>1669</v>
      </c>
    </row>
    <row r="568" spans="2:17" ht="99.95" customHeight="1" x14ac:dyDescent="0.25">
      <c r="B568" s="5">
        <v>2021</v>
      </c>
      <c r="C568" s="5">
        <v>565</v>
      </c>
      <c r="D568" s="5">
        <v>1020752210</v>
      </c>
      <c r="E568" s="5" t="s">
        <v>912</v>
      </c>
      <c r="F568" s="5" t="s">
        <v>42</v>
      </c>
      <c r="G568" s="5" t="s">
        <v>42</v>
      </c>
      <c r="H568" s="5" t="s">
        <v>1631</v>
      </c>
      <c r="I568" s="9">
        <v>44385</v>
      </c>
      <c r="J568" s="5">
        <v>168</v>
      </c>
      <c r="K568" s="19">
        <v>23643333</v>
      </c>
      <c r="L568" s="20" t="s">
        <v>32</v>
      </c>
      <c r="M568" s="20" t="s">
        <v>13</v>
      </c>
      <c r="N568" s="20" t="s">
        <v>18</v>
      </c>
      <c r="O568" s="20" t="s">
        <v>14</v>
      </c>
      <c r="P568" s="20" t="s">
        <v>1658</v>
      </c>
      <c r="Q568" s="14" t="s">
        <v>1670</v>
      </c>
    </row>
    <row r="569" spans="2:17" ht="99.95" customHeight="1" x14ac:dyDescent="0.25">
      <c r="B569" s="5">
        <v>2021</v>
      </c>
      <c r="C569" s="5">
        <v>566</v>
      </c>
      <c r="D569" s="5">
        <v>1015416565</v>
      </c>
      <c r="E569" s="5" t="s">
        <v>751</v>
      </c>
      <c r="F569" s="5" t="s">
        <v>42</v>
      </c>
      <c r="G569" s="5" t="s">
        <v>42</v>
      </c>
      <c r="H569" s="5" t="s">
        <v>1632</v>
      </c>
      <c r="I569" s="9">
        <v>44383</v>
      </c>
      <c r="J569" s="5">
        <v>150</v>
      </c>
      <c r="K569" s="19">
        <v>20000000</v>
      </c>
      <c r="L569" s="20" t="s">
        <v>32</v>
      </c>
      <c r="M569" s="20" t="s">
        <v>13</v>
      </c>
      <c r="N569" s="20" t="s">
        <v>18</v>
      </c>
      <c r="O569" s="20" t="s">
        <v>14</v>
      </c>
      <c r="P569" s="20" t="s">
        <v>1658</v>
      </c>
      <c r="Q569" s="14" t="s">
        <v>1671</v>
      </c>
    </row>
    <row r="570" spans="2:17" ht="99.95" customHeight="1" x14ac:dyDescent="0.25">
      <c r="B570" s="5">
        <v>2021</v>
      </c>
      <c r="C570" s="5">
        <v>567</v>
      </c>
      <c r="D570" s="5">
        <v>1023880783</v>
      </c>
      <c r="E570" s="5" t="s">
        <v>108</v>
      </c>
      <c r="F570" s="5" t="s">
        <v>42</v>
      </c>
      <c r="G570" s="5" t="s">
        <v>42</v>
      </c>
      <c r="H570" s="5" t="s">
        <v>1633</v>
      </c>
      <c r="I570" s="9">
        <v>44389</v>
      </c>
      <c r="J570" s="5">
        <v>150</v>
      </c>
      <c r="K570" s="19">
        <v>11500000</v>
      </c>
      <c r="L570" s="20" t="s">
        <v>32</v>
      </c>
      <c r="M570" s="20" t="s">
        <v>13</v>
      </c>
      <c r="N570" s="20" t="s">
        <v>19</v>
      </c>
      <c r="O570" s="20" t="s">
        <v>14</v>
      </c>
      <c r="P570" s="20" t="s">
        <v>1658</v>
      </c>
      <c r="Q570" s="14" t="s">
        <v>1672</v>
      </c>
    </row>
    <row r="571" spans="2:17" ht="99.95" customHeight="1" x14ac:dyDescent="0.25">
      <c r="B571" s="5">
        <v>2021</v>
      </c>
      <c r="C571" s="5">
        <v>568</v>
      </c>
      <c r="D571" s="5">
        <v>52376330</v>
      </c>
      <c r="E571" s="5" t="s">
        <v>27</v>
      </c>
      <c r="F571" s="5" t="s">
        <v>42</v>
      </c>
      <c r="G571" s="5" t="s">
        <v>42</v>
      </c>
      <c r="H571" s="5" t="s">
        <v>34</v>
      </c>
      <c r="I571" s="9">
        <v>44391</v>
      </c>
      <c r="J571" s="5">
        <v>162</v>
      </c>
      <c r="K571" s="19">
        <v>27500000</v>
      </c>
      <c r="L571" s="20" t="s">
        <v>32</v>
      </c>
      <c r="M571" s="20" t="s">
        <v>13</v>
      </c>
      <c r="N571" s="20" t="s">
        <v>18</v>
      </c>
      <c r="O571" s="20" t="s">
        <v>14</v>
      </c>
      <c r="P571" s="20" t="s">
        <v>1658</v>
      </c>
      <c r="Q571" s="14" t="s">
        <v>1673</v>
      </c>
    </row>
    <row r="572" spans="2:17" ht="99.95" customHeight="1" x14ac:dyDescent="0.25">
      <c r="B572" s="5">
        <v>2021</v>
      </c>
      <c r="C572" s="5">
        <v>569</v>
      </c>
      <c r="D572" s="5">
        <v>19481861</v>
      </c>
      <c r="E572" s="5" t="s">
        <v>1608</v>
      </c>
      <c r="F572" s="5" t="s">
        <v>42</v>
      </c>
      <c r="G572" s="5" t="s">
        <v>42</v>
      </c>
      <c r="H572" s="5" t="s">
        <v>374</v>
      </c>
      <c r="I572" s="9">
        <v>44385</v>
      </c>
      <c r="J572" s="5">
        <v>90</v>
      </c>
      <c r="K572" s="19">
        <v>6000000</v>
      </c>
      <c r="L572" s="20" t="s">
        <v>32</v>
      </c>
      <c r="M572" s="20" t="s">
        <v>13</v>
      </c>
      <c r="N572" s="20" t="s">
        <v>19</v>
      </c>
      <c r="O572" s="20" t="s">
        <v>14</v>
      </c>
      <c r="P572" s="20" t="s">
        <v>1658</v>
      </c>
      <c r="Q572" s="14" t="s">
        <v>1674</v>
      </c>
    </row>
    <row r="573" spans="2:17" ht="99.95" customHeight="1" x14ac:dyDescent="0.25">
      <c r="B573" s="5">
        <v>2021</v>
      </c>
      <c r="C573" s="5">
        <v>570</v>
      </c>
      <c r="D573" s="5">
        <v>1033748820</v>
      </c>
      <c r="E573" s="5" t="s">
        <v>231</v>
      </c>
      <c r="F573" s="5" t="s">
        <v>42</v>
      </c>
      <c r="G573" s="5" t="s">
        <v>42</v>
      </c>
      <c r="H573" s="5" t="s">
        <v>439</v>
      </c>
      <c r="I573" s="9">
        <v>44385</v>
      </c>
      <c r="J573" s="5">
        <v>150</v>
      </c>
      <c r="K573" s="19">
        <v>11500000</v>
      </c>
      <c r="L573" s="20" t="s">
        <v>32</v>
      </c>
      <c r="M573" s="20" t="s">
        <v>13</v>
      </c>
      <c r="N573" s="20" t="s">
        <v>19</v>
      </c>
      <c r="O573" s="20" t="s">
        <v>14</v>
      </c>
      <c r="P573" s="20" t="s">
        <v>1658</v>
      </c>
      <c r="Q573" s="14" t="s">
        <v>1675</v>
      </c>
    </row>
    <row r="574" spans="2:17" ht="99.95" customHeight="1" x14ac:dyDescent="0.25">
      <c r="B574" s="5">
        <v>2021</v>
      </c>
      <c r="C574" s="5">
        <v>571</v>
      </c>
      <c r="D574" s="5">
        <v>52875456</v>
      </c>
      <c r="E574" s="5" t="s">
        <v>732</v>
      </c>
      <c r="F574" s="5" t="s">
        <v>42</v>
      </c>
      <c r="G574" s="5" t="s">
        <v>42</v>
      </c>
      <c r="H574" s="5" t="s">
        <v>939</v>
      </c>
      <c r="I574" s="9">
        <v>44385</v>
      </c>
      <c r="J574" s="5">
        <v>150</v>
      </c>
      <c r="K574" s="19">
        <v>18000000</v>
      </c>
      <c r="L574" s="20" t="s">
        <v>32</v>
      </c>
      <c r="M574" s="20" t="s">
        <v>13</v>
      </c>
      <c r="N574" s="20" t="s">
        <v>18</v>
      </c>
      <c r="O574" s="20" t="s">
        <v>14</v>
      </c>
      <c r="P574" s="20" t="s">
        <v>1658</v>
      </c>
      <c r="Q574" s="14" t="s">
        <v>1676</v>
      </c>
    </row>
    <row r="575" spans="2:17" ht="99.95" customHeight="1" x14ac:dyDescent="0.25">
      <c r="B575" s="5">
        <v>2021</v>
      </c>
      <c r="C575" s="5">
        <v>572</v>
      </c>
      <c r="D575" s="5">
        <v>80065834</v>
      </c>
      <c r="E575" s="5" t="s">
        <v>159</v>
      </c>
      <c r="F575" s="5" t="s">
        <v>42</v>
      </c>
      <c r="G575" s="5" t="s">
        <v>42</v>
      </c>
      <c r="H575" s="5" t="s">
        <v>1634</v>
      </c>
      <c r="I575" s="9">
        <v>44385</v>
      </c>
      <c r="J575" s="5">
        <v>169</v>
      </c>
      <c r="K575" s="19">
        <v>27970640</v>
      </c>
      <c r="L575" s="20" t="s">
        <v>32</v>
      </c>
      <c r="M575" s="20" t="s">
        <v>13</v>
      </c>
      <c r="N575" s="20" t="s">
        <v>18</v>
      </c>
      <c r="O575" s="20" t="s">
        <v>14</v>
      </c>
      <c r="P575" s="20" t="s">
        <v>1658</v>
      </c>
      <c r="Q575" s="14" t="s">
        <v>1677</v>
      </c>
    </row>
    <row r="576" spans="2:17" ht="99.95" customHeight="1" x14ac:dyDescent="0.25">
      <c r="B576" s="5">
        <v>2021</v>
      </c>
      <c r="C576" s="5">
        <v>573</v>
      </c>
      <c r="D576" s="5">
        <v>52853810</v>
      </c>
      <c r="E576" s="5" t="s">
        <v>97</v>
      </c>
      <c r="F576" s="5" t="s">
        <v>42</v>
      </c>
      <c r="G576" s="5" t="s">
        <v>42</v>
      </c>
      <c r="H576" s="5" t="s">
        <v>1635</v>
      </c>
      <c r="I576" s="9">
        <v>44386</v>
      </c>
      <c r="J576" s="5">
        <v>150</v>
      </c>
      <c r="K576" s="19">
        <v>29000000</v>
      </c>
      <c r="L576" s="20" t="s">
        <v>32</v>
      </c>
      <c r="M576" s="20" t="s">
        <v>13</v>
      </c>
      <c r="N576" s="20" t="s">
        <v>18</v>
      </c>
      <c r="O576" s="20" t="s">
        <v>14</v>
      </c>
      <c r="P576" s="20" t="s">
        <v>1658</v>
      </c>
      <c r="Q576" s="14" t="s">
        <v>1678</v>
      </c>
    </row>
    <row r="577" spans="2:17" ht="99.95" customHeight="1" x14ac:dyDescent="0.25">
      <c r="B577" s="5">
        <v>2021</v>
      </c>
      <c r="C577" s="5">
        <v>574</v>
      </c>
      <c r="D577" s="5">
        <v>1030530367</v>
      </c>
      <c r="E577" s="5" t="s">
        <v>259</v>
      </c>
      <c r="F577" s="5" t="s">
        <v>42</v>
      </c>
      <c r="G577" s="5" t="s">
        <v>42</v>
      </c>
      <c r="H577" s="5" t="s">
        <v>465</v>
      </c>
      <c r="I577" s="9">
        <v>44392</v>
      </c>
      <c r="J577" s="5">
        <v>165</v>
      </c>
      <c r="K577" s="19">
        <v>21026667</v>
      </c>
      <c r="L577" s="20" t="s">
        <v>32</v>
      </c>
      <c r="M577" s="20" t="s">
        <v>13</v>
      </c>
      <c r="N577" s="20" t="s">
        <v>18</v>
      </c>
      <c r="O577" s="20" t="s">
        <v>14</v>
      </c>
      <c r="P577" s="20" t="s">
        <v>1658</v>
      </c>
      <c r="Q577" s="14" t="s">
        <v>1679</v>
      </c>
    </row>
    <row r="578" spans="2:17" ht="99.95" customHeight="1" x14ac:dyDescent="0.25">
      <c r="B578" s="5">
        <v>2021</v>
      </c>
      <c r="C578" s="5">
        <v>575</v>
      </c>
      <c r="D578" s="5">
        <v>52858338</v>
      </c>
      <c r="E578" s="5" t="s">
        <v>907</v>
      </c>
      <c r="F578" s="5" t="s">
        <v>42</v>
      </c>
      <c r="G578" s="5" t="s">
        <v>42</v>
      </c>
      <c r="H578" s="5" t="s">
        <v>1086</v>
      </c>
      <c r="I578" s="9">
        <v>44392</v>
      </c>
      <c r="J578" s="5">
        <v>162</v>
      </c>
      <c r="K578" s="19">
        <v>24840000</v>
      </c>
      <c r="L578" s="20" t="s">
        <v>32</v>
      </c>
      <c r="M578" s="20" t="s">
        <v>13</v>
      </c>
      <c r="N578" s="20" t="s">
        <v>18</v>
      </c>
      <c r="O578" s="20" t="s">
        <v>14</v>
      </c>
      <c r="P578" s="20" t="s">
        <v>1658</v>
      </c>
      <c r="Q578" s="14" t="s">
        <v>1680</v>
      </c>
    </row>
    <row r="579" spans="2:17" ht="99.95" customHeight="1" x14ac:dyDescent="0.25">
      <c r="B579" s="5">
        <v>2021</v>
      </c>
      <c r="C579" s="5">
        <v>576</v>
      </c>
      <c r="D579" s="5">
        <v>1004189251</v>
      </c>
      <c r="E579" s="5" t="s">
        <v>887</v>
      </c>
      <c r="F579" s="5" t="s">
        <v>42</v>
      </c>
      <c r="G579" s="5" t="s">
        <v>42</v>
      </c>
      <c r="H579" s="5" t="s">
        <v>1066</v>
      </c>
      <c r="I579" s="9">
        <v>44391</v>
      </c>
      <c r="J579" s="5">
        <v>166</v>
      </c>
      <c r="K579" s="19">
        <v>16600000</v>
      </c>
      <c r="L579" s="20" t="s">
        <v>32</v>
      </c>
      <c r="M579" s="20" t="s">
        <v>13</v>
      </c>
      <c r="N579" s="20" t="s">
        <v>19</v>
      </c>
      <c r="O579" s="20" t="s">
        <v>14</v>
      </c>
      <c r="P579" s="20" t="s">
        <v>1658</v>
      </c>
      <c r="Q579" s="14" t="s">
        <v>1681</v>
      </c>
    </row>
    <row r="580" spans="2:17" ht="99.95" customHeight="1" x14ac:dyDescent="0.25">
      <c r="B580" s="5">
        <v>2021</v>
      </c>
      <c r="C580" s="5">
        <v>577</v>
      </c>
      <c r="D580" s="5">
        <v>1032449236</v>
      </c>
      <c r="E580" s="5" t="s">
        <v>738</v>
      </c>
      <c r="F580" s="5" t="s">
        <v>42</v>
      </c>
      <c r="G580" s="5" t="s">
        <v>42</v>
      </c>
      <c r="H580" s="5" t="s">
        <v>1636</v>
      </c>
      <c r="I580" s="9">
        <v>44391</v>
      </c>
      <c r="J580" s="5">
        <v>159</v>
      </c>
      <c r="K580" s="19">
        <v>22974400</v>
      </c>
      <c r="L580" s="20" t="s">
        <v>32</v>
      </c>
      <c r="M580" s="20" t="s">
        <v>13</v>
      </c>
      <c r="N580" s="20" t="s">
        <v>18</v>
      </c>
      <c r="O580" s="20" t="s">
        <v>14</v>
      </c>
      <c r="P580" s="20" t="s">
        <v>1658</v>
      </c>
      <c r="Q580" s="14" t="s">
        <v>1682</v>
      </c>
    </row>
    <row r="581" spans="2:17" ht="99.95" customHeight="1" x14ac:dyDescent="0.25">
      <c r="B581" s="5">
        <v>2021</v>
      </c>
      <c r="C581" s="5">
        <v>578</v>
      </c>
      <c r="D581" s="5">
        <v>79990315</v>
      </c>
      <c r="E581" s="5" t="s">
        <v>821</v>
      </c>
      <c r="F581" s="5" t="s">
        <v>42</v>
      </c>
      <c r="G581" s="5" t="s">
        <v>42</v>
      </c>
      <c r="H581" s="5" t="s">
        <v>1637</v>
      </c>
      <c r="I581" s="9">
        <v>44396</v>
      </c>
      <c r="J581" s="5">
        <v>134</v>
      </c>
      <c r="K581" s="19">
        <v>27693333</v>
      </c>
      <c r="L581" s="20" t="s">
        <v>32</v>
      </c>
      <c r="M581" s="20" t="s">
        <v>13</v>
      </c>
      <c r="N581" s="20" t="s">
        <v>18</v>
      </c>
      <c r="O581" s="20" t="s">
        <v>14</v>
      </c>
      <c r="P581" s="20" t="s">
        <v>1658</v>
      </c>
      <c r="Q581" s="14" t="s">
        <v>1683</v>
      </c>
    </row>
    <row r="582" spans="2:17" ht="99.95" customHeight="1" x14ac:dyDescent="0.25">
      <c r="B582" s="5">
        <v>2021</v>
      </c>
      <c r="C582" s="5">
        <v>579</v>
      </c>
      <c r="D582" s="5">
        <v>53016535</v>
      </c>
      <c r="E582" s="5" t="s">
        <v>771</v>
      </c>
      <c r="F582" s="5" t="s">
        <v>42</v>
      </c>
      <c r="G582" s="5" t="s">
        <v>42</v>
      </c>
      <c r="H582" s="5" t="s">
        <v>970</v>
      </c>
      <c r="I582" s="9">
        <v>44391</v>
      </c>
      <c r="J582" s="5">
        <v>166</v>
      </c>
      <c r="K582" s="19">
        <v>16600000</v>
      </c>
      <c r="L582" s="20" t="s">
        <v>32</v>
      </c>
      <c r="M582" s="20" t="s">
        <v>13</v>
      </c>
      <c r="N582" s="20" t="s">
        <v>19</v>
      </c>
      <c r="O582" s="20" t="s">
        <v>14</v>
      </c>
      <c r="P582" s="20" t="s">
        <v>1658</v>
      </c>
      <c r="Q582" s="14" t="s">
        <v>1684</v>
      </c>
    </row>
    <row r="583" spans="2:17" ht="99.95" customHeight="1" x14ac:dyDescent="0.25">
      <c r="B583" s="5">
        <v>2021</v>
      </c>
      <c r="C583" s="5">
        <v>580</v>
      </c>
      <c r="D583" s="5">
        <v>1118570752</v>
      </c>
      <c r="E583" s="5" t="s">
        <v>794</v>
      </c>
      <c r="F583" s="5" t="s">
        <v>42</v>
      </c>
      <c r="G583" s="5" t="s">
        <v>42</v>
      </c>
      <c r="H583" s="5" t="s">
        <v>992</v>
      </c>
      <c r="I583" s="9">
        <v>44391</v>
      </c>
      <c r="J583" s="5">
        <v>150</v>
      </c>
      <c r="K583" s="19">
        <v>14000000</v>
      </c>
      <c r="L583" s="20" t="s">
        <v>32</v>
      </c>
      <c r="M583" s="20" t="s">
        <v>13</v>
      </c>
      <c r="N583" s="20" t="s">
        <v>19</v>
      </c>
      <c r="O583" s="20" t="s">
        <v>14</v>
      </c>
      <c r="P583" s="20" t="s">
        <v>1658</v>
      </c>
      <c r="Q583" s="14" t="s">
        <v>1685</v>
      </c>
    </row>
    <row r="584" spans="2:17" ht="99.95" customHeight="1" x14ac:dyDescent="0.25">
      <c r="B584" s="5">
        <v>2021</v>
      </c>
      <c r="C584" s="5">
        <v>581</v>
      </c>
      <c r="D584" s="5">
        <v>1020833154</v>
      </c>
      <c r="E584" s="5" t="s">
        <v>1609</v>
      </c>
      <c r="F584" s="5" t="s">
        <v>42</v>
      </c>
      <c r="G584" s="5" t="s">
        <v>42</v>
      </c>
      <c r="H584" s="5" t="s">
        <v>1638</v>
      </c>
      <c r="I584" s="9">
        <v>44403</v>
      </c>
      <c r="J584" s="5">
        <v>90</v>
      </c>
      <c r="K584" s="19">
        <v>7500000</v>
      </c>
      <c r="L584" s="20" t="s">
        <v>32</v>
      </c>
      <c r="M584" s="20" t="s">
        <v>13</v>
      </c>
      <c r="N584" s="20" t="s">
        <v>19</v>
      </c>
      <c r="O584" s="20" t="s">
        <v>14</v>
      </c>
      <c r="P584" s="20" t="s">
        <v>1658</v>
      </c>
      <c r="Q584" s="14" t="s">
        <v>1686</v>
      </c>
    </row>
    <row r="585" spans="2:17" ht="99.95" customHeight="1" x14ac:dyDescent="0.25">
      <c r="B585" s="5">
        <v>2021</v>
      </c>
      <c r="C585" s="5">
        <v>582</v>
      </c>
      <c r="D585" s="5">
        <v>79512892</v>
      </c>
      <c r="E585" s="5" t="s">
        <v>1323</v>
      </c>
      <c r="F585" s="5" t="s">
        <v>42</v>
      </c>
      <c r="G585" s="5" t="s">
        <v>42</v>
      </c>
      <c r="H585" s="5" t="s">
        <v>1639</v>
      </c>
      <c r="I585" s="9">
        <v>44393</v>
      </c>
      <c r="J585" s="5">
        <v>165</v>
      </c>
      <c r="K585" s="19">
        <v>22000000</v>
      </c>
      <c r="L585" s="20" t="s">
        <v>32</v>
      </c>
      <c r="M585" s="20" t="s">
        <v>13</v>
      </c>
      <c r="N585" s="20" t="s">
        <v>18</v>
      </c>
      <c r="O585" s="20" t="s">
        <v>14</v>
      </c>
      <c r="P585" s="20" t="s">
        <v>1658</v>
      </c>
      <c r="Q585" s="14" t="s">
        <v>1687</v>
      </c>
    </row>
    <row r="586" spans="2:17" ht="99.95" customHeight="1" x14ac:dyDescent="0.25">
      <c r="B586" s="5">
        <v>2021</v>
      </c>
      <c r="C586" s="5">
        <v>583</v>
      </c>
      <c r="D586" s="5">
        <v>77184696</v>
      </c>
      <c r="E586" s="5" t="s">
        <v>1610</v>
      </c>
      <c r="F586" s="5" t="s">
        <v>42</v>
      </c>
      <c r="G586" s="5" t="s">
        <v>42</v>
      </c>
      <c r="H586" s="5" t="s">
        <v>385</v>
      </c>
      <c r="I586" s="9">
        <v>44396</v>
      </c>
      <c r="J586" s="5">
        <v>160</v>
      </c>
      <c r="K586" s="19">
        <v>25600000</v>
      </c>
      <c r="L586" s="20" t="s">
        <v>32</v>
      </c>
      <c r="M586" s="20" t="s">
        <v>13</v>
      </c>
      <c r="N586" s="20" t="s">
        <v>18</v>
      </c>
      <c r="O586" s="20" t="s">
        <v>14</v>
      </c>
      <c r="P586" s="20" t="s">
        <v>1658</v>
      </c>
      <c r="Q586" s="14" t="s">
        <v>1688</v>
      </c>
    </row>
    <row r="587" spans="2:17" ht="99.95" customHeight="1" x14ac:dyDescent="0.25">
      <c r="B587" s="5">
        <v>2021</v>
      </c>
      <c r="C587" s="5">
        <v>584</v>
      </c>
      <c r="D587" s="5">
        <v>52235092</v>
      </c>
      <c r="E587" s="5" t="s">
        <v>1611</v>
      </c>
      <c r="F587" s="5" t="s">
        <v>42</v>
      </c>
      <c r="G587" s="5" t="s">
        <v>42</v>
      </c>
      <c r="H587" s="5" t="s">
        <v>1640</v>
      </c>
      <c r="I587" s="9">
        <v>44392</v>
      </c>
      <c r="J587" s="5">
        <v>165</v>
      </c>
      <c r="K587" s="19">
        <v>22000000</v>
      </c>
      <c r="L587" s="20" t="s">
        <v>32</v>
      </c>
      <c r="M587" s="20" t="s">
        <v>13</v>
      </c>
      <c r="N587" s="20" t="s">
        <v>18</v>
      </c>
      <c r="O587" s="20" t="s">
        <v>14</v>
      </c>
      <c r="P587" s="20" t="s">
        <v>1658</v>
      </c>
      <c r="Q587" s="14" t="s">
        <v>1689</v>
      </c>
    </row>
    <row r="588" spans="2:17" ht="99.95" customHeight="1" x14ac:dyDescent="0.25">
      <c r="B588" s="5">
        <v>2021</v>
      </c>
      <c r="C588" s="5">
        <v>585</v>
      </c>
      <c r="D588" s="5">
        <v>51732981</v>
      </c>
      <c r="E588" s="5" t="s">
        <v>800</v>
      </c>
      <c r="F588" s="5" t="s">
        <v>42</v>
      </c>
      <c r="G588" s="5" t="s">
        <v>42</v>
      </c>
      <c r="H588" s="5" t="s">
        <v>1641</v>
      </c>
      <c r="I588" s="9">
        <v>44396</v>
      </c>
      <c r="J588" s="5">
        <v>150</v>
      </c>
      <c r="K588" s="19">
        <v>15000000</v>
      </c>
      <c r="L588" s="20" t="s">
        <v>32</v>
      </c>
      <c r="M588" s="20" t="s">
        <v>13</v>
      </c>
      <c r="N588" s="20" t="s">
        <v>19</v>
      </c>
      <c r="O588" s="20" t="s">
        <v>14</v>
      </c>
      <c r="P588" s="20" t="s">
        <v>1658</v>
      </c>
      <c r="Q588" s="14" t="s">
        <v>1690</v>
      </c>
    </row>
    <row r="589" spans="2:17" ht="99.95" customHeight="1" x14ac:dyDescent="0.25">
      <c r="B589" s="5">
        <v>2021</v>
      </c>
      <c r="C589" s="5">
        <v>586</v>
      </c>
      <c r="D589" s="5">
        <v>1020727427</v>
      </c>
      <c r="E589" s="5" t="s">
        <v>1612</v>
      </c>
      <c r="F589" s="5" t="s">
        <v>42</v>
      </c>
      <c r="G589" s="5" t="s">
        <v>42</v>
      </c>
      <c r="H589" s="5" t="s">
        <v>1642</v>
      </c>
      <c r="I589" s="9">
        <v>44392</v>
      </c>
      <c r="J589" s="5">
        <v>90</v>
      </c>
      <c r="K589" s="19">
        <v>15000000</v>
      </c>
      <c r="L589" s="20" t="s">
        <v>32</v>
      </c>
      <c r="M589" s="20" t="s">
        <v>13</v>
      </c>
      <c r="N589" s="20" t="s">
        <v>18</v>
      </c>
      <c r="O589" s="20" t="s">
        <v>14</v>
      </c>
      <c r="P589" s="20" t="s">
        <v>1658</v>
      </c>
      <c r="Q589" s="14" t="s">
        <v>1691</v>
      </c>
    </row>
    <row r="590" spans="2:17" ht="99.95" customHeight="1" x14ac:dyDescent="0.25">
      <c r="B590" s="5">
        <v>2021</v>
      </c>
      <c r="C590" s="5">
        <v>587</v>
      </c>
      <c r="D590" s="5">
        <v>53160872</v>
      </c>
      <c r="E590" s="5" t="s">
        <v>760</v>
      </c>
      <c r="F590" s="5" t="s">
        <v>42</v>
      </c>
      <c r="G590" s="5" t="s">
        <v>42</v>
      </c>
      <c r="H590" s="5" t="s">
        <v>963</v>
      </c>
      <c r="I590" s="9">
        <v>44396</v>
      </c>
      <c r="J590" s="5">
        <v>160</v>
      </c>
      <c r="K590" s="19">
        <v>16200000</v>
      </c>
      <c r="L590" s="20" t="s">
        <v>32</v>
      </c>
      <c r="M590" s="20" t="s">
        <v>13</v>
      </c>
      <c r="N590" s="20" t="s">
        <v>19</v>
      </c>
      <c r="O590" s="20" t="s">
        <v>14</v>
      </c>
      <c r="P590" s="20" t="s">
        <v>1658</v>
      </c>
      <c r="Q590" s="14" t="s">
        <v>1692</v>
      </c>
    </row>
    <row r="591" spans="2:17" ht="99.95" customHeight="1" x14ac:dyDescent="0.25">
      <c r="B591" s="5">
        <v>2021</v>
      </c>
      <c r="C591" s="5">
        <v>588</v>
      </c>
      <c r="D591" s="5">
        <v>1019113984</v>
      </c>
      <c r="E591" s="5" t="s">
        <v>792</v>
      </c>
      <c r="F591" s="5" t="s">
        <v>42</v>
      </c>
      <c r="G591" s="5" t="s">
        <v>42</v>
      </c>
      <c r="H591" s="5" t="s">
        <v>990</v>
      </c>
      <c r="I591" s="9">
        <v>44396</v>
      </c>
      <c r="J591" s="5">
        <v>150</v>
      </c>
      <c r="K591" s="19">
        <v>14000000</v>
      </c>
      <c r="L591" s="20" t="s">
        <v>32</v>
      </c>
      <c r="M591" s="20" t="s">
        <v>13</v>
      </c>
      <c r="N591" s="20" t="s">
        <v>19</v>
      </c>
      <c r="O591" s="20" t="s">
        <v>14</v>
      </c>
      <c r="P591" s="20" t="s">
        <v>1658</v>
      </c>
      <c r="Q591" s="14" t="s">
        <v>1693</v>
      </c>
    </row>
    <row r="592" spans="2:17" ht="99.95" customHeight="1" x14ac:dyDescent="0.25">
      <c r="B592" s="5">
        <v>2021</v>
      </c>
      <c r="C592" s="5">
        <v>589</v>
      </c>
      <c r="D592" s="5">
        <v>52952806</v>
      </c>
      <c r="E592" s="5" t="s">
        <v>1613</v>
      </c>
      <c r="F592" s="5" t="s">
        <v>42</v>
      </c>
      <c r="G592" s="5" t="s">
        <v>42</v>
      </c>
      <c r="H592" s="5" t="s">
        <v>1627</v>
      </c>
      <c r="I592" s="9">
        <v>44396</v>
      </c>
      <c r="J592" s="5">
        <v>90</v>
      </c>
      <c r="K592" s="19">
        <v>15000000</v>
      </c>
      <c r="L592" s="20" t="s">
        <v>32</v>
      </c>
      <c r="M592" s="20" t="s">
        <v>13</v>
      </c>
      <c r="N592" s="20" t="s">
        <v>18</v>
      </c>
      <c r="O592" s="20" t="s">
        <v>14</v>
      </c>
      <c r="P592" s="20" t="s">
        <v>1658</v>
      </c>
      <c r="Q592" s="14" t="s">
        <v>1694</v>
      </c>
    </row>
    <row r="593" spans="2:17" ht="99.95" customHeight="1" x14ac:dyDescent="0.25">
      <c r="B593" s="5">
        <v>2021</v>
      </c>
      <c r="C593" s="5">
        <v>590</v>
      </c>
      <c r="D593" s="5">
        <v>1030565208</v>
      </c>
      <c r="E593" s="5" t="s">
        <v>242</v>
      </c>
      <c r="F593" s="5" t="s">
        <v>42</v>
      </c>
      <c r="G593" s="5" t="s">
        <v>42</v>
      </c>
      <c r="H593" s="5" t="s">
        <v>1643</v>
      </c>
      <c r="I593" s="9">
        <v>44399</v>
      </c>
      <c r="J593" s="5">
        <v>150</v>
      </c>
      <c r="K593" s="19">
        <v>11500000</v>
      </c>
      <c r="L593" s="20" t="s">
        <v>32</v>
      </c>
      <c r="M593" s="20" t="s">
        <v>13</v>
      </c>
      <c r="N593" s="20" t="s">
        <v>19</v>
      </c>
      <c r="O593" s="20" t="s">
        <v>14</v>
      </c>
      <c r="P593" s="20" t="s">
        <v>1658</v>
      </c>
      <c r="Q593" s="14" t="s">
        <v>1695</v>
      </c>
    </row>
    <row r="594" spans="2:17" ht="99.95" customHeight="1" x14ac:dyDescent="0.25">
      <c r="B594" s="5">
        <v>2021</v>
      </c>
      <c r="C594" s="5">
        <v>591</v>
      </c>
      <c r="D594" s="5">
        <v>80047857</v>
      </c>
      <c r="E594" s="5" t="s">
        <v>1614</v>
      </c>
      <c r="F594" s="5" t="s">
        <v>42</v>
      </c>
      <c r="G594" s="5" t="s">
        <v>42</v>
      </c>
      <c r="H594" s="5" t="s">
        <v>1644</v>
      </c>
      <c r="I594" s="9">
        <v>44400</v>
      </c>
      <c r="J594" s="5">
        <v>150</v>
      </c>
      <c r="K594" s="19">
        <v>32500000</v>
      </c>
      <c r="L594" s="20" t="s">
        <v>32</v>
      </c>
      <c r="M594" s="20" t="s">
        <v>13</v>
      </c>
      <c r="N594" s="20" t="s">
        <v>18</v>
      </c>
      <c r="O594" s="20" t="s">
        <v>14</v>
      </c>
      <c r="P594" s="20" t="s">
        <v>1658</v>
      </c>
      <c r="Q594" s="14" t="s">
        <v>1696</v>
      </c>
    </row>
    <row r="595" spans="2:17" ht="99.95" customHeight="1" x14ac:dyDescent="0.25">
      <c r="B595" s="5">
        <v>2021</v>
      </c>
      <c r="C595" s="5">
        <v>592</v>
      </c>
      <c r="D595" s="5">
        <v>80239628</v>
      </c>
      <c r="E595" s="5" t="s">
        <v>1615</v>
      </c>
      <c r="F595" s="5" t="s">
        <v>42</v>
      </c>
      <c r="G595" s="5" t="s">
        <v>42</v>
      </c>
      <c r="H595" s="5" t="s">
        <v>1645</v>
      </c>
      <c r="I595" s="9">
        <v>44399</v>
      </c>
      <c r="J595" s="5">
        <v>158</v>
      </c>
      <c r="K595" s="19">
        <v>13693333</v>
      </c>
      <c r="L595" s="20" t="s">
        <v>32</v>
      </c>
      <c r="M595" s="20" t="s">
        <v>13</v>
      </c>
      <c r="N595" s="20" t="s">
        <v>19</v>
      </c>
      <c r="O595" s="20" t="s">
        <v>14</v>
      </c>
      <c r="P595" s="20" t="s">
        <v>1658</v>
      </c>
      <c r="Q595" s="14" t="s">
        <v>1697</v>
      </c>
    </row>
    <row r="596" spans="2:17" ht="99.95" customHeight="1" x14ac:dyDescent="0.25">
      <c r="B596" s="5">
        <v>2021</v>
      </c>
      <c r="C596" s="5">
        <v>593</v>
      </c>
      <c r="D596" s="5">
        <v>1024481660</v>
      </c>
      <c r="E596" s="5" t="s">
        <v>784</v>
      </c>
      <c r="F596" s="5" t="s">
        <v>42</v>
      </c>
      <c r="G596" s="5" t="s">
        <v>42</v>
      </c>
      <c r="H596" s="5" t="s">
        <v>983</v>
      </c>
      <c r="I596" s="9">
        <v>44403</v>
      </c>
      <c r="J596" s="5">
        <v>150</v>
      </c>
      <c r="K596" s="19">
        <v>20760000</v>
      </c>
      <c r="L596" s="20" t="s">
        <v>32</v>
      </c>
      <c r="M596" s="20" t="s">
        <v>13</v>
      </c>
      <c r="N596" s="20" t="s">
        <v>18</v>
      </c>
      <c r="O596" s="20" t="s">
        <v>14</v>
      </c>
      <c r="P596" s="20" t="s">
        <v>1658</v>
      </c>
      <c r="Q596" s="14" t="s">
        <v>1698</v>
      </c>
    </row>
    <row r="597" spans="2:17" ht="99.95" customHeight="1" x14ac:dyDescent="0.25">
      <c r="B597" s="5">
        <v>2021</v>
      </c>
      <c r="C597" s="5">
        <v>594</v>
      </c>
      <c r="D597" s="5">
        <v>39796128</v>
      </c>
      <c r="E597" s="5" t="s">
        <v>1616</v>
      </c>
      <c r="F597" s="5" t="s">
        <v>42</v>
      </c>
      <c r="G597" s="5" t="s">
        <v>42</v>
      </c>
      <c r="H597" s="5" t="s">
        <v>1646</v>
      </c>
      <c r="I597" s="9">
        <v>44399</v>
      </c>
      <c r="J597" s="5">
        <v>157</v>
      </c>
      <c r="K597" s="19">
        <v>12113333</v>
      </c>
      <c r="L597" s="20" t="s">
        <v>32</v>
      </c>
      <c r="M597" s="20" t="s">
        <v>13</v>
      </c>
      <c r="N597" s="20" t="s">
        <v>19</v>
      </c>
      <c r="O597" s="20" t="s">
        <v>14</v>
      </c>
      <c r="P597" s="20" t="s">
        <v>1658</v>
      </c>
      <c r="Q597" s="14" t="s">
        <v>1699</v>
      </c>
    </row>
    <row r="598" spans="2:17" ht="99.95" customHeight="1" x14ac:dyDescent="0.25">
      <c r="B598" s="5">
        <v>2021</v>
      </c>
      <c r="C598" s="5">
        <v>595</v>
      </c>
      <c r="D598" s="5">
        <v>71938565</v>
      </c>
      <c r="E598" s="5" t="s">
        <v>1617</v>
      </c>
      <c r="F598" s="5" t="s">
        <v>42</v>
      </c>
      <c r="G598" s="5" t="s">
        <v>42</v>
      </c>
      <c r="H598" s="5" t="s">
        <v>1647</v>
      </c>
      <c r="I598" s="9">
        <v>44403</v>
      </c>
      <c r="J598" s="5">
        <v>154</v>
      </c>
      <c r="K598" s="19">
        <v>23356667</v>
      </c>
      <c r="L598" s="20" t="s">
        <v>32</v>
      </c>
      <c r="M598" s="20" t="s">
        <v>13</v>
      </c>
      <c r="N598" s="20" t="s">
        <v>18</v>
      </c>
      <c r="O598" s="20" t="s">
        <v>14</v>
      </c>
      <c r="P598" s="20" t="s">
        <v>1658</v>
      </c>
      <c r="Q598" s="14" t="s">
        <v>1700</v>
      </c>
    </row>
    <row r="599" spans="2:17" ht="99.95" customHeight="1" x14ac:dyDescent="0.25">
      <c r="B599" s="5">
        <v>2021</v>
      </c>
      <c r="C599" s="5">
        <v>596</v>
      </c>
      <c r="D599" s="5">
        <v>46355323</v>
      </c>
      <c r="E599" s="5" t="s">
        <v>1618</v>
      </c>
      <c r="F599" s="5" t="s">
        <v>42</v>
      </c>
      <c r="G599" s="5" t="s">
        <v>42</v>
      </c>
      <c r="H599" s="5" t="s">
        <v>1648</v>
      </c>
      <c r="I599" s="9">
        <v>44400</v>
      </c>
      <c r="J599" s="5">
        <v>150</v>
      </c>
      <c r="K599" s="19">
        <v>18500000</v>
      </c>
      <c r="L599" s="20" t="s">
        <v>32</v>
      </c>
      <c r="M599" s="20" t="s">
        <v>13</v>
      </c>
      <c r="N599" s="20" t="s">
        <v>18</v>
      </c>
      <c r="O599" s="20" t="s">
        <v>14</v>
      </c>
      <c r="P599" s="20" t="s">
        <v>1658</v>
      </c>
      <c r="Q599" s="14" t="s">
        <v>1701</v>
      </c>
    </row>
    <row r="600" spans="2:17" ht="99.95" customHeight="1" x14ac:dyDescent="0.25">
      <c r="B600" s="5">
        <v>2021</v>
      </c>
      <c r="C600" s="5">
        <v>597</v>
      </c>
      <c r="D600" s="5">
        <v>1030602494</v>
      </c>
      <c r="E600" s="5" t="s">
        <v>862</v>
      </c>
      <c r="F600" s="5" t="s">
        <v>42</v>
      </c>
      <c r="G600" s="5" t="s">
        <v>42</v>
      </c>
      <c r="H600" s="5" t="s">
        <v>1649</v>
      </c>
      <c r="I600" s="9">
        <v>44400</v>
      </c>
      <c r="J600" s="5">
        <v>155</v>
      </c>
      <c r="K600" s="19">
        <v>10333333</v>
      </c>
      <c r="L600" s="20" t="s">
        <v>32</v>
      </c>
      <c r="M600" s="20" t="s">
        <v>13</v>
      </c>
      <c r="N600" s="20" t="s">
        <v>19</v>
      </c>
      <c r="O600" s="20" t="s">
        <v>14</v>
      </c>
      <c r="P600" s="20" t="s">
        <v>1658</v>
      </c>
      <c r="Q600" s="14" t="s">
        <v>1702</v>
      </c>
    </row>
    <row r="601" spans="2:17" ht="99.95" customHeight="1" x14ac:dyDescent="0.25">
      <c r="B601" s="5">
        <v>2021</v>
      </c>
      <c r="C601" s="5">
        <v>598</v>
      </c>
      <c r="D601" s="5">
        <v>80023610</v>
      </c>
      <c r="E601" s="5" t="s">
        <v>1619</v>
      </c>
      <c r="F601" s="5" t="s">
        <v>42</v>
      </c>
      <c r="G601" s="5" t="s">
        <v>42</v>
      </c>
      <c r="H601" s="5" t="s">
        <v>1650</v>
      </c>
      <c r="I601" s="9">
        <v>44403</v>
      </c>
      <c r="J601" s="5">
        <v>120</v>
      </c>
      <c r="K601" s="19">
        <v>18000000</v>
      </c>
      <c r="L601" s="20" t="s">
        <v>32</v>
      </c>
      <c r="M601" s="20" t="s">
        <v>13</v>
      </c>
      <c r="N601" s="20" t="s">
        <v>18</v>
      </c>
      <c r="O601" s="20" t="s">
        <v>14</v>
      </c>
      <c r="P601" s="20" t="s">
        <v>1658</v>
      </c>
      <c r="Q601" s="14" t="s">
        <v>1703</v>
      </c>
    </row>
    <row r="602" spans="2:17" ht="99.95" customHeight="1" x14ac:dyDescent="0.25">
      <c r="B602" s="5">
        <v>2021</v>
      </c>
      <c r="C602" s="5">
        <v>599</v>
      </c>
      <c r="D602" s="5">
        <v>1073239144</v>
      </c>
      <c r="E602" s="5" t="s">
        <v>793</v>
      </c>
      <c r="F602" s="5" t="s">
        <v>42</v>
      </c>
      <c r="G602" s="5" t="s">
        <v>42</v>
      </c>
      <c r="H602" s="5" t="s">
        <v>991</v>
      </c>
      <c r="I602" s="9">
        <v>44403</v>
      </c>
      <c r="J602" s="5">
        <v>150</v>
      </c>
      <c r="K602" s="19">
        <v>20000000</v>
      </c>
      <c r="L602" s="20" t="s">
        <v>32</v>
      </c>
      <c r="M602" s="20" t="s">
        <v>13</v>
      </c>
      <c r="N602" s="20" t="s">
        <v>18</v>
      </c>
      <c r="O602" s="20" t="s">
        <v>14</v>
      </c>
      <c r="P602" s="20" t="s">
        <v>1658</v>
      </c>
      <c r="Q602" s="14" t="s">
        <v>1704</v>
      </c>
    </row>
    <row r="603" spans="2:17" ht="99.95" customHeight="1" x14ac:dyDescent="0.25">
      <c r="B603" s="5">
        <v>2021</v>
      </c>
      <c r="C603" s="5">
        <v>600</v>
      </c>
      <c r="D603" s="5">
        <v>1018475561</v>
      </c>
      <c r="E603" s="5" t="s">
        <v>826</v>
      </c>
      <c r="F603" s="5" t="s">
        <v>42</v>
      </c>
      <c r="G603" s="5" t="s">
        <v>42</v>
      </c>
      <c r="H603" s="5" t="s">
        <v>1021</v>
      </c>
      <c r="I603" s="9">
        <v>44403</v>
      </c>
      <c r="J603" s="5">
        <v>150</v>
      </c>
      <c r="K603" s="19">
        <v>14340000</v>
      </c>
      <c r="L603" s="20" t="s">
        <v>32</v>
      </c>
      <c r="M603" s="20" t="s">
        <v>13</v>
      </c>
      <c r="N603" s="20" t="s">
        <v>19</v>
      </c>
      <c r="O603" s="20" t="s">
        <v>14</v>
      </c>
      <c r="P603" s="20" t="s">
        <v>1658</v>
      </c>
      <c r="Q603" s="14" t="s">
        <v>1705</v>
      </c>
    </row>
    <row r="604" spans="2:17" ht="99.95" customHeight="1" x14ac:dyDescent="0.25">
      <c r="B604" s="5">
        <v>2021</v>
      </c>
      <c r="C604" s="5">
        <v>601</v>
      </c>
      <c r="D604" s="5">
        <v>13015742</v>
      </c>
      <c r="E604" s="5" t="s">
        <v>802</v>
      </c>
      <c r="F604" s="5" t="s">
        <v>42</v>
      </c>
      <c r="G604" s="5" t="s">
        <v>42</v>
      </c>
      <c r="H604" s="5" t="s">
        <v>1000</v>
      </c>
      <c r="I604" s="9">
        <v>44405</v>
      </c>
      <c r="J604" s="5">
        <v>152</v>
      </c>
      <c r="K604" s="19">
        <v>10200000</v>
      </c>
      <c r="L604" s="20" t="s">
        <v>32</v>
      </c>
      <c r="M604" s="20" t="s">
        <v>13</v>
      </c>
      <c r="N604" s="20" t="s">
        <v>19</v>
      </c>
      <c r="O604" s="20" t="s">
        <v>14</v>
      </c>
      <c r="P604" s="20" t="s">
        <v>1658</v>
      </c>
      <c r="Q604" s="14" t="s">
        <v>1706</v>
      </c>
    </row>
    <row r="605" spans="2:17" ht="99.95" customHeight="1" x14ac:dyDescent="0.25">
      <c r="B605" s="5">
        <v>2021</v>
      </c>
      <c r="C605" s="5">
        <v>602</v>
      </c>
      <c r="D605" s="5">
        <v>1032479846</v>
      </c>
      <c r="E605" s="5" t="s">
        <v>1620</v>
      </c>
      <c r="F605" s="5" t="s">
        <v>42</v>
      </c>
      <c r="G605" s="5" t="s">
        <v>42</v>
      </c>
      <c r="H605" s="5" t="s">
        <v>1651</v>
      </c>
      <c r="I605" s="9">
        <v>44405</v>
      </c>
      <c r="J605" s="5">
        <v>150</v>
      </c>
      <c r="K605" s="19">
        <v>27500000</v>
      </c>
      <c r="L605" s="20" t="s">
        <v>32</v>
      </c>
      <c r="M605" s="20" t="s">
        <v>13</v>
      </c>
      <c r="N605" s="20" t="s">
        <v>18</v>
      </c>
      <c r="O605" s="20" t="s">
        <v>14</v>
      </c>
      <c r="P605" s="20" t="s">
        <v>1658</v>
      </c>
      <c r="Q605" s="14" t="s">
        <v>1707</v>
      </c>
    </row>
    <row r="606" spans="2:17" ht="99.95" customHeight="1" x14ac:dyDescent="0.25">
      <c r="B606" s="5">
        <v>2021</v>
      </c>
      <c r="C606" s="5">
        <v>603</v>
      </c>
      <c r="D606" s="5">
        <v>1013657947</v>
      </c>
      <c r="E606" s="5" t="s">
        <v>728</v>
      </c>
      <c r="F606" s="5" t="s">
        <v>42</v>
      </c>
      <c r="G606" s="5" t="s">
        <v>42</v>
      </c>
      <c r="H606" s="5" t="s">
        <v>1652</v>
      </c>
      <c r="I606" s="9">
        <v>44405</v>
      </c>
      <c r="J606" s="5">
        <v>153</v>
      </c>
      <c r="K606" s="19">
        <v>18360000</v>
      </c>
      <c r="L606" s="20" t="s">
        <v>32</v>
      </c>
      <c r="M606" s="20" t="s">
        <v>13</v>
      </c>
      <c r="N606" s="20" t="s">
        <v>18</v>
      </c>
      <c r="O606" s="20" t="s">
        <v>14</v>
      </c>
      <c r="P606" s="20" t="s">
        <v>1658</v>
      </c>
      <c r="Q606" s="14" t="s">
        <v>1708</v>
      </c>
    </row>
    <row r="607" spans="2:17" ht="99.95" customHeight="1" x14ac:dyDescent="0.25">
      <c r="B607" s="5">
        <v>2021</v>
      </c>
      <c r="C607" s="5">
        <v>604</v>
      </c>
      <c r="D607" s="5">
        <v>804002893</v>
      </c>
      <c r="E607" s="5" t="s">
        <v>1717</v>
      </c>
      <c r="F607" s="5" t="s">
        <v>1748</v>
      </c>
      <c r="G607" s="5">
        <v>91295956</v>
      </c>
      <c r="H607" s="5" t="s">
        <v>1763</v>
      </c>
      <c r="I607" s="9">
        <v>44420</v>
      </c>
      <c r="J607" s="5">
        <v>30</v>
      </c>
      <c r="K607" s="19">
        <v>40000000</v>
      </c>
      <c r="L607" s="20" t="s">
        <v>1100</v>
      </c>
      <c r="M607" s="20" t="s">
        <v>13</v>
      </c>
      <c r="N607" s="20" t="s">
        <v>1105</v>
      </c>
      <c r="O607" s="20" t="s">
        <v>14</v>
      </c>
      <c r="P607" s="20" t="s">
        <v>1803</v>
      </c>
      <c r="Q607" s="14" t="s">
        <v>1804</v>
      </c>
    </row>
    <row r="608" spans="2:17" ht="99.95" customHeight="1" x14ac:dyDescent="0.25">
      <c r="B608" s="5">
        <v>2021</v>
      </c>
      <c r="C608" s="5">
        <v>605</v>
      </c>
      <c r="D608" s="5">
        <v>1013576878</v>
      </c>
      <c r="E608" s="5" t="s">
        <v>808</v>
      </c>
      <c r="F608" s="5" t="s">
        <v>42</v>
      </c>
      <c r="G608" s="5" t="s">
        <v>42</v>
      </c>
      <c r="H608" s="5" t="s">
        <v>1653</v>
      </c>
      <c r="I608" s="9">
        <v>44406</v>
      </c>
      <c r="J608" s="5">
        <v>149</v>
      </c>
      <c r="K608" s="19">
        <v>22500000</v>
      </c>
      <c r="L608" s="20" t="s">
        <v>32</v>
      </c>
      <c r="M608" s="20" t="s">
        <v>13</v>
      </c>
      <c r="N608" s="20" t="s">
        <v>18</v>
      </c>
      <c r="O608" s="20" t="s">
        <v>14</v>
      </c>
      <c r="P608" s="20" t="s">
        <v>1658</v>
      </c>
      <c r="Q608" s="14" t="s">
        <v>1709</v>
      </c>
    </row>
    <row r="609" spans="2:17" ht="99.95" customHeight="1" x14ac:dyDescent="0.25">
      <c r="B609" s="5">
        <v>2021</v>
      </c>
      <c r="C609" s="5">
        <v>606</v>
      </c>
      <c r="D609" s="5">
        <v>1010046376</v>
      </c>
      <c r="E609" s="5" t="s">
        <v>1330</v>
      </c>
      <c r="F609" s="5" t="s">
        <v>42</v>
      </c>
      <c r="G609" s="5" t="s">
        <v>42</v>
      </c>
      <c r="H609" s="5" t="s">
        <v>1353</v>
      </c>
      <c r="I609" s="9">
        <v>44406</v>
      </c>
      <c r="J609" s="5">
        <v>150</v>
      </c>
      <c r="K609" s="19">
        <v>16608000</v>
      </c>
      <c r="L609" s="20" t="s">
        <v>32</v>
      </c>
      <c r="M609" s="20" t="s">
        <v>13</v>
      </c>
      <c r="N609" s="20" t="s">
        <v>19</v>
      </c>
      <c r="O609" s="20" t="s">
        <v>14</v>
      </c>
      <c r="P609" s="20" t="s">
        <v>1658</v>
      </c>
      <c r="Q609" s="14" t="s">
        <v>1710</v>
      </c>
    </row>
    <row r="610" spans="2:17" ht="99.95" customHeight="1" x14ac:dyDescent="0.25">
      <c r="B610" s="5">
        <v>2021</v>
      </c>
      <c r="C610" s="5">
        <v>607</v>
      </c>
      <c r="D610" s="5">
        <v>52453564</v>
      </c>
      <c r="E610" s="5" t="s">
        <v>1621</v>
      </c>
      <c r="F610" s="5" t="s">
        <v>42</v>
      </c>
      <c r="G610" s="5" t="s">
        <v>42</v>
      </c>
      <c r="H610" s="5" t="s">
        <v>1654</v>
      </c>
      <c r="I610" s="9">
        <v>44406</v>
      </c>
      <c r="J610" s="5">
        <v>90</v>
      </c>
      <c r="K610" s="19">
        <v>19500000</v>
      </c>
      <c r="L610" s="20" t="s">
        <v>32</v>
      </c>
      <c r="M610" s="20" t="s">
        <v>13</v>
      </c>
      <c r="N610" s="20" t="s">
        <v>18</v>
      </c>
      <c r="O610" s="20" t="s">
        <v>14</v>
      </c>
      <c r="P610" s="20" t="s">
        <v>1658</v>
      </c>
      <c r="Q610" s="14" t="s">
        <v>1711</v>
      </c>
    </row>
    <row r="611" spans="2:17" ht="99.95" customHeight="1" x14ac:dyDescent="0.25">
      <c r="B611" s="5">
        <v>2021</v>
      </c>
      <c r="C611" s="5">
        <v>608</v>
      </c>
      <c r="D611" s="5">
        <v>830012587</v>
      </c>
      <c r="E611" s="5" t="s">
        <v>1718</v>
      </c>
      <c r="F611" s="5" t="s">
        <v>1749</v>
      </c>
      <c r="G611" s="5">
        <v>34550265</v>
      </c>
      <c r="H611" s="5" t="s">
        <v>1764</v>
      </c>
      <c r="I611" s="9">
        <v>44419</v>
      </c>
      <c r="J611" s="5">
        <v>132</v>
      </c>
      <c r="K611" s="19">
        <v>40000000</v>
      </c>
      <c r="L611" s="20" t="s">
        <v>1100</v>
      </c>
      <c r="M611" s="20" t="s">
        <v>1101</v>
      </c>
      <c r="N611" s="20" t="s">
        <v>1104</v>
      </c>
      <c r="O611" s="20" t="s">
        <v>14</v>
      </c>
      <c r="P611" s="20" t="s">
        <v>1803</v>
      </c>
      <c r="Q611" s="14" t="s">
        <v>1805</v>
      </c>
    </row>
    <row r="612" spans="2:17" ht="99.95" customHeight="1" x14ac:dyDescent="0.25">
      <c r="B612" s="5">
        <v>2021</v>
      </c>
      <c r="C612" s="5">
        <v>609</v>
      </c>
      <c r="D612" s="5">
        <v>52879687</v>
      </c>
      <c r="E612" s="5" t="s">
        <v>873</v>
      </c>
      <c r="F612" s="5" t="s">
        <v>42</v>
      </c>
      <c r="G612" s="5" t="s">
        <v>42</v>
      </c>
      <c r="H612" s="5" t="s">
        <v>1055</v>
      </c>
      <c r="I612" s="9">
        <v>44406</v>
      </c>
      <c r="J612" s="5">
        <v>151</v>
      </c>
      <c r="K612" s="19">
        <v>15100000</v>
      </c>
      <c r="L612" s="20" t="s">
        <v>32</v>
      </c>
      <c r="M612" s="20" t="s">
        <v>13</v>
      </c>
      <c r="N612" s="20" t="s">
        <v>19</v>
      </c>
      <c r="O612" s="20" t="s">
        <v>14</v>
      </c>
      <c r="P612" s="20" t="s">
        <v>1658</v>
      </c>
      <c r="Q612" s="14" t="s">
        <v>1712</v>
      </c>
    </row>
    <row r="613" spans="2:17" ht="99.95" customHeight="1" x14ac:dyDescent="0.25">
      <c r="B613" s="5">
        <v>2021</v>
      </c>
      <c r="C613" s="5">
        <v>610</v>
      </c>
      <c r="D613" s="5">
        <v>1048846684</v>
      </c>
      <c r="E613" s="5" t="s">
        <v>1328</v>
      </c>
      <c r="F613" s="5" t="s">
        <v>42</v>
      </c>
      <c r="G613" s="5" t="s">
        <v>42</v>
      </c>
      <c r="H613" s="5" t="s">
        <v>1655</v>
      </c>
      <c r="I613" s="9">
        <v>44406</v>
      </c>
      <c r="J613" s="5">
        <v>150</v>
      </c>
      <c r="K613" s="19">
        <v>10000000</v>
      </c>
      <c r="L613" s="20" t="s">
        <v>32</v>
      </c>
      <c r="M613" s="20" t="s">
        <v>13</v>
      </c>
      <c r="N613" s="20" t="s">
        <v>19</v>
      </c>
      <c r="O613" s="20" t="s">
        <v>14</v>
      </c>
      <c r="P613" s="20" t="s">
        <v>1658</v>
      </c>
      <c r="Q613" s="14" t="s">
        <v>1713</v>
      </c>
    </row>
    <row r="614" spans="2:17" ht="99.95" customHeight="1" x14ac:dyDescent="0.25">
      <c r="B614" s="5">
        <v>2021</v>
      </c>
      <c r="C614" s="5">
        <v>611</v>
      </c>
      <c r="D614" s="5">
        <v>19423351</v>
      </c>
      <c r="E614" s="5" t="s">
        <v>1719</v>
      </c>
      <c r="F614" s="5" t="s">
        <v>42</v>
      </c>
      <c r="G614" s="5" t="s">
        <v>42</v>
      </c>
      <c r="H614" s="5" t="s">
        <v>1354</v>
      </c>
      <c r="I614" s="9">
        <v>44410</v>
      </c>
      <c r="J614" s="5">
        <v>148</v>
      </c>
      <c r="K614" s="19">
        <v>22200000</v>
      </c>
      <c r="L614" s="20" t="s">
        <v>32</v>
      </c>
      <c r="M614" s="20" t="s">
        <v>13</v>
      </c>
      <c r="N614" s="20" t="s">
        <v>18</v>
      </c>
      <c r="O614" s="20" t="s">
        <v>14</v>
      </c>
      <c r="P614" s="20" t="s">
        <v>1803</v>
      </c>
      <c r="Q614" s="14" t="s">
        <v>1806</v>
      </c>
    </row>
    <row r="615" spans="2:17" ht="99.95" customHeight="1" x14ac:dyDescent="0.25">
      <c r="B615" s="5">
        <v>2021</v>
      </c>
      <c r="C615" s="6">
        <v>612</v>
      </c>
      <c r="D615" s="5">
        <v>1012380839</v>
      </c>
      <c r="E615" s="5" t="s">
        <v>849</v>
      </c>
      <c r="F615" s="7" t="s">
        <v>42</v>
      </c>
      <c r="G615" s="7" t="s">
        <v>42</v>
      </c>
      <c r="H615" s="8" t="s">
        <v>1765</v>
      </c>
      <c r="I615" s="9">
        <v>44410</v>
      </c>
      <c r="J615" s="10">
        <v>148</v>
      </c>
      <c r="K615" s="11">
        <v>11480000</v>
      </c>
      <c r="L615" s="12" t="s">
        <v>32</v>
      </c>
      <c r="M615" s="7" t="s">
        <v>13</v>
      </c>
      <c r="N615" s="7" t="s">
        <v>19</v>
      </c>
      <c r="O615" s="7" t="s">
        <v>14</v>
      </c>
      <c r="P615" s="7" t="s">
        <v>1803</v>
      </c>
      <c r="Q615" s="14" t="s">
        <v>1807</v>
      </c>
    </row>
    <row r="616" spans="2:17" ht="99.95" customHeight="1" x14ac:dyDescent="0.25">
      <c r="B616" s="5">
        <v>2021</v>
      </c>
      <c r="C616" s="6">
        <v>613</v>
      </c>
      <c r="D616" s="5">
        <v>60305385</v>
      </c>
      <c r="E616" s="5" t="s">
        <v>241</v>
      </c>
      <c r="F616" s="7" t="s">
        <v>42</v>
      </c>
      <c r="G616" s="7" t="s">
        <v>42</v>
      </c>
      <c r="H616" s="8" t="s">
        <v>1656</v>
      </c>
      <c r="I616" s="9">
        <v>44407</v>
      </c>
      <c r="J616" s="10">
        <v>148</v>
      </c>
      <c r="K616" s="11">
        <v>10430000</v>
      </c>
      <c r="L616" s="12" t="s">
        <v>32</v>
      </c>
      <c r="M616" s="7" t="s">
        <v>13</v>
      </c>
      <c r="N616" s="7" t="s">
        <v>19</v>
      </c>
      <c r="O616" s="7" t="s">
        <v>14</v>
      </c>
      <c r="P616" s="7" t="s">
        <v>1658</v>
      </c>
      <c r="Q616" s="14" t="s">
        <v>1714</v>
      </c>
    </row>
    <row r="617" spans="2:17" ht="99.95" customHeight="1" x14ac:dyDescent="0.25">
      <c r="B617" s="5">
        <v>2021</v>
      </c>
      <c r="C617" s="6">
        <v>614</v>
      </c>
      <c r="D617" s="5">
        <v>1117515158</v>
      </c>
      <c r="E617" s="5" t="s">
        <v>211</v>
      </c>
      <c r="F617" s="7" t="s">
        <v>42</v>
      </c>
      <c r="G617" s="7" t="s">
        <v>42</v>
      </c>
      <c r="H617" s="8" t="s">
        <v>421</v>
      </c>
      <c r="I617" s="9">
        <v>44407</v>
      </c>
      <c r="J617" s="10">
        <v>149</v>
      </c>
      <c r="K617" s="11">
        <v>10807467</v>
      </c>
      <c r="L617" s="12" t="s">
        <v>32</v>
      </c>
      <c r="M617" s="7" t="s">
        <v>13</v>
      </c>
      <c r="N617" s="7" t="s">
        <v>19</v>
      </c>
      <c r="O617" s="7" t="s">
        <v>14</v>
      </c>
      <c r="P617" s="7" t="s">
        <v>1658</v>
      </c>
      <c r="Q617" s="14" t="s">
        <v>1715</v>
      </c>
    </row>
    <row r="618" spans="2:17" ht="99.95" customHeight="1" x14ac:dyDescent="0.25">
      <c r="B618" s="5">
        <v>2021</v>
      </c>
      <c r="C618" s="6">
        <v>615</v>
      </c>
      <c r="D618" s="5">
        <v>1020734669</v>
      </c>
      <c r="E618" s="5" t="s">
        <v>805</v>
      </c>
      <c r="F618" s="5" t="s">
        <v>42</v>
      </c>
      <c r="G618" s="5" t="s">
        <v>42</v>
      </c>
      <c r="H618" s="5" t="s">
        <v>1657</v>
      </c>
      <c r="I618" s="9">
        <v>44407</v>
      </c>
      <c r="J618" s="5">
        <v>148</v>
      </c>
      <c r="K618" s="19">
        <v>17880000</v>
      </c>
      <c r="L618" s="20" t="s">
        <v>32</v>
      </c>
      <c r="M618" s="20" t="s">
        <v>13</v>
      </c>
      <c r="N618" s="20" t="s">
        <v>18</v>
      </c>
      <c r="O618" s="20" t="s">
        <v>14</v>
      </c>
      <c r="P618" s="20" t="s">
        <v>1658</v>
      </c>
      <c r="Q618" s="14" t="s">
        <v>1716</v>
      </c>
    </row>
    <row r="619" spans="2:17" ht="99.95" customHeight="1" x14ac:dyDescent="0.25">
      <c r="B619" s="5">
        <v>2021</v>
      </c>
      <c r="C619" s="6">
        <v>616</v>
      </c>
      <c r="D619" s="5">
        <v>860403137</v>
      </c>
      <c r="E619" s="5" t="s">
        <v>1720</v>
      </c>
      <c r="F619" s="5" t="s">
        <v>1750</v>
      </c>
      <c r="G619" s="5" t="s">
        <v>1751</v>
      </c>
      <c r="H619" s="5" t="s">
        <v>1766</v>
      </c>
      <c r="I619" s="9">
        <v>44421</v>
      </c>
      <c r="J619" s="5">
        <v>150</v>
      </c>
      <c r="K619" s="19">
        <v>517120000</v>
      </c>
      <c r="L619" s="20" t="s">
        <v>1100</v>
      </c>
      <c r="M619" s="20" t="s">
        <v>1101</v>
      </c>
      <c r="N619" s="20" t="s">
        <v>1801</v>
      </c>
      <c r="O619" s="20" t="s">
        <v>14</v>
      </c>
      <c r="P619" s="20" t="s">
        <v>1803</v>
      </c>
      <c r="Q619" s="14" t="s">
        <v>1808</v>
      </c>
    </row>
    <row r="620" spans="2:17" ht="99.95" customHeight="1" x14ac:dyDescent="0.25">
      <c r="B620" s="5">
        <v>2021</v>
      </c>
      <c r="C620" s="5">
        <v>617</v>
      </c>
      <c r="D620" s="5">
        <v>1123628794</v>
      </c>
      <c r="E620" s="5" t="s">
        <v>877</v>
      </c>
      <c r="F620" s="5" t="s">
        <v>42</v>
      </c>
      <c r="G620" s="5" t="s">
        <v>42</v>
      </c>
      <c r="H620" s="5" t="s">
        <v>1057</v>
      </c>
      <c r="I620" s="9">
        <v>44411</v>
      </c>
      <c r="J620" s="5">
        <v>147</v>
      </c>
      <c r="K620" s="21">
        <v>10045000</v>
      </c>
      <c r="L620" s="20" t="s">
        <v>32</v>
      </c>
      <c r="M620" s="20" t="s">
        <v>13</v>
      </c>
      <c r="N620" s="20" t="s">
        <v>19</v>
      </c>
      <c r="O620" s="20" t="s">
        <v>14</v>
      </c>
      <c r="P620" s="20" t="s">
        <v>1803</v>
      </c>
      <c r="Q620" s="14" t="s">
        <v>1809</v>
      </c>
    </row>
    <row r="621" spans="2:17" ht="99.95" customHeight="1" x14ac:dyDescent="0.25">
      <c r="B621" s="5">
        <v>2021</v>
      </c>
      <c r="C621" s="5">
        <v>618</v>
      </c>
      <c r="D621" s="5">
        <v>27470450</v>
      </c>
      <c r="E621" s="5" t="s">
        <v>1721</v>
      </c>
      <c r="F621" s="5" t="s">
        <v>42</v>
      </c>
      <c r="G621" s="5" t="s">
        <v>42</v>
      </c>
      <c r="H621" s="5" t="s">
        <v>1767</v>
      </c>
      <c r="I621" s="9">
        <v>44411</v>
      </c>
      <c r="J621" s="5">
        <v>147</v>
      </c>
      <c r="K621" s="21">
        <v>9800000</v>
      </c>
      <c r="L621" s="20" t="s">
        <v>32</v>
      </c>
      <c r="M621" s="20" t="s">
        <v>13</v>
      </c>
      <c r="N621" s="20" t="s">
        <v>19</v>
      </c>
      <c r="O621" s="20" t="s">
        <v>14</v>
      </c>
      <c r="P621" s="20" t="s">
        <v>1803</v>
      </c>
      <c r="Q621" s="14" t="s">
        <v>1810</v>
      </c>
    </row>
    <row r="622" spans="2:17" ht="99.95" customHeight="1" x14ac:dyDescent="0.25">
      <c r="B622" s="5">
        <v>2021</v>
      </c>
      <c r="C622" s="5">
        <v>619</v>
      </c>
      <c r="D622" s="5">
        <v>19405859</v>
      </c>
      <c r="E622" s="5" t="s">
        <v>1389</v>
      </c>
      <c r="F622" s="5" t="s">
        <v>42</v>
      </c>
      <c r="G622" s="5" t="s">
        <v>42</v>
      </c>
      <c r="H622" s="5" t="s">
        <v>1424</v>
      </c>
      <c r="I622" s="9">
        <v>44446</v>
      </c>
      <c r="J622" s="5">
        <v>113</v>
      </c>
      <c r="K622" s="21">
        <v>16950000</v>
      </c>
      <c r="L622" s="20" t="s">
        <v>32</v>
      </c>
      <c r="M622" s="20" t="s">
        <v>13</v>
      </c>
      <c r="N622" s="20" t="s">
        <v>18</v>
      </c>
      <c r="O622" s="20" t="s">
        <v>14</v>
      </c>
      <c r="P622" s="20" t="s">
        <v>1926</v>
      </c>
      <c r="Q622" s="14" t="s">
        <v>1927</v>
      </c>
    </row>
    <row r="623" spans="2:17" ht="99.95" customHeight="1" x14ac:dyDescent="0.25">
      <c r="B623" s="5">
        <v>2021</v>
      </c>
      <c r="C623" s="5">
        <v>620</v>
      </c>
      <c r="D623" s="5">
        <v>900234554</v>
      </c>
      <c r="E623" s="5" t="s">
        <v>1722</v>
      </c>
      <c r="F623" s="5" t="s">
        <v>1752</v>
      </c>
      <c r="G623" s="5">
        <v>79276174</v>
      </c>
      <c r="H623" s="5" t="s">
        <v>1768</v>
      </c>
      <c r="I623" s="9">
        <v>44413</v>
      </c>
      <c r="J623" s="5">
        <v>165</v>
      </c>
      <c r="K623" s="21">
        <v>96250000</v>
      </c>
      <c r="L623" s="20" t="s">
        <v>1100</v>
      </c>
      <c r="M623" s="20" t="s">
        <v>13</v>
      </c>
      <c r="N623" s="20" t="s">
        <v>1802</v>
      </c>
      <c r="O623" s="20" t="s">
        <v>14</v>
      </c>
      <c r="P623" s="20" t="s">
        <v>1803</v>
      </c>
      <c r="Q623" s="14" t="s">
        <v>1811</v>
      </c>
    </row>
    <row r="624" spans="2:17" ht="99.95" customHeight="1" x14ac:dyDescent="0.25">
      <c r="B624" s="5">
        <v>2021</v>
      </c>
      <c r="C624" s="5">
        <v>621</v>
      </c>
      <c r="D624" s="5">
        <v>80186760</v>
      </c>
      <c r="E624" s="5" t="s">
        <v>799</v>
      </c>
      <c r="F624" s="5" t="s">
        <v>42</v>
      </c>
      <c r="G624" s="5" t="s">
        <v>42</v>
      </c>
      <c r="H624" s="5" t="s">
        <v>1769</v>
      </c>
      <c r="I624" s="9">
        <v>44411</v>
      </c>
      <c r="J624" s="5">
        <v>147</v>
      </c>
      <c r="K624" s="21">
        <v>19600000</v>
      </c>
      <c r="L624" s="20" t="s">
        <v>32</v>
      </c>
      <c r="M624" s="20" t="s">
        <v>13</v>
      </c>
      <c r="N624" s="20" t="s">
        <v>18</v>
      </c>
      <c r="O624" s="20" t="s">
        <v>14</v>
      </c>
      <c r="P624" s="20" t="s">
        <v>1803</v>
      </c>
      <c r="Q624" s="14" t="s">
        <v>1812</v>
      </c>
    </row>
    <row r="625" spans="2:17" ht="99.95" customHeight="1" x14ac:dyDescent="0.25">
      <c r="B625" s="5">
        <v>2021</v>
      </c>
      <c r="C625" s="5">
        <v>622</v>
      </c>
      <c r="D625" s="5">
        <v>1089512195</v>
      </c>
      <c r="E625" s="5" t="s">
        <v>1723</v>
      </c>
      <c r="F625" s="5" t="s">
        <v>42</v>
      </c>
      <c r="G625" s="5" t="s">
        <v>42</v>
      </c>
      <c r="H625" s="5" t="s">
        <v>1074</v>
      </c>
      <c r="I625" s="9">
        <v>44417</v>
      </c>
      <c r="J625" s="5">
        <v>141</v>
      </c>
      <c r="K625" s="21">
        <v>14100000</v>
      </c>
      <c r="L625" s="20" t="s">
        <v>32</v>
      </c>
      <c r="M625" s="20" t="s">
        <v>13</v>
      </c>
      <c r="N625" s="20" t="s">
        <v>19</v>
      </c>
      <c r="O625" s="20" t="s">
        <v>14</v>
      </c>
      <c r="P625" s="20" t="s">
        <v>1803</v>
      </c>
      <c r="Q625" s="14" t="s">
        <v>1813</v>
      </c>
    </row>
    <row r="626" spans="2:17" ht="99.95" customHeight="1" x14ac:dyDescent="0.25">
      <c r="B626" s="5">
        <v>2021</v>
      </c>
      <c r="C626" s="5">
        <v>623</v>
      </c>
      <c r="D626" s="5">
        <v>79994162</v>
      </c>
      <c r="E626" s="5" t="s">
        <v>788</v>
      </c>
      <c r="F626" s="5" t="s">
        <v>42</v>
      </c>
      <c r="G626" s="5" t="s">
        <v>42</v>
      </c>
      <c r="H626" s="5" t="s">
        <v>45</v>
      </c>
      <c r="I626" s="9">
        <v>44412</v>
      </c>
      <c r="J626" s="5">
        <v>146</v>
      </c>
      <c r="K626" s="21">
        <v>14600000</v>
      </c>
      <c r="L626" s="20" t="s">
        <v>32</v>
      </c>
      <c r="M626" s="20" t="s">
        <v>13</v>
      </c>
      <c r="N626" s="20" t="s">
        <v>19</v>
      </c>
      <c r="O626" s="20" t="s">
        <v>14</v>
      </c>
      <c r="P626" s="20" t="s">
        <v>1803</v>
      </c>
      <c r="Q626" s="14" t="s">
        <v>1814</v>
      </c>
    </row>
    <row r="627" spans="2:17" ht="99.95" customHeight="1" x14ac:dyDescent="0.25">
      <c r="B627" s="5">
        <v>2021</v>
      </c>
      <c r="C627" s="5">
        <v>624</v>
      </c>
      <c r="D627" s="5">
        <v>66827428</v>
      </c>
      <c r="E627" s="5" t="s">
        <v>855</v>
      </c>
      <c r="F627" s="5" t="s">
        <v>42</v>
      </c>
      <c r="G627" s="5" t="s">
        <v>42</v>
      </c>
      <c r="H627" s="5" t="s">
        <v>1770</v>
      </c>
      <c r="I627" s="9">
        <v>44414</v>
      </c>
      <c r="J627" s="5">
        <v>142</v>
      </c>
      <c r="K627" s="21">
        <v>14500000</v>
      </c>
      <c r="L627" s="20" t="s">
        <v>32</v>
      </c>
      <c r="M627" s="20" t="s">
        <v>13</v>
      </c>
      <c r="N627" s="20" t="s">
        <v>19</v>
      </c>
      <c r="O627" s="20" t="s">
        <v>14</v>
      </c>
      <c r="P627" s="20" t="s">
        <v>1803</v>
      </c>
      <c r="Q627" s="14" t="s">
        <v>1815</v>
      </c>
    </row>
    <row r="628" spans="2:17" ht="99.95" customHeight="1" x14ac:dyDescent="0.25">
      <c r="B628" s="5">
        <v>2021</v>
      </c>
      <c r="C628" s="5">
        <v>625</v>
      </c>
      <c r="D628" s="5">
        <v>1016029324</v>
      </c>
      <c r="E628" s="5" t="s">
        <v>1724</v>
      </c>
      <c r="F628" s="5" t="s">
        <v>42</v>
      </c>
      <c r="G628" s="5" t="s">
        <v>42</v>
      </c>
      <c r="H628" s="5" t="s">
        <v>958</v>
      </c>
      <c r="I628" s="9">
        <v>44413</v>
      </c>
      <c r="J628" s="5">
        <v>145</v>
      </c>
      <c r="K628" s="21">
        <v>9666667</v>
      </c>
      <c r="L628" s="20" t="s">
        <v>32</v>
      </c>
      <c r="M628" s="20" t="s">
        <v>13</v>
      </c>
      <c r="N628" s="20" t="s">
        <v>19</v>
      </c>
      <c r="O628" s="20" t="s">
        <v>14</v>
      </c>
      <c r="P628" s="20" t="s">
        <v>1803</v>
      </c>
      <c r="Q628" s="14" t="s">
        <v>1816</v>
      </c>
    </row>
    <row r="629" spans="2:17" ht="99.95" customHeight="1" x14ac:dyDescent="0.25">
      <c r="B629" s="5">
        <v>2021</v>
      </c>
      <c r="C629" s="5">
        <v>626</v>
      </c>
      <c r="D629" s="5">
        <v>1089513115</v>
      </c>
      <c r="E629" s="5" t="s">
        <v>902</v>
      </c>
      <c r="F629" s="5" t="s">
        <v>42</v>
      </c>
      <c r="G629" s="5" t="s">
        <v>42</v>
      </c>
      <c r="H629" s="5" t="s">
        <v>1771</v>
      </c>
      <c r="I629" s="9">
        <v>44413</v>
      </c>
      <c r="J629" s="5">
        <v>145</v>
      </c>
      <c r="K629" s="21">
        <v>12083333</v>
      </c>
      <c r="L629" s="20" t="s">
        <v>32</v>
      </c>
      <c r="M629" s="20" t="s">
        <v>13</v>
      </c>
      <c r="N629" s="20" t="s">
        <v>19</v>
      </c>
      <c r="O629" s="20" t="s">
        <v>14</v>
      </c>
      <c r="P629" s="20" t="s">
        <v>1803</v>
      </c>
      <c r="Q629" s="14" t="s">
        <v>1817</v>
      </c>
    </row>
    <row r="630" spans="2:17" ht="99.95" customHeight="1" x14ac:dyDescent="0.25">
      <c r="B630" s="5">
        <v>2021</v>
      </c>
      <c r="C630" s="5">
        <v>627</v>
      </c>
      <c r="D630" s="5">
        <v>73575098</v>
      </c>
      <c r="E630" s="5" t="s">
        <v>825</v>
      </c>
      <c r="F630" s="5" t="s">
        <v>42</v>
      </c>
      <c r="G630" s="5" t="s">
        <v>42</v>
      </c>
      <c r="H630" s="5" t="s">
        <v>1095</v>
      </c>
      <c r="I630" s="9">
        <v>44413</v>
      </c>
      <c r="J630" s="5">
        <v>145</v>
      </c>
      <c r="K630" s="21">
        <v>14500000</v>
      </c>
      <c r="L630" s="20" t="s">
        <v>32</v>
      </c>
      <c r="M630" s="20" t="s">
        <v>13</v>
      </c>
      <c r="N630" s="20" t="s">
        <v>19</v>
      </c>
      <c r="O630" s="20" t="s">
        <v>14</v>
      </c>
      <c r="P630" s="20" t="s">
        <v>1803</v>
      </c>
      <c r="Q630" s="14" t="s">
        <v>1818</v>
      </c>
    </row>
    <row r="631" spans="2:17" ht="99.95" customHeight="1" x14ac:dyDescent="0.25">
      <c r="B631" s="5">
        <v>2021</v>
      </c>
      <c r="C631" s="5">
        <v>628</v>
      </c>
      <c r="D631" s="5">
        <v>51871434</v>
      </c>
      <c r="E631" s="5" t="s">
        <v>205</v>
      </c>
      <c r="F631" s="5" t="s">
        <v>42</v>
      </c>
      <c r="G631" s="5" t="s">
        <v>42</v>
      </c>
      <c r="H631" s="5" t="s">
        <v>1772</v>
      </c>
      <c r="I631" s="9">
        <v>44413</v>
      </c>
      <c r="J631" s="5">
        <v>145</v>
      </c>
      <c r="K631" s="21">
        <v>19333333</v>
      </c>
      <c r="L631" s="20" t="s">
        <v>32</v>
      </c>
      <c r="M631" s="20" t="s">
        <v>13</v>
      </c>
      <c r="N631" s="20" t="s">
        <v>18</v>
      </c>
      <c r="O631" s="20" t="s">
        <v>14</v>
      </c>
      <c r="P631" s="20" t="s">
        <v>1803</v>
      </c>
      <c r="Q631" s="14" t="s">
        <v>1819</v>
      </c>
    </row>
    <row r="632" spans="2:17" ht="99.95" customHeight="1" x14ac:dyDescent="0.25">
      <c r="B632" s="5">
        <v>2021</v>
      </c>
      <c r="C632" s="5">
        <v>629</v>
      </c>
      <c r="D632" s="5">
        <v>12202124</v>
      </c>
      <c r="E632" s="5" t="s">
        <v>1725</v>
      </c>
      <c r="F632" s="5" t="s">
        <v>42</v>
      </c>
      <c r="G632" s="5" t="s">
        <v>42</v>
      </c>
      <c r="H632" s="5" t="s">
        <v>1773</v>
      </c>
      <c r="I632" s="9">
        <v>44417</v>
      </c>
      <c r="J632" s="5">
        <v>90</v>
      </c>
      <c r="K632" s="21">
        <v>15000000</v>
      </c>
      <c r="L632" s="20" t="s">
        <v>32</v>
      </c>
      <c r="M632" s="20" t="s">
        <v>13</v>
      </c>
      <c r="N632" s="20" t="s">
        <v>18</v>
      </c>
      <c r="O632" s="20" t="s">
        <v>14</v>
      </c>
      <c r="P632" s="20" t="s">
        <v>1803</v>
      </c>
      <c r="Q632" s="14" t="s">
        <v>1820</v>
      </c>
    </row>
    <row r="633" spans="2:17" ht="99.95" customHeight="1" x14ac:dyDescent="0.25">
      <c r="B633" s="5">
        <v>2021</v>
      </c>
      <c r="C633" s="5">
        <v>630</v>
      </c>
      <c r="D633" s="5">
        <v>1084846381</v>
      </c>
      <c r="E633" s="5" t="s">
        <v>1395</v>
      </c>
      <c r="F633" s="5" t="s">
        <v>42</v>
      </c>
      <c r="G633" s="5" t="s">
        <v>42</v>
      </c>
      <c r="H633" s="5" t="s">
        <v>1774</v>
      </c>
      <c r="I633" s="9">
        <v>44417</v>
      </c>
      <c r="J633" s="5">
        <v>120</v>
      </c>
      <c r="K633" s="21">
        <v>8304000</v>
      </c>
      <c r="L633" s="20" t="s">
        <v>32</v>
      </c>
      <c r="M633" s="20" t="s">
        <v>13</v>
      </c>
      <c r="N633" s="20" t="s">
        <v>19</v>
      </c>
      <c r="O633" s="20" t="s">
        <v>14</v>
      </c>
      <c r="P633" s="20" t="s">
        <v>1803</v>
      </c>
      <c r="Q633" s="14" t="s">
        <v>1821</v>
      </c>
    </row>
    <row r="634" spans="2:17" ht="99.95" customHeight="1" x14ac:dyDescent="0.25">
      <c r="B634" s="5">
        <v>2021</v>
      </c>
      <c r="C634" s="5">
        <v>631</v>
      </c>
      <c r="D634" s="5">
        <v>1129488524</v>
      </c>
      <c r="E634" s="5" t="s">
        <v>1322</v>
      </c>
      <c r="F634" s="5" t="s">
        <v>42</v>
      </c>
      <c r="G634" s="5" t="s">
        <v>42</v>
      </c>
      <c r="H634" s="5" t="s">
        <v>1775</v>
      </c>
      <c r="I634" s="9">
        <v>44417</v>
      </c>
      <c r="J634" s="5">
        <v>141</v>
      </c>
      <c r="K634" s="21">
        <v>14100000</v>
      </c>
      <c r="L634" s="20" t="s">
        <v>32</v>
      </c>
      <c r="M634" s="20" t="s">
        <v>13</v>
      </c>
      <c r="N634" s="20" t="s">
        <v>19</v>
      </c>
      <c r="O634" s="20" t="s">
        <v>14</v>
      </c>
      <c r="P634" s="20" t="s">
        <v>1803</v>
      </c>
      <c r="Q634" s="14" t="s">
        <v>1822</v>
      </c>
    </row>
    <row r="635" spans="2:17" ht="99.95" customHeight="1" x14ac:dyDescent="0.25">
      <c r="B635" s="5">
        <v>2021</v>
      </c>
      <c r="C635" s="5">
        <v>632</v>
      </c>
      <c r="D635" s="5">
        <v>1020731341</v>
      </c>
      <c r="E635" s="5" t="s">
        <v>1726</v>
      </c>
      <c r="F635" s="5" t="s">
        <v>42</v>
      </c>
      <c r="G635" s="5" t="s">
        <v>42</v>
      </c>
      <c r="H635" s="5" t="s">
        <v>1776</v>
      </c>
      <c r="I635" s="9">
        <v>44420</v>
      </c>
      <c r="J635" s="5">
        <v>45</v>
      </c>
      <c r="K635" s="21">
        <v>10050000</v>
      </c>
      <c r="L635" s="20" t="s">
        <v>32</v>
      </c>
      <c r="M635" s="20" t="s">
        <v>13</v>
      </c>
      <c r="N635" s="20" t="s">
        <v>18</v>
      </c>
      <c r="O635" s="20" t="s">
        <v>14</v>
      </c>
      <c r="P635" s="20" t="s">
        <v>1803</v>
      </c>
      <c r="Q635" s="14" t="s">
        <v>1823</v>
      </c>
    </row>
    <row r="636" spans="2:17" ht="99.95" customHeight="1" x14ac:dyDescent="0.25">
      <c r="B636" s="5">
        <v>2021</v>
      </c>
      <c r="C636" s="5">
        <v>633</v>
      </c>
      <c r="D636" s="5">
        <v>35534266</v>
      </c>
      <c r="E636" s="5" t="s">
        <v>807</v>
      </c>
      <c r="F636" s="5" t="s">
        <v>42</v>
      </c>
      <c r="G636" s="5" t="s">
        <v>42</v>
      </c>
      <c r="H636" s="5" t="s">
        <v>1004</v>
      </c>
      <c r="I636" s="9">
        <v>44420</v>
      </c>
      <c r="J636" s="5">
        <v>138</v>
      </c>
      <c r="K636" s="21">
        <v>12880000</v>
      </c>
      <c r="L636" s="20" t="s">
        <v>32</v>
      </c>
      <c r="M636" s="20" t="s">
        <v>13</v>
      </c>
      <c r="N636" s="20" t="s">
        <v>19</v>
      </c>
      <c r="O636" s="20" t="s">
        <v>14</v>
      </c>
      <c r="P636" s="20" t="s">
        <v>1803</v>
      </c>
      <c r="Q636" s="14" t="s">
        <v>1824</v>
      </c>
    </row>
    <row r="637" spans="2:17" ht="99.95" customHeight="1" x14ac:dyDescent="0.25">
      <c r="B637" s="5">
        <v>2021</v>
      </c>
      <c r="C637" s="5">
        <v>634</v>
      </c>
      <c r="D637" s="5">
        <v>1026566918</v>
      </c>
      <c r="E637" s="5" t="s">
        <v>903</v>
      </c>
      <c r="F637" s="5" t="s">
        <v>42</v>
      </c>
      <c r="G637" s="5" t="s">
        <v>42</v>
      </c>
      <c r="H637" s="5" t="s">
        <v>1082</v>
      </c>
      <c r="I637" s="9">
        <v>44420</v>
      </c>
      <c r="J637" s="5">
        <v>138</v>
      </c>
      <c r="K637" s="21">
        <v>13800000</v>
      </c>
      <c r="L637" s="20" t="s">
        <v>32</v>
      </c>
      <c r="M637" s="20" t="s">
        <v>13</v>
      </c>
      <c r="N637" s="20" t="s">
        <v>19</v>
      </c>
      <c r="O637" s="20" t="s">
        <v>14</v>
      </c>
      <c r="P637" s="20" t="s">
        <v>1803</v>
      </c>
      <c r="Q637" s="14" t="s">
        <v>1825</v>
      </c>
    </row>
    <row r="638" spans="2:17" ht="99.95" customHeight="1" x14ac:dyDescent="0.25">
      <c r="B638" s="5">
        <v>2021</v>
      </c>
      <c r="C638" s="5">
        <v>635</v>
      </c>
      <c r="D638" s="5">
        <v>1122783927</v>
      </c>
      <c r="E638" s="5" t="s">
        <v>914</v>
      </c>
      <c r="F638" s="5" t="s">
        <v>42</v>
      </c>
      <c r="G638" s="5" t="s">
        <v>42</v>
      </c>
      <c r="H638" s="5" t="s">
        <v>1777</v>
      </c>
      <c r="I638" s="9">
        <v>44420</v>
      </c>
      <c r="J638" s="5">
        <v>134</v>
      </c>
      <c r="K638" s="21">
        <v>9200000</v>
      </c>
      <c r="L638" s="20" t="s">
        <v>32</v>
      </c>
      <c r="M638" s="20" t="s">
        <v>13</v>
      </c>
      <c r="N638" s="20" t="s">
        <v>19</v>
      </c>
      <c r="O638" s="20" t="s">
        <v>14</v>
      </c>
      <c r="P638" s="20" t="s">
        <v>1803</v>
      </c>
      <c r="Q638" s="14" t="s">
        <v>1826</v>
      </c>
    </row>
    <row r="639" spans="2:17" ht="99.95" customHeight="1" x14ac:dyDescent="0.25">
      <c r="B639" s="5">
        <v>2021</v>
      </c>
      <c r="C639" s="5">
        <v>636</v>
      </c>
      <c r="D639" s="5">
        <v>890984107</v>
      </c>
      <c r="E639" s="5" t="s">
        <v>1727</v>
      </c>
      <c r="F639" s="5" t="s">
        <v>1753</v>
      </c>
      <c r="G639" s="5">
        <v>70071871</v>
      </c>
      <c r="H639" s="5" t="s">
        <v>1778</v>
      </c>
      <c r="I639" s="9">
        <v>44425</v>
      </c>
      <c r="J639" s="5">
        <v>30</v>
      </c>
      <c r="K639" s="21">
        <v>10902312</v>
      </c>
      <c r="L639" s="20" t="s">
        <v>1100</v>
      </c>
      <c r="M639" s="20" t="s">
        <v>13</v>
      </c>
      <c r="N639" s="20" t="s">
        <v>1106</v>
      </c>
      <c r="O639" s="20" t="s">
        <v>14</v>
      </c>
      <c r="P639" s="20" t="s">
        <v>1803</v>
      </c>
      <c r="Q639" s="14" t="s">
        <v>1827</v>
      </c>
    </row>
    <row r="640" spans="2:17" ht="99.95" customHeight="1" x14ac:dyDescent="0.25">
      <c r="B640" s="5">
        <v>2021</v>
      </c>
      <c r="C640" s="5">
        <v>637</v>
      </c>
      <c r="D640" s="5">
        <v>1022423903</v>
      </c>
      <c r="E640" s="5" t="s">
        <v>183</v>
      </c>
      <c r="F640" s="5" t="s">
        <v>42</v>
      </c>
      <c r="G640" s="5" t="s">
        <v>42</v>
      </c>
      <c r="H640" s="5" t="s">
        <v>397</v>
      </c>
      <c r="I640" s="9">
        <v>44421</v>
      </c>
      <c r="J640" s="5">
        <v>132</v>
      </c>
      <c r="K640" s="21">
        <v>15633333</v>
      </c>
      <c r="L640" s="20" t="s">
        <v>32</v>
      </c>
      <c r="M640" s="20" t="s">
        <v>13</v>
      </c>
      <c r="N640" s="20" t="s">
        <v>18</v>
      </c>
      <c r="O640" s="20" t="s">
        <v>14</v>
      </c>
      <c r="P640" s="20" t="s">
        <v>1803</v>
      </c>
      <c r="Q640" s="14" t="s">
        <v>1828</v>
      </c>
    </row>
    <row r="641" spans="2:17" ht="99.95" customHeight="1" x14ac:dyDescent="0.25">
      <c r="B641" s="5">
        <v>2021</v>
      </c>
      <c r="C641" s="5">
        <v>638</v>
      </c>
      <c r="D641" s="5">
        <v>79888875</v>
      </c>
      <c r="E641" s="5" t="s">
        <v>913</v>
      </c>
      <c r="F641" s="5" t="s">
        <v>42</v>
      </c>
      <c r="G641" s="5" t="s">
        <v>42</v>
      </c>
      <c r="H641" s="5" t="s">
        <v>1779</v>
      </c>
      <c r="I641" s="9">
        <v>44420</v>
      </c>
      <c r="J641" s="5">
        <v>138</v>
      </c>
      <c r="K641" s="21">
        <v>13800000</v>
      </c>
      <c r="L641" s="20" t="s">
        <v>32</v>
      </c>
      <c r="M641" s="20" t="s">
        <v>13</v>
      </c>
      <c r="N641" s="20" t="s">
        <v>19</v>
      </c>
      <c r="O641" s="20" t="s">
        <v>14</v>
      </c>
      <c r="P641" s="20" t="s">
        <v>1803</v>
      </c>
      <c r="Q641" s="14" t="s">
        <v>1829</v>
      </c>
    </row>
    <row r="642" spans="2:17" ht="99.95" customHeight="1" x14ac:dyDescent="0.25">
      <c r="B642" s="5">
        <v>2021</v>
      </c>
      <c r="C642" s="5">
        <v>639</v>
      </c>
      <c r="D642" s="5">
        <v>1030643438</v>
      </c>
      <c r="E642" s="5" t="s">
        <v>917</v>
      </c>
      <c r="F642" s="5" t="s">
        <v>42</v>
      </c>
      <c r="G642" s="5" t="s">
        <v>42</v>
      </c>
      <c r="H642" s="5" t="s">
        <v>1780</v>
      </c>
      <c r="I642" s="9">
        <v>44420</v>
      </c>
      <c r="J642" s="5">
        <v>134</v>
      </c>
      <c r="K642" s="21">
        <v>10580000</v>
      </c>
      <c r="L642" s="20" t="s">
        <v>32</v>
      </c>
      <c r="M642" s="20" t="s">
        <v>13</v>
      </c>
      <c r="N642" s="20" t="s">
        <v>19</v>
      </c>
      <c r="O642" s="20" t="s">
        <v>14</v>
      </c>
      <c r="P642" s="20" t="s">
        <v>1803</v>
      </c>
      <c r="Q642" s="14" t="s">
        <v>1830</v>
      </c>
    </row>
    <row r="643" spans="2:17" ht="99.95" customHeight="1" x14ac:dyDescent="0.25">
      <c r="B643" s="5">
        <v>2021</v>
      </c>
      <c r="C643" s="5">
        <v>640</v>
      </c>
      <c r="D643" s="5">
        <v>80852101</v>
      </c>
      <c r="E643" s="5" t="s">
        <v>1728</v>
      </c>
      <c r="F643" s="5" t="s">
        <v>42</v>
      </c>
      <c r="G643" s="5" t="s">
        <v>42</v>
      </c>
      <c r="H643" s="5" t="s">
        <v>1781</v>
      </c>
      <c r="I643" s="9">
        <v>44421</v>
      </c>
      <c r="J643" s="5">
        <v>45</v>
      </c>
      <c r="K643" s="21">
        <v>10050000</v>
      </c>
      <c r="L643" s="20" t="s">
        <v>32</v>
      </c>
      <c r="M643" s="20" t="s">
        <v>13</v>
      </c>
      <c r="N643" s="20" t="s">
        <v>18</v>
      </c>
      <c r="O643" s="20" t="s">
        <v>14</v>
      </c>
      <c r="P643" s="20" t="s">
        <v>1803</v>
      </c>
      <c r="Q643" s="14" t="s">
        <v>1831</v>
      </c>
    </row>
    <row r="644" spans="2:17" ht="99.95" customHeight="1" x14ac:dyDescent="0.25">
      <c r="B644" s="5">
        <v>2021</v>
      </c>
      <c r="C644" s="5">
        <v>641</v>
      </c>
      <c r="D644" s="5">
        <v>52849187</v>
      </c>
      <c r="E644" s="5" t="s">
        <v>1398</v>
      </c>
      <c r="F644" s="5" t="s">
        <v>42</v>
      </c>
      <c r="G644" s="5" t="s">
        <v>42</v>
      </c>
      <c r="H644" s="5" t="s">
        <v>1782</v>
      </c>
      <c r="I644" s="9">
        <v>44421</v>
      </c>
      <c r="J644" s="5">
        <v>134</v>
      </c>
      <c r="K644" s="21">
        <v>20100000</v>
      </c>
      <c r="L644" s="20" t="s">
        <v>32</v>
      </c>
      <c r="M644" s="20" t="s">
        <v>13</v>
      </c>
      <c r="N644" s="20" t="s">
        <v>18</v>
      </c>
      <c r="O644" s="20" t="s">
        <v>14</v>
      </c>
      <c r="P644" s="20" t="s">
        <v>1803</v>
      </c>
      <c r="Q644" s="14" t="s">
        <v>1832</v>
      </c>
    </row>
    <row r="645" spans="2:17" ht="99.95" customHeight="1" x14ac:dyDescent="0.25">
      <c r="B645" s="5">
        <v>2021</v>
      </c>
      <c r="C645" s="5">
        <v>642</v>
      </c>
      <c r="D645" s="5">
        <v>1020793718</v>
      </c>
      <c r="E645" s="5" t="s">
        <v>1729</v>
      </c>
      <c r="F645" s="5" t="s">
        <v>42</v>
      </c>
      <c r="G645" s="5" t="s">
        <v>42</v>
      </c>
      <c r="H645" s="5" t="s">
        <v>1783</v>
      </c>
      <c r="I645" s="9">
        <v>44425</v>
      </c>
      <c r="J645" s="5">
        <v>132</v>
      </c>
      <c r="K645" s="21">
        <v>15073333</v>
      </c>
      <c r="L645" s="20" t="s">
        <v>32</v>
      </c>
      <c r="M645" s="20" t="s">
        <v>13</v>
      </c>
      <c r="N645" s="20" t="s">
        <v>18</v>
      </c>
      <c r="O645" s="20" t="s">
        <v>14</v>
      </c>
      <c r="P645" s="20" t="s">
        <v>1803</v>
      </c>
      <c r="Q645" s="14" t="s">
        <v>1833</v>
      </c>
    </row>
    <row r="646" spans="2:17" ht="99.95" customHeight="1" x14ac:dyDescent="0.25">
      <c r="B646" s="5">
        <v>2021</v>
      </c>
      <c r="C646" s="5">
        <v>643</v>
      </c>
      <c r="D646" s="5">
        <v>860006810</v>
      </c>
      <c r="E646" s="5" t="s">
        <v>1730</v>
      </c>
      <c r="F646" s="5" t="s">
        <v>1754</v>
      </c>
      <c r="G646" s="5">
        <v>79284117</v>
      </c>
      <c r="H646" s="5" t="s">
        <v>1784</v>
      </c>
      <c r="I646" s="9">
        <v>44428</v>
      </c>
      <c r="J646" s="5">
        <v>30</v>
      </c>
      <c r="K646" s="21">
        <v>3270694</v>
      </c>
      <c r="L646" s="20" t="s">
        <v>1100</v>
      </c>
      <c r="M646" s="20" t="s">
        <v>13</v>
      </c>
      <c r="N646" s="20" t="s">
        <v>1106</v>
      </c>
      <c r="O646" s="20" t="s">
        <v>14</v>
      </c>
      <c r="P646" s="20" t="s">
        <v>1803</v>
      </c>
      <c r="Q646" s="14" t="s">
        <v>1834</v>
      </c>
    </row>
    <row r="647" spans="2:17" ht="99.95" customHeight="1" x14ac:dyDescent="0.25">
      <c r="B647" s="5">
        <v>2021</v>
      </c>
      <c r="C647" s="5">
        <v>644</v>
      </c>
      <c r="D647" s="5">
        <v>1054991339</v>
      </c>
      <c r="E647" s="5" t="s">
        <v>747</v>
      </c>
      <c r="F647" s="5" t="s">
        <v>42</v>
      </c>
      <c r="G647" s="5" t="s">
        <v>42</v>
      </c>
      <c r="H647" s="5" t="s">
        <v>951</v>
      </c>
      <c r="I647" s="9">
        <v>44426</v>
      </c>
      <c r="J647" s="5">
        <v>90</v>
      </c>
      <c r="K647" s="21">
        <v>15000000</v>
      </c>
      <c r="L647" s="20" t="s">
        <v>32</v>
      </c>
      <c r="M647" s="20" t="s">
        <v>13</v>
      </c>
      <c r="N647" s="20" t="s">
        <v>18</v>
      </c>
      <c r="O647" s="20" t="s">
        <v>14</v>
      </c>
      <c r="P647" s="20" t="s">
        <v>1803</v>
      </c>
      <c r="Q647" s="14" t="s">
        <v>1835</v>
      </c>
    </row>
    <row r="648" spans="2:17" ht="99.95" customHeight="1" x14ac:dyDescent="0.25">
      <c r="B648" s="5">
        <v>2021</v>
      </c>
      <c r="C648" s="5">
        <v>645</v>
      </c>
      <c r="D648" s="5">
        <v>1136879048</v>
      </c>
      <c r="E648" s="5" t="s">
        <v>1731</v>
      </c>
      <c r="F648" s="5" t="s">
        <v>42</v>
      </c>
      <c r="G648" s="5" t="s">
        <v>42</v>
      </c>
      <c r="H648" s="5" t="s">
        <v>1785</v>
      </c>
      <c r="I648" s="9">
        <v>44426</v>
      </c>
      <c r="J648" s="5">
        <v>45</v>
      </c>
      <c r="K648" s="21">
        <v>10050000</v>
      </c>
      <c r="L648" s="20" t="s">
        <v>32</v>
      </c>
      <c r="M648" s="20" t="s">
        <v>13</v>
      </c>
      <c r="N648" s="20" t="s">
        <v>18</v>
      </c>
      <c r="O648" s="20" t="s">
        <v>14</v>
      </c>
      <c r="P648" s="20" t="s">
        <v>1803</v>
      </c>
      <c r="Q648" s="14" t="s">
        <v>1836</v>
      </c>
    </row>
    <row r="649" spans="2:17" ht="99.95" customHeight="1" x14ac:dyDescent="0.25">
      <c r="B649" s="5">
        <v>2021</v>
      </c>
      <c r="C649" s="5">
        <v>646</v>
      </c>
      <c r="D649" s="5">
        <v>52433261</v>
      </c>
      <c r="E649" s="5" t="s">
        <v>1732</v>
      </c>
      <c r="F649" s="5" t="s">
        <v>42</v>
      </c>
      <c r="G649" s="5" t="s">
        <v>42</v>
      </c>
      <c r="H649" s="5" t="s">
        <v>1786</v>
      </c>
      <c r="I649" s="9">
        <v>44427</v>
      </c>
      <c r="J649" s="5">
        <v>112</v>
      </c>
      <c r="K649" s="21">
        <v>20533333</v>
      </c>
      <c r="L649" s="20" t="s">
        <v>32</v>
      </c>
      <c r="M649" s="20" t="s">
        <v>13</v>
      </c>
      <c r="N649" s="20" t="s">
        <v>18</v>
      </c>
      <c r="O649" s="20" t="s">
        <v>14</v>
      </c>
      <c r="P649" s="20" t="s">
        <v>1803</v>
      </c>
      <c r="Q649" s="14" t="s">
        <v>1837</v>
      </c>
    </row>
    <row r="650" spans="2:17" ht="99.95" customHeight="1" x14ac:dyDescent="0.25">
      <c r="B650" s="5">
        <v>2021</v>
      </c>
      <c r="C650" s="5">
        <v>647</v>
      </c>
      <c r="D650" s="5">
        <v>80863541</v>
      </c>
      <c r="E650" s="5" t="s">
        <v>787</v>
      </c>
      <c r="F650" s="5" t="s">
        <v>42</v>
      </c>
      <c r="G650" s="5" t="s">
        <v>42</v>
      </c>
      <c r="H650" s="5" t="s">
        <v>1787</v>
      </c>
      <c r="I650" s="9">
        <v>44427</v>
      </c>
      <c r="J650" s="5">
        <v>120</v>
      </c>
      <c r="K650" s="21">
        <v>33320000</v>
      </c>
      <c r="L650" s="20" t="s">
        <v>32</v>
      </c>
      <c r="M650" s="20" t="s">
        <v>13</v>
      </c>
      <c r="N650" s="20" t="s">
        <v>18</v>
      </c>
      <c r="O650" s="20" t="s">
        <v>14</v>
      </c>
      <c r="P650" s="20" t="s">
        <v>1803</v>
      </c>
      <c r="Q650" s="14" t="s">
        <v>1838</v>
      </c>
    </row>
    <row r="651" spans="2:17" ht="99.95" customHeight="1" x14ac:dyDescent="0.25">
      <c r="B651" s="5">
        <v>2021</v>
      </c>
      <c r="C651" s="5">
        <v>648</v>
      </c>
      <c r="D651" s="5">
        <v>52818543</v>
      </c>
      <c r="E651" s="5" t="s">
        <v>1733</v>
      </c>
      <c r="F651" s="5" t="s">
        <v>42</v>
      </c>
      <c r="G651" s="5" t="s">
        <v>42</v>
      </c>
      <c r="H651" s="5" t="s">
        <v>1786</v>
      </c>
      <c r="I651" s="9">
        <v>44427</v>
      </c>
      <c r="J651" s="5">
        <v>112</v>
      </c>
      <c r="K651" s="21">
        <v>20533333</v>
      </c>
      <c r="L651" s="20" t="s">
        <v>32</v>
      </c>
      <c r="M651" s="20" t="s">
        <v>13</v>
      </c>
      <c r="N651" s="20" t="s">
        <v>18</v>
      </c>
      <c r="O651" s="20" t="s">
        <v>14</v>
      </c>
      <c r="P651" s="20" t="s">
        <v>1803</v>
      </c>
      <c r="Q651" s="14" t="s">
        <v>1839</v>
      </c>
    </row>
    <row r="652" spans="2:17" ht="99.95" customHeight="1" x14ac:dyDescent="0.25">
      <c r="B652" s="5">
        <v>2021</v>
      </c>
      <c r="C652" s="5">
        <v>649</v>
      </c>
      <c r="D652" s="5">
        <v>53092253</v>
      </c>
      <c r="E652" s="5" t="s">
        <v>1734</v>
      </c>
      <c r="F652" s="5" t="s">
        <v>42</v>
      </c>
      <c r="G652" s="5" t="s">
        <v>42</v>
      </c>
      <c r="H652" s="5" t="s">
        <v>1788</v>
      </c>
      <c r="I652" s="9">
        <v>44427</v>
      </c>
      <c r="J652" s="5">
        <v>131</v>
      </c>
      <c r="K652" s="21">
        <v>18776667</v>
      </c>
      <c r="L652" s="20" t="s">
        <v>32</v>
      </c>
      <c r="M652" s="20" t="s">
        <v>13</v>
      </c>
      <c r="N652" s="20" t="s">
        <v>18</v>
      </c>
      <c r="O652" s="20" t="s">
        <v>14</v>
      </c>
      <c r="P652" s="20" t="s">
        <v>1803</v>
      </c>
      <c r="Q652" s="14" t="s">
        <v>1840</v>
      </c>
    </row>
    <row r="653" spans="2:17" ht="99.95" customHeight="1" x14ac:dyDescent="0.25">
      <c r="B653" s="5">
        <v>2021</v>
      </c>
      <c r="C653" s="5">
        <v>650</v>
      </c>
      <c r="D653" s="5">
        <v>1020763329</v>
      </c>
      <c r="E653" s="5" t="s">
        <v>201</v>
      </c>
      <c r="F653" s="5" t="s">
        <v>42</v>
      </c>
      <c r="G653" s="5" t="s">
        <v>42</v>
      </c>
      <c r="H653" s="5" t="s">
        <v>412</v>
      </c>
      <c r="I653" s="9">
        <v>44428</v>
      </c>
      <c r="J653" s="5">
        <v>128</v>
      </c>
      <c r="K653" s="21">
        <v>21333333</v>
      </c>
      <c r="L653" s="20" t="s">
        <v>32</v>
      </c>
      <c r="M653" s="20" t="s">
        <v>13</v>
      </c>
      <c r="N653" s="20" t="s">
        <v>18</v>
      </c>
      <c r="O653" s="20" t="s">
        <v>14</v>
      </c>
      <c r="P653" s="20" t="s">
        <v>1803</v>
      </c>
      <c r="Q653" s="14" t="s">
        <v>1841</v>
      </c>
    </row>
    <row r="654" spans="2:17" ht="99.95" customHeight="1" x14ac:dyDescent="0.25">
      <c r="B654" s="5">
        <v>2021</v>
      </c>
      <c r="C654" s="5">
        <v>651</v>
      </c>
      <c r="D654" s="5">
        <v>1015426763</v>
      </c>
      <c r="E654" s="5" t="s">
        <v>1735</v>
      </c>
      <c r="F654" s="5" t="s">
        <v>42</v>
      </c>
      <c r="G654" s="5" t="s">
        <v>42</v>
      </c>
      <c r="H654" s="5" t="s">
        <v>43</v>
      </c>
      <c r="I654" s="9">
        <v>44431</v>
      </c>
      <c r="J654" s="5">
        <v>90</v>
      </c>
      <c r="K654" s="21">
        <v>14400000</v>
      </c>
      <c r="L654" s="20" t="s">
        <v>32</v>
      </c>
      <c r="M654" s="20" t="s">
        <v>13</v>
      </c>
      <c r="N654" s="20" t="s">
        <v>18</v>
      </c>
      <c r="O654" s="20" t="s">
        <v>14</v>
      </c>
      <c r="P654" s="20" t="s">
        <v>1803</v>
      </c>
      <c r="Q654" s="14" t="s">
        <v>1842</v>
      </c>
    </row>
    <row r="655" spans="2:17" ht="99.95" customHeight="1" x14ac:dyDescent="0.25">
      <c r="B655" s="5">
        <v>2021</v>
      </c>
      <c r="C655" s="5">
        <v>652</v>
      </c>
      <c r="D655" s="5">
        <v>71741105</v>
      </c>
      <c r="E655" s="5" t="s">
        <v>1390</v>
      </c>
      <c r="F655" s="5" t="s">
        <v>42</v>
      </c>
      <c r="G655" s="5" t="s">
        <v>42</v>
      </c>
      <c r="H655" s="5" t="s">
        <v>1789</v>
      </c>
      <c r="I655" s="9">
        <v>44428</v>
      </c>
      <c r="J655" s="5">
        <v>120</v>
      </c>
      <c r="K655" s="21">
        <v>20000000</v>
      </c>
      <c r="L655" s="20" t="s">
        <v>32</v>
      </c>
      <c r="M655" s="20" t="s">
        <v>13</v>
      </c>
      <c r="N655" s="20" t="s">
        <v>18</v>
      </c>
      <c r="O655" s="20" t="s">
        <v>14</v>
      </c>
      <c r="P655" s="20" t="s">
        <v>1803</v>
      </c>
      <c r="Q655" s="14" t="s">
        <v>1843</v>
      </c>
    </row>
    <row r="656" spans="2:17" ht="99.95" customHeight="1" x14ac:dyDescent="0.25">
      <c r="B656" s="5">
        <v>2021</v>
      </c>
      <c r="C656" s="5">
        <v>653</v>
      </c>
      <c r="D656" s="5">
        <v>1007328351</v>
      </c>
      <c r="E656" s="5" t="s">
        <v>1394</v>
      </c>
      <c r="F656" s="5" t="s">
        <v>42</v>
      </c>
      <c r="G656" s="5" t="s">
        <v>42</v>
      </c>
      <c r="H656" s="5" t="s">
        <v>1430</v>
      </c>
      <c r="I656" s="9">
        <v>44428</v>
      </c>
      <c r="J656" s="5">
        <v>128</v>
      </c>
      <c r="K656" s="21">
        <v>7971840</v>
      </c>
      <c r="L656" s="20" t="s">
        <v>32</v>
      </c>
      <c r="M656" s="20" t="s">
        <v>13</v>
      </c>
      <c r="N656" s="20" t="s">
        <v>19</v>
      </c>
      <c r="O656" s="20" t="s">
        <v>14</v>
      </c>
      <c r="P656" s="20" t="s">
        <v>1803</v>
      </c>
      <c r="Q656" s="14" t="s">
        <v>1844</v>
      </c>
    </row>
    <row r="657" spans="2:17" ht="99.95" customHeight="1" x14ac:dyDescent="0.25">
      <c r="B657" s="5">
        <v>2021</v>
      </c>
      <c r="C657" s="5">
        <v>654</v>
      </c>
      <c r="D657" s="5">
        <v>830044415</v>
      </c>
      <c r="E657" s="5" t="s">
        <v>1736</v>
      </c>
      <c r="F657" s="5" t="s">
        <v>1755</v>
      </c>
      <c r="G657" s="5">
        <v>51890948</v>
      </c>
      <c r="H657" s="5" t="s">
        <v>1790</v>
      </c>
      <c r="I657" s="9">
        <v>44427</v>
      </c>
      <c r="J657" s="5">
        <v>30</v>
      </c>
      <c r="K657" s="21">
        <v>35767693</v>
      </c>
      <c r="L657" s="20" t="s">
        <v>1100</v>
      </c>
      <c r="M657" s="20" t="s">
        <v>13</v>
      </c>
      <c r="N657" s="20" t="s">
        <v>1106</v>
      </c>
      <c r="O657" s="20" t="s">
        <v>1108</v>
      </c>
      <c r="P657" s="20" t="s">
        <v>1803</v>
      </c>
      <c r="Q657" s="14" t="s">
        <v>1845</v>
      </c>
    </row>
    <row r="658" spans="2:17" ht="99.95" customHeight="1" x14ac:dyDescent="0.25">
      <c r="B658" s="5">
        <v>2021</v>
      </c>
      <c r="C658" s="5">
        <v>655</v>
      </c>
      <c r="D658" s="5">
        <v>1026271070</v>
      </c>
      <c r="E658" s="5" t="s">
        <v>1737</v>
      </c>
      <c r="F658" s="5" t="s">
        <v>42</v>
      </c>
      <c r="G658" s="5" t="s">
        <v>42</v>
      </c>
      <c r="H658" s="5" t="s">
        <v>1786</v>
      </c>
      <c r="I658" s="9">
        <v>44428</v>
      </c>
      <c r="J658" s="5">
        <v>112</v>
      </c>
      <c r="K658" s="21">
        <v>20533333</v>
      </c>
      <c r="L658" s="20" t="s">
        <v>32</v>
      </c>
      <c r="M658" s="20" t="s">
        <v>13</v>
      </c>
      <c r="N658" s="20" t="s">
        <v>18</v>
      </c>
      <c r="O658" s="20" t="s">
        <v>14</v>
      </c>
      <c r="P658" s="20" t="s">
        <v>1803</v>
      </c>
      <c r="Q658" s="14" t="s">
        <v>1846</v>
      </c>
    </row>
    <row r="659" spans="2:17" ht="99.95" customHeight="1" x14ac:dyDescent="0.25">
      <c r="B659" s="5">
        <v>2021</v>
      </c>
      <c r="C659" s="5">
        <v>656</v>
      </c>
      <c r="D659" s="5">
        <v>79865431</v>
      </c>
      <c r="E659" s="5" t="s">
        <v>131</v>
      </c>
      <c r="F659" s="5" t="s">
        <v>42</v>
      </c>
      <c r="G659" s="5" t="s">
        <v>42</v>
      </c>
      <c r="H659" s="5" t="s">
        <v>1791</v>
      </c>
      <c r="I659" s="9">
        <v>44431</v>
      </c>
      <c r="J659" s="5">
        <v>127</v>
      </c>
      <c r="K659" s="21">
        <v>21166667</v>
      </c>
      <c r="L659" s="20" t="s">
        <v>32</v>
      </c>
      <c r="M659" s="20" t="s">
        <v>13</v>
      </c>
      <c r="N659" s="20" t="s">
        <v>18</v>
      </c>
      <c r="O659" s="20" t="s">
        <v>14</v>
      </c>
      <c r="P659" s="20" t="s">
        <v>1803</v>
      </c>
      <c r="Q659" s="14" t="s">
        <v>1847</v>
      </c>
    </row>
    <row r="660" spans="2:17" ht="99.95" customHeight="1" x14ac:dyDescent="0.25">
      <c r="B660" s="5">
        <v>2021</v>
      </c>
      <c r="C660" s="5">
        <v>657</v>
      </c>
      <c r="D660" s="5">
        <v>41598745</v>
      </c>
      <c r="E660" s="5" t="s">
        <v>1393</v>
      </c>
      <c r="F660" s="5" t="s">
        <v>42</v>
      </c>
      <c r="G660" s="5" t="s">
        <v>42</v>
      </c>
      <c r="H660" s="5" t="s">
        <v>1429</v>
      </c>
      <c r="I660" s="9">
        <v>44432</v>
      </c>
      <c r="J660" s="5">
        <v>103</v>
      </c>
      <c r="K660" s="21">
        <v>15450000</v>
      </c>
      <c r="L660" s="20" t="s">
        <v>32</v>
      </c>
      <c r="M660" s="20" t="s">
        <v>13</v>
      </c>
      <c r="N660" s="20" t="s">
        <v>18</v>
      </c>
      <c r="O660" s="20" t="s">
        <v>14</v>
      </c>
      <c r="P660" s="20" t="s">
        <v>1803</v>
      </c>
      <c r="Q660" s="14" t="s">
        <v>1848</v>
      </c>
    </row>
    <row r="661" spans="2:17" ht="99.95" customHeight="1" x14ac:dyDescent="0.25">
      <c r="B661" s="5">
        <v>2021</v>
      </c>
      <c r="C661" s="5">
        <v>658</v>
      </c>
      <c r="D661" s="5">
        <v>16836036</v>
      </c>
      <c r="E661" s="5" t="s">
        <v>1738</v>
      </c>
      <c r="F661" s="5" t="s">
        <v>42</v>
      </c>
      <c r="G661" s="5" t="s">
        <v>42</v>
      </c>
      <c r="H661" s="5" t="s">
        <v>1020</v>
      </c>
      <c r="I661" s="9">
        <v>44432</v>
      </c>
      <c r="J661" s="5">
        <v>126</v>
      </c>
      <c r="K661" s="21">
        <v>15120000</v>
      </c>
      <c r="L661" s="20" t="s">
        <v>32</v>
      </c>
      <c r="M661" s="20" t="s">
        <v>13</v>
      </c>
      <c r="N661" s="20" t="s">
        <v>18</v>
      </c>
      <c r="O661" s="20" t="s">
        <v>14</v>
      </c>
      <c r="P661" s="20" t="s">
        <v>1803</v>
      </c>
      <c r="Q661" s="14" t="s">
        <v>1849</v>
      </c>
    </row>
    <row r="662" spans="2:17" ht="99.95" customHeight="1" x14ac:dyDescent="0.25">
      <c r="B662" s="5">
        <v>2021</v>
      </c>
      <c r="C662" s="5">
        <v>659</v>
      </c>
      <c r="D662" s="5">
        <v>52175622</v>
      </c>
      <c r="E662" s="5" t="s">
        <v>1739</v>
      </c>
      <c r="F662" s="5" t="s">
        <v>42</v>
      </c>
      <c r="G662" s="5" t="s">
        <v>42</v>
      </c>
      <c r="H662" s="5" t="s">
        <v>1792</v>
      </c>
      <c r="I662" s="9">
        <v>44433</v>
      </c>
      <c r="J662" s="5">
        <v>125</v>
      </c>
      <c r="K662" s="21">
        <v>22916667</v>
      </c>
      <c r="L662" s="20" t="s">
        <v>32</v>
      </c>
      <c r="M662" s="20" t="s">
        <v>13</v>
      </c>
      <c r="N662" s="20" t="s">
        <v>18</v>
      </c>
      <c r="O662" s="20" t="s">
        <v>14</v>
      </c>
      <c r="P662" s="20" t="s">
        <v>1803</v>
      </c>
      <c r="Q662" s="14" t="s">
        <v>1850</v>
      </c>
    </row>
    <row r="663" spans="2:17" ht="99.95" customHeight="1" x14ac:dyDescent="0.25">
      <c r="B663" s="5">
        <v>2021</v>
      </c>
      <c r="C663" s="5">
        <v>660</v>
      </c>
      <c r="D663" s="5">
        <v>80219485</v>
      </c>
      <c r="E663" s="5" t="s">
        <v>891</v>
      </c>
      <c r="F663" s="5" t="s">
        <v>42</v>
      </c>
      <c r="G663" s="5" t="s">
        <v>42</v>
      </c>
      <c r="H663" s="5" t="s">
        <v>1070</v>
      </c>
      <c r="I663" s="9">
        <v>44435</v>
      </c>
      <c r="J663" s="5">
        <v>105</v>
      </c>
      <c r="K663" s="21">
        <v>17500000</v>
      </c>
      <c r="L663" s="20" t="s">
        <v>32</v>
      </c>
      <c r="M663" s="20" t="s">
        <v>13</v>
      </c>
      <c r="N663" s="20" t="s">
        <v>18</v>
      </c>
      <c r="O663" s="20" t="s">
        <v>14</v>
      </c>
      <c r="P663" s="20" t="s">
        <v>1803</v>
      </c>
      <c r="Q663" s="14" t="s">
        <v>1851</v>
      </c>
    </row>
    <row r="664" spans="2:17" ht="99.95" customHeight="1" x14ac:dyDescent="0.25">
      <c r="B664" s="5">
        <v>2021</v>
      </c>
      <c r="C664" s="5">
        <v>661</v>
      </c>
      <c r="D664" s="5">
        <v>1053793956</v>
      </c>
      <c r="E664" s="5" t="s">
        <v>158</v>
      </c>
      <c r="F664" s="5" t="s">
        <v>42</v>
      </c>
      <c r="G664" s="5" t="s">
        <v>42</v>
      </c>
      <c r="H664" s="5" t="s">
        <v>350</v>
      </c>
      <c r="I664" s="9">
        <v>44434</v>
      </c>
      <c r="J664" s="5">
        <v>120</v>
      </c>
      <c r="K664" s="21">
        <v>20666667</v>
      </c>
      <c r="L664" s="20" t="s">
        <v>32</v>
      </c>
      <c r="M664" s="20" t="s">
        <v>13</v>
      </c>
      <c r="N664" s="20" t="s">
        <v>18</v>
      </c>
      <c r="O664" s="20" t="s">
        <v>14</v>
      </c>
      <c r="P664" s="20" t="s">
        <v>1803</v>
      </c>
      <c r="Q664" s="14" t="s">
        <v>1852</v>
      </c>
    </row>
    <row r="665" spans="2:17" ht="99.95" customHeight="1" x14ac:dyDescent="0.25">
      <c r="B665" s="5">
        <v>2021</v>
      </c>
      <c r="C665" s="5">
        <v>662</v>
      </c>
      <c r="D665" s="5">
        <v>51865255</v>
      </c>
      <c r="E665" s="5" t="s">
        <v>1401</v>
      </c>
      <c r="F665" s="5" t="s">
        <v>42</v>
      </c>
      <c r="G665" s="5" t="s">
        <v>42</v>
      </c>
      <c r="H665" s="5" t="s">
        <v>1436</v>
      </c>
      <c r="I665" s="9">
        <v>44434</v>
      </c>
      <c r="J665" s="5">
        <v>124</v>
      </c>
      <c r="K665" s="21">
        <v>20666667</v>
      </c>
      <c r="L665" s="20" t="s">
        <v>32</v>
      </c>
      <c r="M665" s="20" t="s">
        <v>13</v>
      </c>
      <c r="N665" s="20" t="s">
        <v>18</v>
      </c>
      <c r="O665" s="20" t="s">
        <v>14</v>
      </c>
      <c r="P665" s="20" t="s">
        <v>1803</v>
      </c>
      <c r="Q665" s="14" t="s">
        <v>1853</v>
      </c>
    </row>
    <row r="666" spans="2:17" ht="99.95" customHeight="1" x14ac:dyDescent="0.25">
      <c r="B666" s="5">
        <v>2021</v>
      </c>
      <c r="C666" s="5">
        <v>663</v>
      </c>
      <c r="D666" s="5">
        <v>1110554420</v>
      </c>
      <c r="E666" s="5" t="s">
        <v>1867</v>
      </c>
      <c r="F666" s="5" t="s">
        <v>42</v>
      </c>
      <c r="G666" s="5" t="s">
        <v>42</v>
      </c>
      <c r="H666" s="5" t="s">
        <v>1087</v>
      </c>
      <c r="I666" s="9">
        <v>44440</v>
      </c>
      <c r="J666" s="5">
        <v>120</v>
      </c>
      <c r="K666" s="21">
        <v>8000000</v>
      </c>
      <c r="L666" s="20" t="s">
        <v>32</v>
      </c>
      <c r="M666" s="20" t="s">
        <v>13</v>
      </c>
      <c r="N666" s="20" t="s">
        <v>19</v>
      </c>
      <c r="O666" s="20" t="s">
        <v>14</v>
      </c>
      <c r="P666" s="20" t="s">
        <v>1926</v>
      </c>
      <c r="Q666" s="14" t="s">
        <v>1928</v>
      </c>
    </row>
    <row r="667" spans="2:17" ht="99.95" customHeight="1" x14ac:dyDescent="0.25">
      <c r="B667" s="5">
        <v>2021</v>
      </c>
      <c r="C667" s="5">
        <v>664</v>
      </c>
      <c r="D667" s="5">
        <v>1026304636</v>
      </c>
      <c r="E667" s="5" t="s">
        <v>1400</v>
      </c>
      <c r="F667" s="5" t="s">
        <v>42</v>
      </c>
      <c r="G667" s="5" t="s">
        <v>42</v>
      </c>
      <c r="H667" s="5" t="s">
        <v>1793</v>
      </c>
      <c r="I667" s="9">
        <v>44439</v>
      </c>
      <c r="J667" s="5">
        <v>90</v>
      </c>
      <c r="K667" s="21">
        <v>6600000</v>
      </c>
      <c r="L667" s="20" t="s">
        <v>32</v>
      </c>
      <c r="M667" s="20" t="s">
        <v>13</v>
      </c>
      <c r="N667" s="20" t="s">
        <v>19</v>
      </c>
      <c r="O667" s="20" t="s">
        <v>14</v>
      </c>
      <c r="P667" s="20" t="s">
        <v>1803</v>
      </c>
      <c r="Q667" s="14" t="s">
        <v>1854</v>
      </c>
    </row>
    <row r="668" spans="2:17" ht="99.95" customHeight="1" x14ac:dyDescent="0.25">
      <c r="B668" s="5">
        <v>2021</v>
      </c>
      <c r="C668" s="5">
        <v>665</v>
      </c>
      <c r="D668" s="5">
        <v>1019074518</v>
      </c>
      <c r="E668" s="5" t="s">
        <v>1740</v>
      </c>
      <c r="F668" s="5" t="s">
        <v>42</v>
      </c>
      <c r="G668" s="5" t="s">
        <v>42</v>
      </c>
      <c r="H668" s="5" t="s">
        <v>1794</v>
      </c>
      <c r="I668" s="9">
        <v>44439</v>
      </c>
      <c r="J668" s="5">
        <v>120</v>
      </c>
      <c r="K668" s="21">
        <v>18000000</v>
      </c>
      <c r="L668" s="20" t="s">
        <v>32</v>
      </c>
      <c r="M668" s="20" t="s">
        <v>13</v>
      </c>
      <c r="N668" s="20" t="s">
        <v>18</v>
      </c>
      <c r="O668" s="20" t="s">
        <v>14</v>
      </c>
      <c r="P668" s="20" t="s">
        <v>1803</v>
      </c>
      <c r="Q668" s="14" t="s">
        <v>1855</v>
      </c>
    </row>
    <row r="669" spans="2:17" ht="99.95" customHeight="1" x14ac:dyDescent="0.25">
      <c r="B669" s="5">
        <v>2021</v>
      </c>
      <c r="C669" s="5">
        <v>666</v>
      </c>
      <c r="D669" s="5">
        <v>900434462</v>
      </c>
      <c r="E669" s="5" t="s">
        <v>1961</v>
      </c>
      <c r="F669" s="5" t="s">
        <v>1962</v>
      </c>
      <c r="G669" s="5">
        <v>1022945181</v>
      </c>
      <c r="H669" s="5" t="s">
        <v>1963</v>
      </c>
      <c r="I669" s="9">
        <v>44439</v>
      </c>
      <c r="J669" s="5">
        <v>180</v>
      </c>
      <c r="K669" s="21">
        <v>10199534</v>
      </c>
      <c r="L669" s="20" t="s">
        <v>1100</v>
      </c>
      <c r="M669" s="20" t="s">
        <v>13</v>
      </c>
      <c r="N669" s="20" t="s">
        <v>1107</v>
      </c>
      <c r="O669" s="20" t="s">
        <v>1363</v>
      </c>
      <c r="P669" s="20" t="s">
        <v>1803</v>
      </c>
      <c r="Q669" s="14" t="s">
        <v>1964</v>
      </c>
    </row>
    <row r="670" spans="2:17" ht="99.95" customHeight="1" x14ac:dyDescent="0.25">
      <c r="B670" s="5">
        <v>2021</v>
      </c>
      <c r="C670" s="5">
        <v>667</v>
      </c>
      <c r="D670" s="5">
        <v>5291195</v>
      </c>
      <c r="E670" s="5" t="s">
        <v>883</v>
      </c>
      <c r="F670" s="5" t="s">
        <v>42</v>
      </c>
      <c r="G670" s="5" t="s">
        <v>42</v>
      </c>
      <c r="H670" s="5" t="s">
        <v>1894</v>
      </c>
      <c r="I670" s="9">
        <v>44440</v>
      </c>
      <c r="J670" s="5">
        <v>120</v>
      </c>
      <c r="K670" s="21">
        <v>8000000</v>
      </c>
      <c r="L670" s="20" t="s">
        <v>32</v>
      </c>
      <c r="M670" s="20" t="s">
        <v>13</v>
      </c>
      <c r="N670" s="20" t="s">
        <v>19</v>
      </c>
      <c r="O670" s="20" t="s">
        <v>14</v>
      </c>
      <c r="P670" s="20" t="s">
        <v>1926</v>
      </c>
      <c r="Q670" s="14" t="s">
        <v>1929</v>
      </c>
    </row>
    <row r="671" spans="2:17" ht="99.95" customHeight="1" x14ac:dyDescent="0.25">
      <c r="B671" s="5">
        <v>2021</v>
      </c>
      <c r="C671" s="5">
        <v>668</v>
      </c>
      <c r="D671" s="5">
        <v>19300033</v>
      </c>
      <c r="E671" s="5" t="s">
        <v>1868</v>
      </c>
      <c r="F671" s="5" t="s">
        <v>42</v>
      </c>
      <c r="G671" s="5" t="s">
        <v>42</v>
      </c>
      <c r="H671" s="5" t="s">
        <v>1895</v>
      </c>
      <c r="I671" s="9">
        <v>44447</v>
      </c>
      <c r="J671" s="5">
        <v>112</v>
      </c>
      <c r="K671" s="21">
        <v>12806667</v>
      </c>
      <c r="L671" s="20" t="s">
        <v>32</v>
      </c>
      <c r="M671" s="20" t="s">
        <v>13</v>
      </c>
      <c r="N671" s="20" t="s">
        <v>18</v>
      </c>
      <c r="O671" s="20" t="s">
        <v>14</v>
      </c>
      <c r="P671" s="20" t="s">
        <v>1926</v>
      </c>
      <c r="Q671" s="14" t="s">
        <v>1930</v>
      </c>
    </row>
    <row r="672" spans="2:17" ht="99.95" customHeight="1" x14ac:dyDescent="0.25">
      <c r="B672" s="5">
        <v>2021</v>
      </c>
      <c r="C672" s="5">
        <v>669</v>
      </c>
      <c r="D672" s="5">
        <v>1024485975</v>
      </c>
      <c r="E672" s="5" t="s">
        <v>98</v>
      </c>
      <c r="F672" s="5" t="s">
        <v>42</v>
      </c>
      <c r="G672" s="5" t="s">
        <v>42</v>
      </c>
      <c r="H672" s="5" t="s">
        <v>1896</v>
      </c>
      <c r="I672" s="9">
        <v>44446</v>
      </c>
      <c r="J672" s="5">
        <v>130</v>
      </c>
      <c r="K672" s="21">
        <v>31200000</v>
      </c>
      <c r="L672" s="20" t="s">
        <v>32</v>
      </c>
      <c r="M672" s="20" t="s">
        <v>13</v>
      </c>
      <c r="N672" s="20" t="s">
        <v>18</v>
      </c>
      <c r="O672" s="20" t="s">
        <v>14</v>
      </c>
      <c r="P672" s="20" t="s">
        <v>1926</v>
      </c>
      <c r="Q672" s="14" t="s">
        <v>1931</v>
      </c>
    </row>
    <row r="673" spans="2:17" ht="99.95" customHeight="1" x14ac:dyDescent="0.25">
      <c r="B673" s="5">
        <v>2021</v>
      </c>
      <c r="C673" s="5">
        <v>670</v>
      </c>
      <c r="D673" s="5">
        <v>1022342872</v>
      </c>
      <c r="E673" s="5" t="s">
        <v>1391</v>
      </c>
      <c r="F673" s="5" t="s">
        <v>42</v>
      </c>
      <c r="G673" s="5" t="s">
        <v>42</v>
      </c>
      <c r="H673" s="5" t="s">
        <v>1897</v>
      </c>
      <c r="I673" s="9">
        <v>44447</v>
      </c>
      <c r="J673" s="5">
        <v>112</v>
      </c>
      <c r="K673" s="21">
        <v>16421160</v>
      </c>
      <c r="L673" s="20" t="s">
        <v>32</v>
      </c>
      <c r="M673" s="20" t="s">
        <v>13</v>
      </c>
      <c r="N673" s="20" t="s">
        <v>18</v>
      </c>
      <c r="O673" s="20" t="s">
        <v>14</v>
      </c>
      <c r="P673" s="20" t="s">
        <v>1926</v>
      </c>
      <c r="Q673" s="14" t="s">
        <v>1932</v>
      </c>
    </row>
    <row r="674" spans="2:17" ht="99.95" customHeight="1" x14ac:dyDescent="0.25">
      <c r="B674" s="5">
        <v>2021</v>
      </c>
      <c r="C674" s="5">
        <v>671</v>
      </c>
      <c r="D674" s="5">
        <v>899999115</v>
      </c>
      <c r="E674" s="5" t="s">
        <v>727</v>
      </c>
      <c r="F674" s="5" t="s">
        <v>924</v>
      </c>
      <c r="G674" s="5">
        <v>80504362</v>
      </c>
      <c r="H674" s="5" t="s">
        <v>1898</v>
      </c>
      <c r="I674" s="9">
        <v>44455</v>
      </c>
      <c r="J674" s="5">
        <v>98</v>
      </c>
      <c r="K674" s="21">
        <v>228000000</v>
      </c>
      <c r="L674" s="20" t="s">
        <v>1100</v>
      </c>
      <c r="M674" s="20" t="s">
        <v>13</v>
      </c>
      <c r="N674" s="20" t="s">
        <v>1104</v>
      </c>
      <c r="O674" s="20" t="s">
        <v>14</v>
      </c>
      <c r="P674" s="20" t="s">
        <v>1926</v>
      </c>
      <c r="Q674" s="14" t="s">
        <v>1933</v>
      </c>
    </row>
    <row r="675" spans="2:17" ht="99.95" customHeight="1" x14ac:dyDescent="0.25">
      <c r="B675" s="5">
        <v>2021</v>
      </c>
      <c r="C675" s="5">
        <v>672</v>
      </c>
      <c r="D675" s="5">
        <v>900443044</v>
      </c>
      <c r="E675" s="5" t="s">
        <v>1869</v>
      </c>
      <c r="F675" s="5" t="s">
        <v>1887</v>
      </c>
      <c r="G675" s="5">
        <v>52352951</v>
      </c>
      <c r="H675" s="5" t="s">
        <v>1899</v>
      </c>
      <c r="I675" s="9">
        <v>44453</v>
      </c>
      <c r="J675" s="5">
        <v>30</v>
      </c>
      <c r="K675" s="21">
        <v>48860020</v>
      </c>
      <c r="L675" s="20" t="s">
        <v>1100</v>
      </c>
      <c r="M675" s="20" t="s">
        <v>13</v>
      </c>
      <c r="N675" s="20" t="s">
        <v>1105</v>
      </c>
      <c r="O675" s="20" t="s">
        <v>1108</v>
      </c>
      <c r="P675" s="20" t="s">
        <v>1926</v>
      </c>
      <c r="Q675" s="14" t="s">
        <v>1934</v>
      </c>
    </row>
    <row r="676" spans="2:17" ht="99.95" customHeight="1" x14ac:dyDescent="0.25">
      <c r="B676" s="5">
        <v>2021</v>
      </c>
      <c r="C676" s="5">
        <v>673</v>
      </c>
      <c r="D676" s="5">
        <v>900125810</v>
      </c>
      <c r="E676" s="5" t="s">
        <v>1870</v>
      </c>
      <c r="F676" s="5" t="s">
        <v>1888</v>
      </c>
      <c r="G676" s="5">
        <v>79645769</v>
      </c>
      <c r="H676" s="5" t="s">
        <v>1900</v>
      </c>
      <c r="I676" s="9">
        <v>44452</v>
      </c>
      <c r="J676" s="5">
        <v>105</v>
      </c>
      <c r="K676" s="21">
        <v>94000000</v>
      </c>
      <c r="L676" s="20" t="s">
        <v>1100</v>
      </c>
      <c r="M676" s="20" t="s">
        <v>13</v>
      </c>
      <c r="N676" s="20" t="s">
        <v>1105</v>
      </c>
      <c r="O676" s="20" t="s">
        <v>1108</v>
      </c>
      <c r="P676" s="20" t="s">
        <v>1926</v>
      </c>
      <c r="Q676" s="14" t="s">
        <v>1935</v>
      </c>
    </row>
    <row r="677" spans="2:17" ht="99.95" customHeight="1" x14ac:dyDescent="0.25">
      <c r="B677" s="5">
        <v>2021</v>
      </c>
      <c r="C677" s="5">
        <v>674</v>
      </c>
      <c r="D677" s="5">
        <v>1023919381</v>
      </c>
      <c r="E677" s="5" t="s">
        <v>1871</v>
      </c>
      <c r="F677" s="5" t="s">
        <v>42</v>
      </c>
      <c r="G677" s="5" t="s">
        <v>42</v>
      </c>
      <c r="H677" s="5" t="s">
        <v>1901</v>
      </c>
      <c r="I677" s="9">
        <v>44448</v>
      </c>
      <c r="J677" s="5">
        <v>108</v>
      </c>
      <c r="K677" s="21">
        <v>8510000</v>
      </c>
      <c r="L677" s="20" t="s">
        <v>32</v>
      </c>
      <c r="M677" s="20" t="s">
        <v>13</v>
      </c>
      <c r="N677" s="20" t="s">
        <v>19</v>
      </c>
      <c r="O677" s="20" t="s">
        <v>14</v>
      </c>
      <c r="P677" s="20" t="s">
        <v>1926</v>
      </c>
      <c r="Q677" s="14" t="s">
        <v>1936</v>
      </c>
    </row>
    <row r="678" spans="2:17" ht="99.95" customHeight="1" x14ac:dyDescent="0.25">
      <c r="B678" s="5">
        <v>2021</v>
      </c>
      <c r="C678" s="5">
        <v>675</v>
      </c>
      <c r="D678" s="5">
        <v>1022323197</v>
      </c>
      <c r="E678" s="5" t="s">
        <v>1872</v>
      </c>
      <c r="F678" s="5" t="s">
        <v>42</v>
      </c>
      <c r="G678" s="5" t="s">
        <v>42</v>
      </c>
      <c r="H678" s="5" t="s">
        <v>1902</v>
      </c>
      <c r="I678" s="9">
        <v>44449</v>
      </c>
      <c r="J678" s="5">
        <v>30</v>
      </c>
      <c r="K678" s="21">
        <v>175914160</v>
      </c>
      <c r="L678" s="20" t="s">
        <v>32</v>
      </c>
      <c r="M678" s="20" t="s">
        <v>13</v>
      </c>
      <c r="N678" s="20" t="s">
        <v>1925</v>
      </c>
      <c r="O678" s="20" t="s">
        <v>1108</v>
      </c>
      <c r="P678" s="20" t="s">
        <v>1926</v>
      </c>
      <c r="Q678" s="14" t="s">
        <v>1937</v>
      </c>
    </row>
    <row r="679" spans="2:17" ht="99.95" customHeight="1" x14ac:dyDescent="0.25">
      <c r="B679" s="5">
        <v>2021</v>
      </c>
      <c r="C679" s="5">
        <v>676</v>
      </c>
      <c r="D679" s="5">
        <v>890104068</v>
      </c>
      <c r="E679" s="5" t="s">
        <v>1873</v>
      </c>
      <c r="F679" s="5" t="s">
        <v>1889</v>
      </c>
      <c r="G679" s="5">
        <v>8673956</v>
      </c>
      <c r="H679" s="5" t="s">
        <v>1903</v>
      </c>
      <c r="I679" s="9">
        <v>44449</v>
      </c>
      <c r="J679" s="5">
        <v>105</v>
      </c>
      <c r="K679" s="21">
        <v>17000000</v>
      </c>
      <c r="L679" s="20" t="s">
        <v>1100</v>
      </c>
      <c r="M679" s="20" t="s">
        <v>13</v>
      </c>
      <c r="N679" s="20" t="s">
        <v>1452</v>
      </c>
      <c r="O679" s="20" t="s">
        <v>1363</v>
      </c>
      <c r="P679" s="20" t="s">
        <v>1926</v>
      </c>
      <c r="Q679" s="14" t="s">
        <v>1938</v>
      </c>
    </row>
    <row r="680" spans="2:17" ht="99.95" customHeight="1" x14ac:dyDescent="0.25">
      <c r="B680" s="5">
        <v>2021</v>
      </c>
      <c r="C680" s="5">
        <v>677</v>
      </c>
      <c r="D680" s="5">
        <v>901129712</v>
      </c>
      <c r="E680" s="5" t="s">
        <v>1874</v>
      </c>
      <c r="F680" s="5" t="s">
        <v>1890</v>
      </c>
      <c r="G680" s="5">
        <v>93128588</v>
      </c>
      <c r="H680" s="5" t="s">
        <v>1904</v>
      </c>
      <c r="I680" s="9">
        <v>44449</v>
      </c>
      <c r="J680" s="5">
        <v>180</v>
      </c>
      <c r="K680" s="21">
        <v>23000000</v>
      </c>
      <c r="L680" s="20" t="s">
        <v>1100</v>
      </c>
      <c r="M680" s="20" t="s">
        <v>13</v>
      </c>
      <c r="N680" s="20" t="s">
        <v>1105</v>
      </c>
      <c r="O680" s="20" t="s">
        <v>1363</v>
      </c>
      <c r="P680" s="20" t="s">
        <v>1926</v>
      </c>
      <c r="Q680" s="14" t="s">
        <v>1939</v>
      </c>
    </row>
    <row r="681" spans="2:17" ht="99.95" customHeight="1" x14ac:dyDescent="0.25">
      <c r="B681" s="5">
        <v>2021</v>
      </c>
      <c r="C681" s="5">
        <v>678</v>
      </c>
      <c r="D681" s="5">
        <v>900630951</v>
      </c>
      <c r="E681" s="5" t="s">
        <v>1875</v>
      </c>
      <c r="F681" s="5" t="s">
        <v>1891</v>
      </c>
      <c r="G681" s="5">
        <v>1053777918</v>
      </c>
      <c r="H681" s="5" t="s">
        <v>1905</v>
      </c>
      <c r="I681" s="9">
        <v>44452</v>
      </c>
      <c r="J681" s="5">
        <v>106</v>
      </c>
      <c r="K681" s="21">
        <v>220962576</v>
      </c>
      <c r="L681" s="20" t="s">
        <v>1100</v>
      </c>
      <c r="M681" s="20" t="s">
        <v>13</v>
      </c>
      <c r="N681" s="20" t="s">
        <v>1925</v>
      </c>
      <c r="O681" s="20" t="s">
        <v>1108</v>
      </c>
      <c r="P681" s="20" t="s">
        <v>1926</v>
      </c>
      <c r="Q681" s="14" t="s">
        <v>1940</v>
      </c>
    </row>
    <row r="682" spans="2:17" ht="99.95" customHeight="1" x14ac:dyDescent="0.25">
      <c r="B682" s="5">
        <v>2021</v>
      </c>
      <c r="C682" s="5">
        <v>679</v>
      </c>
      <c r="D682" s="5">
        <v>52776001</v>
      </c>
      <c r="E682" s="5" t="s">
        <v>283</v>
      </c>
      <c r="F682" s="5" t="s">
        <v>42</v>
      </c>
      <c r="G682" s="5" t="s">
        <v>42</v>
      </c>
      <c r="H682" s="5" t="s">
        <v>1906</v>
      </c>
      <c r="I682" s="9">
        <v>44455</v>
      </c>
      <c r="J682" s="5">
        <v>120</v>
      </c>
      <c r="K682" s="21">
        <v>13600000</v>
      </c>
      <c r="L682" s="20" t="s">
        <v>32</v>
      </c>
      <c r="M682" s="20" t="s">
        <v>13</v>
      </c>
      <c r="N682" s="20" t="s">
        <v>18</v>
      </c>
      <c r="O682" s="20" t="s">
        <v>14</v>
      </c>
      <c r="P682" s="20" t="s">
        <v>1926</v>
      </c>
      <c r="Q682" s="14" t="s">
        <v>1941</v>
      </c>
    </row>
    <row r="683" spans="2:17" ht="99.95" customHeight="1" x14ac:dyDescent="0.25">
      <c r="B683" s="5">
        <v>2021</v>
      </c>
      <c r="C683" s="5">
        <v>680</v>
      </c>
      <c r="D683" s="5">
        <v>1136883477</v>
      </c>
      <c r="E683" s="5" t="s">
        <v>1876</v>
      </c>
      <c r="F683" s="5" t="s">
        <v>42</v>
      </c>
      <c r="G683" s="5" t="s">
        <v>42</v>
      </c>
      <c r="H683" s="5" t="s">
        <v>1907</v>
      </c>
      <c r="I683" s="9">
        <v>44456</v>
      </c>
      <c r="J683" s="5">
        <v>60</v>
      </c>
      <c r="K683" s="21">
        <v>9600000</v>
      </c>
      <c r="L683" s="20" t="s">
        <v>32</v>
      </c>
      <c r="M683" s="20" t="s">
        <v>13</v>
      </c>
      <c r="N683" s="20" t="s">
        <v>18</v>
      </c>
      <c r="O683" s="20" t="s">
        <v>14</v>
      </c>
      <c r="P683" s="20" t="s">
        <v>1926</v>
      </c>
      <c r="Q683" s="14" t="s">
        <v>1942</v>
      </c>
    </row>
    <row r="684" spans="2:17" ht="99.95" customHeight="1" x14ac:dyDescent="0.25">
      <c r="B684" s="5">
        <v>2021</v>
      </c>
      <c r="C684" s="5">
        <v>681</v>
      </c>
      <c r="D684" s="5">
        <v>1020799228</v>
      </c>
      <c r="E684" s="5" t="s">
        <v>1877</v>
      </c>
      <c r="F684" s="5" t="s">
        <v>42</v>
      </c>
      <c r="G684" s="5" t="s">
        <v>42</v>
      </c>
      <c r="H684" s="5" t="s">
        <v>1908</v>
      </c>
      <c r="I684" s="9">
        <v>44459</v>
      </c>
      <c r="J684" s="5">
        <v>90</v>
      </c>
      <c r="K684" s="21">
        <v>13500000</v>
      </c>
      <c r="L684" s="20" t="s">
        <v>32</v>
      </c>
      <c r="M684" s="20" t="s">
        <v>13</v>
      </c>
      <c r="N684" s="20" t="s">
        <v>18</v>
      </c>
      <c r="O684" s="20" t="s">
        <v>14</v>
      </c>
      <c r="P684" s="20" t="s">
        <v>1926</v>
      </c>
      <c r="Q684" s="14" t="s">
        <v>1943</v>
      </c>
    </row>
    <row r="685" spans="2:17" ht="99.95" customHeight="1" x14ac:dyDescent="0.25">
      <c r="B685" s="5">
        <v>2021</v>
      </c>
      <c r="C685" s="5">
        <v>682</v>
      </c>
      <c r="D685" s="5">
        <v>1124379149</v>
      </c>
      <c r="E685" s="5" t="s">
        <v>910</v>
      </c>
      <c r="F685" s="5" t="s">
        <v>42</v>
      </c>
      <c r="G685" s="5" t="s">
        <v>42</v>
      </c>
      <c r="H685" s="5" t="s">
        <v>1909</v>
      </c>
      <c r="I685" s="9">
        <v>44459</v>
      </c>
      <c r="J685" s="5">
        <v>100</v>
      </c>
      <c r="K685" s="21">
        <v>11000000</v>
      </c>
      <c r="L685" s="20" t="s">
        <v>32</v>
      </c>
      <c r="M685" s="20" t="s">
        <v>13</v>
      </c>
      <c r="N685" s="20" t="s">
        <v>19</v>
      </c>
      <c r="O685" s="20" t="s">
        <v>14</v>
      </c>
      <c r="P685" s="20" t="s">
        <v>1926</v>
      </c>
      <c r="Q685" s="14" t="s">
        <v>1944</v>
      </c>
    </row>
    <row r="686" spans="2:17" ht="99.95" customHeight="1" x14ac:dyDescent="0.25">
      <c r="B686" s="5">
        <v>2021</v>
      </c>
      <c r="C686" s="5">
        <v>683</v>
      </c>
      <c r="D686" s="5">
        <v>80182449</v>
      </c>
      <c r="E686" s="5" t="s">
        <v>759</v>
      </c>
      <c r="F686" s="5" t="s">
        <v>42</v>
      </c>
      <c r="G686" s="5" t="s">
        <v>42</v>
      </c>
      <c r="H686" s="5" t="s">
        <v>962</v>
      </c>
      <c r="I686" s="9">
        <v>44459</v>
      </c>
      <c r="J686" s="5">
        <v>120</v>
      </c>
      <c r="K686" s="21">
        <v>14400000</v>
      </c>
      <c r="L686" s="20" t="s">
        <v>32</v>
      </c>
      <c r="M686" s="20" t="s">
        <v>13</v>
      </c>
      <c r="N686" s="20" t="s">
        <v>18</v>
      </c>
      <c r="O686" s="20" t="s">
        <v>14</v>
      </c>
      <c r="P686" s="20" t="s">
        <v>1926</v>
      </c>
      <c r="Q686" s="14" t="s">
        <v>1945</v>
      </c>
    </row>
    <row r="687" spans="2:17" ht="99.95" customHeight="1" x14ac:dyDescent="0.25">
      <c r="B687" s="5">
        <v>2021</v>
      </c>
      <c r="C687" s="5">
        <v>684</v>
      </c>
      <c r="D687" s="5">
        <v>52358460</v>
      </c>
      <c r="E687" s="5" t="s">
        <v>1878</v>
      </c>
      <c r="F687" s="5" t="s">
        <v>42</v>
      </c>
      <c r="G687" s="5" t="s">
        <v>42</v>
      </c>
      <c r="H687" s="5" t="s">
        <v>1910</v>
      </c>
      <c r="I687" s="9">
        <v>44461</v>
      </c>
      <c r="J687" s="5">
        <v>75</v>
      </c>
      <c r="K687" s="21">
        <v>13750000</v>
      </c>
      <c r="L687" s="20" t="s">
        <v>32</v>
      </c>
      <c r="M687" s="20" t="s">
        <v>13</v>
      </c>
      <c r="N687" s="20" t="s">
        <v>18</v>
      </c>
      <c r="O687" s="20" t="s">
        <v>14</v>
      </c>
      <c r="P687" s="20" t="s">
        <v>1926</v>
      </c>
      <c r="Q687" s="14" t="s">
        <v>1946</v>
      </c>
    </row>
    <row r="688" spans="2:17" ht="99.95" customHeight="1" x14ac:dyDescent="0.25">
      <c r="B688" s="5">
        <v>2021</v>
      </c>
      <c r="C688" s="5">
        <v>685</v>
      </c>
      <c r="D688" s="5">
        <v>1026256240</v>
      </c>
      <c r="E688" s="5" t="s">
        <v>1879</v>
      </c>
      <c r="F688" s="5" t="s">
        <v>42</v>
      </c>
      <c r="G688" s="5" t="s">
        <v>42</v>
      </c>
      <c r="H688" s="5" t="s">
        <v>1911</v>
      </c>
      <c r="I688" s="9">
        <v>44460</v>
      </c>
      <c r="J688" s="5">
        <v>99</v>
      </c>
      <c r="K688" s="21">
        <v>16500000</v>
      </c>
      <c r="L688" s="20" t="s">
        <v>32</v>
      </c>
      <c r="M688" s="20" t="s">
        <v>13</v>
      </c>
      <c r="N688" s="20" t="s">
        <v>18</v>
      </c>
      <c r="O688" s="20" t="s">
        <v>14</v>
      </c>
      <c r="P688" s="20" t="s">
        <v>1926</v>
      </c>
      <c r="Q688" s="14" t="s">
        <v>1947</v>
      </c>
    </row>
    <row r="689" spans="2:17" ht="99.95" customHeight="1" x14ac:dyDescent="0.25">
      <c r="B689" s="5">
        <v>2021</v>
      </c>
      <c r="C689" s="5">
        <v>686</v>
      </c>
      <c r="D689" s="5">
        <v>1010022902</v>
      </c>
      <c r="E689" s="5" t="s">
        <v>776</v>
      </c>
      <c r="F689" s="5" t="s">
        <v>42</v>
      </c>
      <c r="G689" s="5" t="s">
        <v>42</v>
      </c>
      <c r="H689" s="5" t="s">
        <v>1912</v>
      </c>
      <c r="I689" s="9">
        <v>44460</v>
      </c>
      <c r="J689" s="5">
        <v>99</v>
      </c>
      <c r="K689" s="21">
        <v>13701600</v>
      </c>
      <c r="L689" s="20" t="s">
        <v>32</v>
      </c>
      <c r="M689" s="20" t="s">
        <v>13</v>
      </c>
      <c r="N689" s="20" t="s">
        <v>18</v>
      </c>
      <c r="O689" s="20" t="s">
        <v>14</v>
      </c>
      <c r="P689" s="20" t="s">
        <v>1926</v>
      </c>
      <c r="Q689" s="14" t="s">
        <v>1948</v>
      </c>
    </row>
    <row r="690" spans="2:17" ht="99.95" customHeight="1" x14ac:dyDescent="0.25">
      <c r="B690" s="5">
        <v>2021</v>
      </c>
      <c r="C690" s="5">
        <v>687</v>
      </c>
      <c r="D690" s="5">
        <v>1020714011</v>
      </c>
      <c r="E690" s="5" t="s">
        <v>736</v>
      </c>
      <c r="F690" s="5" t="s">
        <v>42</v>
      </c>
      <c r="G690" s="5" t="s">
        <v>42</v>
      </c>
      <c r="H690" s="5" t="s">
        <v>1913</v>
      </c>
      <c r="I690" s="9">
        <v>44460</v>
      </c>
      <c r="J690" s="5">
        <v>90</v>
      </c>
      <c r="K690" s="21">
        <v>13500000</v>
      </c>
      <c r="L690" s="20" t="s">
        <v>32</v>
      </c>
      <c r="M690" s="20" t="s">
        <v>13</v>
      </c>
      <c r="N690" s="20" t="s">
        <v>18</v>
      </c>
      <c r="O690" s="20" t="s">
        <v>14</v>
      </c>
      <c r="P690" s="20" t="s">
        <v>1926</v>
      </c>
      <c r="Q690" s="14" t="s">
        <v>1949</v>
      </c>
    </row>
    <row r="691" spans="2:17" ht="99.95" customHeight="1" x14ac:dyDescent="0.25">
      <c r="B691" s="5">
        <v>2021</v>
      </c>
      <c r="C691" s="5">
        <v>688</v>
      </c>
      <c r="D691" s="5">
        <v>52963489</v>
      </c>
      <c r="E691" s="5" t="s">
        <v>1880</v>
      </c>
      <c r="F691" s="5" t="s">
        <v>42</v>
      </c>
      <c r="G691" s="5" t="s">
        <v>42</v>
      </c>
      <c r="H691" s="5" t="s">
        <v>1914</v>
      </c>
      <c r="I691" s="9">
        <v>44462</v>
      </c>
      <c r="J691" s="5">
        <v>90</v>
      </c>
      <c r="K691" s="21">
        <v>13500000</v>
      </c>
      <c r="L691" s="20" t="s">
        <v>32</v>
      </c>
      <c r="M691" s="20" t="s">
        <v>13</v>
      </c>
      <c r="N691" s="20" t="s">
        <v>18</v>
      </c>
      <c r="O691" s="20" t="s">
        <v>14</v>
      </c>
      <c r="P691" s="20" t="s">
        <v>1926</v>
      </c>
      <c r="Q691" s="14" t="s">
        <v>1950</v>
      </c>
    </row>
    <row r="692" spans="2:17" ht="99.95" customHeight="1" x14ac:dyDescent="0.25">
      <c r="B692" s="5">
        <v>2021</v>
      </c>
      <c r="C692" s="5">
        <v>689</v>
      </c>
      <c r="D692" s="5">
        <v>1019146257</v>
      </c>
      <c r="E692" s="5" t="s">
        <v>1881</v>
      </c>
      <c r="F692" s="5" t="s">
        <v>42</v>
      </c>
      <c r="G692" s="5" t="s">
        <v>42</v>
      </c>
      <c r="H692" s="5" t="s">
        <v>1915</v>
      </c>
      <c r="I692" s="9">
        <v>44462</v>
      </c>
      <c r="J692" s="5">
        <v>97</v>
      </c>
      <c r="K692" s="21">
        <v>13256667</v>
      </c>
      <c r="L692" s="20" t="s">
        <v>32</v>
      </c>
      <c r="M692" s="20" t="s">
        <v>13</v>
      </c>
      <c r="N692" s="20" t="s">
        <v>18</v>
      </c>
      <c r="O692" s="20" t="s">
        <v>14</v>
      </c>
      <c r="P692" s="20" t="s">
        <v>1926</v>
      </c>
      <c r="Q692" s="14" t="s">
        <v>1951</v>
      </c>
    </row>
    <row r="693" spans="2:17" ht="99.95" customHeight="1" x14ac:dyDescent="0.25">
      <c r="B693" s="5">
        <v>2021</v>
      </c>
      <c r="C693" s="5">
        <v>690</v>
      </c>
      <c r="D693" s="5">
        <v>800057113</v>
      </c>
      <c r="E693" s="5" t="s">
        <v>1882</v>
      </c>
      <c r="F693" s="5" t="s">
        <v>1892</v>
      </c>
      <c r="G693" s="5">
        <v>79634707</v>
      </c>
      <c r="H693" s="5" t="s">
        <v>1916</v>
      </c>
      <c r="I693" s="22">
        <v>44463</v>
      </c>
      <c r="J693" s="5">
        <v>300</v>
      </c>
      <c r="K693" s="21">
        <v>42436000</v>
      </c>
      <c r="L693" s="20" t="s">
        <v>1100</v>
      </c>
      <c r="M693" s="20" t="s">
        <v>13</v>
      </c>
      <c r="N693" s="20" t="s">
        <v>1105</v>
      </c>
      <c r="O693" s="20" t="s">
        <v>1108</v>
      </c>
      <c r="P693" s="20" t="s">
        <v>1926</v>
      </c>
      <c r="Q693" s="14" t="s">
        <v>1952</v>
      </c>
    </row>
    <row r="694" spans="2:17" ht="99.95" customHeight="1" x14ac:dyDescent="0.25">
      <c r="B694" s="5">
        <v>2021</v>
      </c>
      <c r="C694" s="5">
        <v>691</v>
      </c>
      <c r="D694" s="5">
        <v>899999063</v>
      </c>
      <c r="E694" s="5" t="s">
        <v>1967</v>
      </c>
      <c r="F694" s="5" t="s">
        <v>2037</v>
      </c>
      <c r="G694" s="5">
        <v>17189661</v>
      </c>
      <c r="H694" s="5" t="s">
        <v>2094</v>
      </c>
      <c r="I694" s="9">
        <v>44482</v>
      </c>
      <c r="J694" s="5">
        <v>76</v>
      </c>
      <c r="K694" s="21">
        <v>61750000</v>
      </c>
      <c r="L694" s="20" t="s">
        <v>1100</v>
      </c>
      <c r="M694" s="20" t="s">
        <v>13</v>
      </c>
      <c r="N694" s="20" t="s">
        <v>1104</v>
      </c>
      <c r="O694" s="20" t="s">
        <v>14</v>
      </c>
      <c r="P694" s="20" t="s">
        <v>2170</v>
      </c>
      <c r="Q694" s="14" t="s">
        <v>2171</v>
      </c>
    </row>
    <row r="695" spans="2:17" ht="99.95" customHeight="1" x14ac:dyDescent="0.25">
      <c r="B695" s="5">
        <v>2021</v>
      </c>
      <c r="C695" s="5">
        <v>692</v>
      </c>
      <c r="D695" s="5">
        <v>1014191998</v>
      </c>
      <c r="E695" s="5" t="s">
        <v>1883</v>
      </c>
      <c r="F695" s="5" t="s">
        <v>42</v>
      </c>
      <c r="G695" s="5" t="s">
        <v>42</v>
      </c>
      <c r="H695" s="5" t="s">
        <v>1917</v>
      </c>
      <c r="I695" s="9">
        <v>44468</v>
      </c>
      <c r="J695" s="5">
        <v>90</v>
      </c>
      <c r="K695" s="21">
        <v>12456000</v>
      </c>
      <c r="L695" s="20" t="s">
        <v>32</v>
      </c>
      <c r="M695" s="20" t="s">
        <v>13</v>
      </c>
      <c r="N695" s="20" t="s">
        <v>18</v>
      </c>
      <c r="O695" s="20" t="s">
        <v>14</v>
      </c>
      <c r="P695" s="20" t="s">
        <v>1926</v>
      </c>
      <c r="Q695" s="14" t="s">
        <v>1953</v>
      </c>
    </row>
    <row r="696" spans="2:17" ht="99.95" customHeight="1" x14ac:dyDescent="0.25">
      <c r="B696" s="5">
        <v>2021</v>
      </c>
      <c r="C696" s="5">
        <v>693</v>
      </c>
      <c r="D696" s="5">
        <v>79365000</v>
      </c>
      <c r="E696" s="5" t="s">
        <v>1341</v>
      </c>
      <c r="F696" s="5" t="s">
        <v>42</v>
      </c>
      <c r="G696" s="5" t="s">
        <v>42</v>
      </c>
      <c r="H696" s="5" t="s">
        <v>1918</v>
      </c>
      <c r="I696" s="9">
        <v>44463</v>
      </c>
      <c r="J696" s="5">
        <v>90</v>
      </c>
      <c r="K696" s="21">
        <v>25066667</v>
      </c>
      <c r="L696" s="20" t="s">
        <v>32</v>
      </c>
      <c r="M696" s="20" t="s">
        <v>13</v>
      </c>
      <c r="N696" s="20" t="s">
        <v>18</v>
      </c>
      <c r="O696" s="20" t="s">
        <v>14</v>
      </c>
      <c r="P696" s="20" t="s">
        <v>1926</v>
      </c>
      <c r="Q696" s="14" t="s">
        <v>1954</v>
      </c>
    </row>
    <row r="697" spans="2:17" ht="99.95" customHeight="1" x14ac:dyDescent="0.25">
      <c r="B697" s="5">
        <v>2021</v>
      </c>
      <c r="C697" s="5">
        <v>694</v>
      </c>
      <c r="D697" s="5">
        <v>1010179953</v>
      </c>
      <c r="E697" s="5" t="s">
        <v>101</v>
      </c>
      <c r="F697" s="5" t="s">
        <v>42</v>
      </c>
      <c r="G697" s="5" t="s">
        <v>42</v>
      </c>
      <c r="H697" s="5" t="s">
        <v>1919</v>
      </c>
      <c r="I697" s="9">
        <v>44463</v>
      </c>
      <c r="J697" s="5">
        <v>110</v>
      </c>
      <c r="K697" s="21">
        <v>13933333</v>
      </c>
      <c r="L697" s="20" t="s">
        <v>32</v>
      </c>
      <c r="M697" s="20" t="s">
        <v>13</v>
      </c>
      <c r="N697" s="20" t="s">
        <v>18</v>
      </c>
      <c r="O697" s="20" t="s">
        <v>14</v>
      </c>
      <c r="P697" s="20" t="s">
        <v>1926</v>
      </c>
      <c r="Q697" s="14" t="s">
        <v>1955</v>
      </c>
    </row>
    <row r="698" spans="2:17" ht="99.95" customHeight="1" x14ac:dyDescent="0.25">
      <c r="B698" s="5">
        <v>2021</v>
      </c>
      <c r="C698" s="5">
        <v>695</v>
      </c>
      <c r="D698" s="5">
        <v>900446648</v>
      </c>
      <c r="E698" s="5" t="s">
        <v>1884</v>
      </c>
      <c r="F698" s="5" t="s">
        <v>1893</v>
      </c>
      <c r="G698" s="5">
        <v>80176787</v>
      </c>
      <c r="H698" s="5" t="s">
        <v>1920</v>
      </c>
      <c r="I698" s="9">
        <v>44466</v>
      </c>
      <c r="J698" s="5">
        <v>30</v>
      </c>
      <c r="K698" s="21">
        <v>10710000</v>
      </c>
      <c r="L698" s="20" t="s">
        <v>1100</v>
      </c>
      <c r="M698" s="20" t="s">
        <v>13</v>
      </c>
      <c r="N698" s="20" t="s">
        <v>1107</v>
      </c>
      <c r="O698" s="20" t="s">
        <v>1363</v>
      </c>
      <c r="P698" s="20" t="s">
        <v>1926</v>
      </c>
      <c r="Q698" s="14" t="s">
        <v>1956</v>
      </c>
    </row>
    <row r="699" spans="2:17" ht="99.95" customHeight="1" x14ac:dyDescent="0.25">
      <c r="B699" s="5">
        <v>2021</v>
      </c>
      <c r="C699" s="5">
        <v>696</v>
      </c>
      <c r="D699" s="5">
        <v>51889624</v>
      </c>
      <c r="E699" s="5" t="s">
        <v>1885</v>
      </c>
      <c r="F699" s="5" t="s">
        <v>42</v>
      </c>
      <c r="G699" s="5" t="s">
        <v>42</v>
      </c>
      <c r="H699" s="5" t="s">
        <v>1921</v>
      </c>
      <c r="I699" s="9">
        <v>44469</v>
      </c>
      <c r="J699" s="5">
        <v>90</v>
      </c>
      <c r="K699" s="21">
        <v>12000000</v>
      </c>
      <c r="L699" s="20" t="s">
        <v>32</v>
      </c>
      <c r="M699" s="20" t="s">
        <v>13</v>
      </c>
      <c r="N699" s="20" t="s">
        <v>18</v>
      </c>
      <c r="O699" s="20" t="s">
        <v>14</v>
      </c>
      <c r="P699" s="20" t="s">
        <v>1926</v>
      </c>
      <c r="Q699" s="14" t="s">
        <v>1957</v>
      </c>
    </row>
    <row r="700" spans="2:17" ht="99.95" customHeight="1" x14ac:dyDescent="0.25">
      <c r="B700" s="5">
        <v>2021</v>
      </c>
      <c r="C700" s="5">
        <v>697</v>
      </c>
      <c r="D700" s="5">
        <v>1013608885</v>
      </c>
      <c r="E700" s="5" t="s">
        <v>777</v>
      </c>
      <c r="F700" s="5" t="s">
        <v>42</v>
      </c>
      <c r="G700" s="5" t="s">
        <v>42</v>
      </c>
      <c r="H700" s="5" t="s">
        <v>1922</v>
      </c>
      <c r="I700" s="9">
        <v>44469</v>
      </c>
      <c r="J700" s="5">
        <v>83</v>
      </c>
      <c r="K700" s="21">
        <v>9130000</v>
      </c>
      <c r="L700" s="20" t="s">
        <v>32</v>
      </c>
      <c r="M700" s="20" t="s">
        <v>13</v>
      </c>
      <c r="N700" s="20" t="s">
        <v>19</v>
      </c>
      <c r="O700" s="20" t="s">
        <v>14</v>
      </c>
      <c r="P700" s="20" t="s">
        <v>1926</v>
      </c>
      <c r="Q700" s="14" t="s">
        <v>1958</v>
      </c>
    </row>
    <row r="701" spans="2:17" ht="99.95" customHeight="1" x14ac:dyDescent="0.25">
      <c r="B701" s="5">
        <v>2021</v>
      </c>
      <c r="C701" s="5">
        <v>698</v>
      </c>
      <c r="D701" s="5">
        <v>900357596</v>
      </c>
      <c r="E701" s="5" t="s">
        <v>1968</v>
      </c>
      <c r="F701" s="5" t="s">
        <v>2038</v>
      </c>
      <c r="G701" s="5">
        <v>79642370</v>
      </c>
      <c r="H701" s="5" t="s">
        <v>2095</v>
      </c>
      <c r="I701" s="9">
        <v>44473</v>
      </c>
      <c r="J701" s="5">
        <v>360</v>
      </c>
      <c r="K701" s="21">
        <v>0</v>
      </c>
      <c r="L701" s="20" t="s">
        <v>1100</v>
      </c>
      <c r="M701" s="20" t="s">
        <v>13</v>
      </c>
      <c r="N701" s="20" t="s">
        <v>2166</v>
      </c>
      <c r="O701" s="20" t="s">
        <v>2169</v>
      </c>
      <c r="P701" s="20" t="s">
        <v>2170</v>
      </c>
      <c r="Q701" s="14" t="s">
        <v>2172</v>
      </c>
    </row>
    <row r="702" spans="2:17" ht="99.95" customHeight="1" x14ac:dyDescent="0.25">
      <c r="B702" s="5">
        <v>2021</v>
      </c>
      <c r="C702" s="5">
        <v>699</v>
      </c>
      <c r="D702" s="5">
        <v>52148984</v>
      </c>
      <c r="E702" s="5" t="s">
        <v>1969</v>
      </c>
      <c r="F702" s="5" t="s">
        <v>42</v>
      </c>
      <c r="G702" s="5" t="s">
        <v>42</v>
      </c>
      <c r="H702" s="5" t="s">
        <v>2096</v>
      </c>
      <c r="I702" s="9">
        <v>44470</v>
      </c>
      <c r="J702" s="5">
        <v>87</v>
      </c>
      <c r="K702" s="21">
        <v>6670000</v>
      </c>
      <c r="L702" s="20" t="s">
        <v>32</v>
      </c>
      <c r="M702" s="20" t="s">
        <v>13</v>
      </c>
      <c r="N702" s="20" t="s">
        <v>19</v>
      </c>
      <c r="O702" s="20" t="s">
        <v>14</v>
      </c>
      <c r="P702" s="20" t="s">
        <v>2170</v>
      </c>
      <c r="Q702" s="14" t="s">
        <v>1957</v>
      </c>
    </row>
    <row r="703" spans="2:17" ht="99.95" customHeight="1" x14ac:dyDescent="0.25">
      <c r="B703" s="5">
        <v>2021</v>
      </c>
      <c r="C703" s="5">
        <v>700</v>
      </c>
      <c r="D703" s="5">
        <v>24605539</v>
      </c>
      <c r="E703" s="5" t="s">
        <v>1886</v>
      </c>
      <c r="F703" s="5" t="s">
        <v>42</v>
      </c>
      <c r="G703" s="5" t="s">
        <v>42</v>
      </c>
      <c r="H703" s="5" t="s">
        <v>1923</v>
      </c>
      <c r="I703" s="9">
        <v>44469</v>
      </c>
      <c r="J703" s="5">
        <v>95</v>
      </c>
      <c r="K703" s="21">
        <v>15200000</v>
      </c>
      <c r="L703" s="20" t="s">
        <v>32</v>
      </c>
      <c r="M703" s="20" t="s">
        <v>13</v>
      </c>
      <c r="N703" s="20" t="s">
        <v>18</v>
      </c>
      <c r="O703" s="20" t="s">
        <v>14</v>
      </c>
      <c r="P703" s="20" t="s">
        <v>1926</v>
      </c>
      <c r="Q703" s="14" t="s">
        <v>1959</v>
      </c>
    </row>
    <row r="704" spans="2:17" ht="99.95" customHeight="1" x14ac:dyDescent="0.25">
      <c r="B704" s="5">
        <v>2021</v>
      </c>
      <c r="C704" s="5">
        <v>701</v>
      </c>
      <c r="D704" s="5">
        <v>46645212</v>
      </c>
      <c r="E704" s="5" t="s">
        <v>1970</v>
      </c>
      <c r="F704" s="5" t="s">
        <v>42</v>
      </c>
      <c r="G704" s="5" t="s">
        <v>42</v>
      </c>
      <c r="H704" s="5" t="s">
        <v>933</v>
      </c>
      <c r="I704" s="9">
        <v>44473</v>
      </c>
      <c r="J704" s="5">
        <v>86</v>
      </c>
      <c r="K704" s="21">
        <v>6306667</v>
      </c>
      <c r="L704" s="20" t="s">
        <v>32</v>
      </c>
      <c r="M704" s="20" t="s">
        <v>13</v>
      </c>
      <c r="N704" s="20" t="s">
        <v>19</v>
      </c>
      <c r="O704" s="20" t="s">
        <v>14</v>
      </c>
      <c r="P704" s="20" t="s">
        <v>2170</v>
      </c>
      <c r="Q704" s="14" t="s">
        <v>2173</v>
      </c>
    </row>
    <row r="705" spans="2:17" ht="99.95" customHeight="1" x14ac:dyDescent="0.25">
      <c r="B705" s="5">
        <v>2021</v>
      </c>
      <c r="C705" s="5">
        <v>702</v>
      </c>
      <c r="D705" s="5">
        <v>1014225216</v>
      </c>
      <c r="E705" s="5" t="s">
        <v>1971</v>
      </c>
      <c r="F705" s="5" t="s">
        <v>42</v>
      </c>
      <c r="G705" s="5" t="s">
        <v>42</v>
      </c>
      <c r="H705" s="5" t="s">
        <v>2097</v>
      </c>
      <c r="I705" s="9">
        <v>44474</v>
      </c>
      <c r="J705" s="5">
        <v>85</v>
      </c>
      <c r="K705" s="21">
        <v>15583333</v>
      </c>
      <c r="L705" s="20" t="s">
        <v>32</v>
      </c>
      <c r="M705" s="20" t="s">
        <v>13</v>
      </c>
      <c r="N705" s="20" t="s">
        <v>18</v>
      </c>
      <c r="O705" s="20" t="s">
        <v>14</v>
      </c>
      <c r="P705" s="20" t="s">
        <v>2170</v>
      </c>
      <c r="Q705" s="14" t="s">
        <v>2174</v>
      </c>
    </row>
    <row r="706" spans="2:17" ht="99.95" customHeight="1" x14ac:dyDescent="0.25">
      <c r="B706" s="5">
        <v>2021</v>
      </c>
      <c r="C706" s="5">
        <v>703</v>
      </c>
      <c r="D706" s="5">
        <v>900820125</v>
      </c>
      <c r="E706" s="5" t="s">
        <v>1972</v>
      </c>
      <c r="F706" s="5" t="s">
        <v>2039</v>
      </c>
      <c r="G706" s="5">
        <v>3196760</v>
      </c>
      <c r="H706" s="5" t="s">
        <v>2098</v>
      </c>
      <c r="I706" s="9">
        <v>44473</v>
      </c>
      <c r="J706" s="5">
        <v>90</v>
      </c>
      <c r="K706" s="21">
        <v>731001397</v>
      </c>
      <c r="L706" s="20" t="s">
        <v>1100</v>
      </c>
      <c r="M706" s="20" t="s">
        <v>13</v>
      </c>
      <c r="N706" s="20" t="s">
        <v>1105</v>
      </c>
      <c r="O706" s="20" t="s">
        <v>1450</v>
      </c>
      <c r="P706" s="20" t="s">
        <v>2170</v>
      </c>
      <c r="Q706" s="14" t="s">
        <v>2175</v>
      </c>
    </row>
    <row r="707" spans="2:17" ht="99.95" customHeight="1" x14ac:dyDescent="0.25">
      <c r="B707" s="5">
        <v>2021</v>
      </c>
      <c r="C707" s="5">
        <v>704</v>
      </c>
      <c r="D707" s="5">
        <v>1003237202</v>
      </c>
      <c r="E707" s="5" t="s">
        <v>1499</v>
      </c>
      <c r="F707" s="5" t="s">
        <v>42</v>
      </c>
      <c r="G707" s="5" t="s">
        <v>42</v>
      </c>
      <c r="H707" s="5" t="s">
        <v>2099</v>
      </c>
      <c r="I707" s="9">
        <v>44474</v>
      </c>
      <c r="J707" s="5">
        <v>84</v>
      </c>
      <c r="K707" s="21">
        <v>7366667</v>
      </c>
      <c r="L707" s="20" t="s">
        <v>32</v>
      </c>
      <c r="M707" s="20" t="s">
        <v>13</v>
      </c>
      <c r="N707" s="20" t="s">
        <v>19</v>
      </c>
      <c r="O707" s="20" t="s">
        <v>14</v>
      </c>
      <c r="P707" s="20" t="s">
        <v>2170</v>
      </c>
      <c r="Q707" s="14" t="s">
        <v>2176</v>
      </c>
    </row>
    <row r="708" spans="2:17" ht="99.95" customHeight="1" x14ac:dyDescent="0.25">
      <c r="B708" s="5">
        <v>2021</v>
      </c>
      <c r="C708" s="5">
        <v>705</v>
      </c>
      <c r="D708" s="5">
        <v>79917548</v>
      </c>
      <c r="E708" s="5" t="s">
        <v>1973</v>
      </c>
      <c r="F708" s="5" t="s">
        <v>42</v>
      </c>
      <c r="G708" s="5" t="s">
        <v>42</v>
      </c>
      <c r="H708" s="5" t="s">
        <v>960</v>
      </c>
      <c r="I708" s="9">
        <v>44474</v>
      </c>
      <c r="J708" s="5">
        <v>100</v>
      </c>
      <c r="K708" s="21">
        <v>18333333</v>
      </c>
      <c r="L708" s="20" t="s">
        <v>32</v>
      </c>
      <c r="M708" s="20" t="s">
        <v>13</v>
      </c>
      <c r="N708" s="20" t="s">
        <v>18</v>
      </c>
      <c r="O708" s="20" t="s">
        <v>14</v>
      </c>
      <c r="P708" s="20" t="s">
        <v>2170</v>
      </c>
      <c r="Q708" s="14" t="s">
        <v>2177</v>
      </c>
    </row>
    <row r="709" spans="2:17" ht="99.95" customHeight="1" x14ac:dyDescent="0.25">
      <c r="B709" s="5">
        <v>2021</v>
      </c>
      <c r="C709" s="5">
        <v>706</v>
      </c>
      <c r="D709" s="5">
        <v>1032428265</v>
      </c>
      <c r="E709" s="5" t="s">
        <v>1974</v>
      </c>
      <c r="F709" s="5" t="s">
        <v>42</v>
      </c>
      <c r="G709" s="5" t="s">
        <v>42</v>
      </c>
      <c r="H709" s="5" t="s">
        <v>2100</v>
      </c>
      <c r="I709" s="9">
        <v>44474</v>
      </c>
      <c r="J709" s="5">
        <v>85</v>
      </c>
      <c r="K709" s="21">
        <v>9916667</v>
      </c>
      <c r="L709" s="20" t="s">
        <v>32</v>
      </c>
      <c r="M709" s="20" t="s">
        <v>13</v>
      </c>
      <c r="N709" s="20" t="s">
        <v>18</v>
      </c>
      <c r="O709" s="20" t="s">
        <v>14</v>
      </c>
      <c r="P709" s="20" t="s">
        <v>2170</v>
      </c>
      <c r="Q709" s="14" t="s">
        <v>2178</v>
      </c>
    </row>
    <row r="710" spans="2:17" ht="99.95" customHeight="1" x14ac:dyDescent="0.25">
      <c r="B710" s="5">
        <v>2021</v>
      </c>
      <c r="C710" s="5">
        <v>707</v>
      </c>
      <c r="D710" s="5">
        <v>901129712</v>
      </c>
      <c r="E710" s="5" t="s">
        <v>1874</v>
      </c>
      <c r="F710" s="5" t="s">
        <v>1890</v>
      </c>
      <c r="G710" s="5">
        <v>93128588</v>
      </c>
      <c r="H710" s="5" t="s">
        <v>2101</v>
      </c>
      <c r="I710" s="9">
        <v>44474</v>
      </c>
      <c r="J710" s="5">
        <v>90</v>
      </c>
      <c r="K710" s="21">
        <v>11000000</v>
      </c>
      <c r="L710" s="20" t="s">
        <v>1100</v>
      </c>
      <c r="M710" s="20" t="s">
        <v>13</v>
      </c>
      <c r="N710" s="20" t="s">
        <v>1105</v>
      </c>
      <c r="O710" s="20" t="s">
        <v>1363</v>
      </c>
      <c r="P710" s="20" t="s">
        <v>2170</v>
      </c>
      <c r="Q710" s="14" t="s">
        <v>2179</v>
      </c>
    </row>
    <row r="711" spans="2:17" ht="99.95" customHeight="1" x14ac:dyDescent="0.25">
      <c r="B711" s="5">
        <v>2021</v>
      </c>
      <c r="C711" s="5">
        <v>708</v>
      </c>
      <c r="D711" s="5">
        <v>80226956</v>
      </c>
      <c r="E711" s="5" t="s">
        <v>1975</v>
      </c>
      <c r="F711" s="5" t="s">
        <v>42</v>
      </c>
      <c r="G711" s="5" t="s">
        <v>42</v>
      </c>
      <c r="H711" s="5" t="s">
        <v>2102</v>
      </c>
      <c r="I711" s="9">
        <v>44476</v>
      </c>
      <c r="J711" s="5">
        <v>83</v>
      </c>
      <c r="K711" s="21">
        <v>12450000</v>
      </c>
      <c r="L711" s="20" t="s">
        <v>32</v>
      </c>
      <c r="M711" s="20" t="s">
        <v>13</v>
      </c>
      <c r="N711" s="20" t="s">
        <v>18</v>
      </c>
      <c r="O711" s="20" t="s">
        <v>14</v>
      </c>
      <c r="P711" s="20" t="s">
        <v>2170</v>
      </c>
      <c r="Q711" s="14" t="s">
        <v>2180</v>
      </c>
    </row>
    <row r="712" spans="2:17" ht="99.95" customHeight="1" x14ac:dyDescent="0.25">
      <c r="B712" s="5">
        <v>2021</v>
      </c>
      <c r="C712" s="5">
        <v>709</v>
      </c>
      <c r="D712" s="5">
        <v>1014277547</v>
      </c>
      <c r="E712" s="5" t="s">
        <v>1409</v>
      </c>
      <c r="F712" s="5" t="s">
        <v>42</v>
      </c>
      <c r="G712" s="5" t="s">
        <v>42</v>
      </c>
      <c r="H712" s="5" t="s">
        <v>2103</v>
      </c>
      <c r="I712" s="9">
        <v>44476</v>
      </c>
      <c r="J712" s="5">
        <v>83</v>
      </c>
      <c r="K712" s="21">
        <v>6363333</v>
      </c>
      <c r="L712" s="20" t="s">
        <v>32</v>
      </c>
      <c r="M712" s="20" t="s">
        <v>13</v>
      </c>
      <c r="N712" s="20" t="s">
        <v>19</v>
      </c>
      <c r="O712" s="20" t="s">
        <v>14</v>
      </c>
      <c r="P712" s="20" t="s">
        <v>2170</v>
      </c>
      <c r="Q712" s="14" t="s">
        <v>2181</v>
      </c>
    </row>
    <row r="713" spans="2:17" ht="99.95" customHeight="1" x14ac:dyDescent="0.25">
      <c r="B713" s="5">
        <v>2021</v>
      </c>
      <c r="C713" s="5">
        <v>710</v>
      </c>
      <c r="D713" s="5">
        <v>1024496751</v>
      </c>
      <c r="E713" s="5" t="s">
        <v>1976</v>
      </c>
      <c r="F713" s="5" t="s">
        <v>42</v>
      </c>
      <c r="G713" s="5" t="s">
        <v>42</v>
      </c>
      <c r="H713" s="5" t="s">
        <v>2104</v>
      </c>
      <c r="I713" s="9">
        <v>44477</v>
      </c>
      <c r="J713" s="5">
        <v>75</v>
      </c>
      <c r="K713" s="21">
        <v>13750000</v>
      </c>
      <c r="L713" s="20" t="s">
        <v>32</v>
      </c>
      <c r="M713" s="20" t="s">
        <v>13</v>
      </c>
      <c r="N713" s="20" t="s">
        <v>18</v>
      </c>
      <c r="O713" s="20" t="s">
        <v>14</v>
      </c>
      <c r="P713" s="20" t="s">
        <v>2170</v>
      </c>
      <c r="Q713" s="14" t="s">
        <v>2182</v>
      </c>
    </row>
    <row r="714" spans="2:17" ht="99.95" customHeight="1" x14ac:dyDescent="0.25">
      <c r="B714" s="5">
        <v>2021</v>
      </c>
      <c r="C714" s="5">
        <v>711</v>
      </c>
      <c r="D714" s="5">
        <v>1019074350</v>
      </c>
      <c r="E714" s="5" t="s">
        <v>1977</v>
      </c>
      <c r="F714" s="5" t="s">
        <v>42</v>
      </c>
      <c r="G714" s="5" t="s">
        <v>42</v>
      </c>
      <c r="H714" s="5" t="s">
        <v>482</v>
      </c>
      <c r="I714" s="9">
        <v>44476</v>
      </c>
      <c r="J714" s="5">
        <v>83</v>
      </c>
      <c r="K714" s="21">
        <v>5743600</v>
      </c>
      <c r="L714" s="20" t="s">
        <v>32</v>
      </c>
      <c r="M714" s="20" t="s">
        <v>13</v>
      </c>
      <c r="N714" s="20" t="s">
        <v>19</v>
      </c>
      <c r="O714" s="20" t="s">
        <v>14</v>
      </c>
      <c r="P714" s="20" t="s">
        <v>2170</v>
      </c>
      <c r="Q714" s="14" t="s">
        <v>2183</v>
      </c>
    </row>
    <row r="715" spans="2:17" ht="99.95" customHeight="1" x14ac:dyDescent="0.25">
      <c r="B715" s="5">
        <v>2021</v>
      </c>
      <c r="C715" s="5">
        <v>712</v>
      </c>
      <c r="D715" s="5">
        <v>1061725279</v>
      </c>
      <c r="E715" s="5" t="s">
        <v>834</v>
      </c>
      <c r="F715" s="5" t="s">
        <v>42</v>
      </c>
      <c r="G715" s="5" t="s">
        <v>42</v>
      </c>
      <c r="H715" s="5" t="s">
        <v>2105</v>
      </c>
      <c r="I715" s="9">
        <v>44477</v>
      </c>
      <c r="J715" s="5">
        <v>90</v>
      </c>
      <c r="K715" s="21">
        <v>12000000</v>
      </c>
      <c r="L715" s="20" t="s">
        <v>32</v>
      </c>
      <c r="M715" s="20" t="s">
        <v>13</v>
      </c>
      <c r="N715" s="20" t="s">
        <v>18</v>
      </c>
      <c r="O715" s="20" t="s">
        <v>14</v>
      </c>
      <c r="P715" s="20" t="s">
        <v>2170</v>
      </c>
      <c r="Q715" s="14" t="s">
        <v>2184</v>
      </c>
    </row>
    <row r="716" spans="2:17" ht="99.95" customHeight="1" x14ac:dyDescent="0.25">
      <c r="B716" s="5">
        <v>2021</v>
      </c>
      <c r="C716" s="5">
        <v>713</v>
      </c>
      <c r="D716" s="5">
        <v>52816122</v>
      </c>
      <c r="E716" s="5" t="s">
        <v>1500</v>
      </c>
      <c r="F716" s="5" t="s">
        <v>42</v>
      </c>
      <c r="G716" s="5" t="s">
        <v>42</v>
      </c>
      <c r="H716" s="5" t="s">
        <v>1524</v>
      </c>
      <c r="I716" s="9">
        <v>44476</v>
      </c>
      <c r="J716" s="5">
        <v>105</v>
      </c>
      <c r="K716" s="21">
        <v>14000000</v>
      </c>
      <c r="L716" s="20" t="s">
        <v>32</v>
      </c>
      <c r="M716" s="20" t="s">
        <v>13</v>
      </c>
      <c r="N716" s="20" t="s">
        <v>18</v>
      </c>
      <c r="O716" s="20" t="s">
        <v>14</v>
      </c>
      <c r="P716" s="20" t="s">
        <v>2170</v>
      </c>
      <c r="Q716" s="14" t="s">
        <v>2185</v>
      </c>
    </row>
    <row r="717" spans="2:17" ht="99.95" customHeight="1" x14ac:dyDescent="0.25">
      <c r="B717" s="5">
        <v>2021</v>
      </c>
      <c r="C717" s="5">
        <v>714</v>
      </c>
      <c r="D717" s="5">
        <v>800169622</v>
      </c>
      <c r="E717" s="5" t="s">
        <v>1978</v>
      </c>
      <c r="F717" s="5" t="s">
        <v>2040</v>
      </c>
      <c r="G717" s="5">
        <v>80854607</v>
      </c>
      <c r="H717" s="5" t="s">
        <v>2106</v>
      </c>
      <c r="I717" s="9">
        <v>44482</v>
      </c>
      <c r="J717" s="5">
        <v>120</v>
      </c>
      <c r="K717" s="21">
        <v>65880500</v>
      </c>
      <c r="L717" s="20" t="s">
        <v>1100</v>
      </c>
      <c r="M717" s="20" t="s">
        <v>13</v>
      </c>
      <c r="N717" s="20" t="s">
        <v>2166</v>
      </c>
      <c r="O717" s="20" t="s">
        <v>2169</v>
      </c>
      <c r="P717" s="20" t="s">
        <v>2170</v>
      </c>
      <c r="Q717" s="14" t="s">
        <v>2186</v>
      </c>
    </row>
    <row r="718" spans="2:17" ht="99.95" customHeight="1" x14ac:dyDescent="0.25">
      <c r="B718" s="5">
        <v>2021</v>
      </c>
      <c r="C718" s="5">
        <v>715</v>
      </c>
      <c r="D718" s="5">
        <v>830058998</v>
      </c>
      <c r="E718" s="5" t="s">
        <v>1979</v>
      </c>
      <c r="F718" s="5" t="s">
        <v>2041</v>
      </c>
      <c r="G718" s="5">
        <v>41719322</v>
      </c>
      <c r="H718" s="5" t="s">
        <v>2107</v>
      </c>
      <c r="I718" s="9">
        <v>44483</v>
      </c>
      <c r="J718" s="5">
        <v>60</v>
      </c>
      <c r="K718" s="21">
        <v>14999444</v>
      </c>
      <c r="L718" s="20" t="s">
        <v>1100</v>
      </c>
      <c r="M718" s="20" t="s">
        <v>1101</v>
      </c>
      <c r="N718" s="20" t="s">
        <v>2167</v>
      </c>
      <c r="O718" s="20" t="s">
        <v>14</v>
      </c>
      <c r="P718" s="20" t="s">
        <v>2170</v>
      </c>
      <c r="Q718" s="23" t="s">
        <v>2187</v>
      </c>
    </row>
    <row r="719" spans="2:17" ht="99.95" customHeight="1" x14ac:dyDescent="0.25">
      <c r="B719" s="5">
        <v>2021</v>
      </c>
      <c r="C719" s="5">
        <v>716</v>
      </c>
      <c r="D719" s="5">
        <v>800153723</v>
      </c>
      <c r="E719" s="5" t="s">
        <v>1980</v>
      </c>
      <c r="F719" s="5" t="s">
        <v>2042</v>
      </c>
      <c r="G719" s="5">
        <v>5901923</v>
      </c>
      <c r="H719" s="5" t="s">
        <v>2108</v>
      </c>
      <c r="I719" s="9">
        <v>44483</v>
      </c>
      <c r="J719" s="5">
        <v>60</v>
      </c>
      <c r="K719" s="21">
        <v>15000000</v>
      </c>
      <c r="L719" s="20" t="s">
        <v>1100</v>
      </c>
      <c r="M719" s="20" t="s">
        <v>1101</v>
      </c>
      <c r="N719" s="20" t="s">
        <v>2167</v>
      </c>
      <c r="O719" s="20" t="s">
        <v>14</v>
      </c>
      <c r="P719" s="20" t="s">
        <v>2170</v>
      </c>
      <c r="Q719" s="23" t="s">
        <v>2188</v>
      </c>
    </row>
    <row r="720" spans="2:17" ht="99.95" customHeight="1" x14ac:dyDescent="0.25">
      <c r="B720" s="5">
        <v>2021</v>
      </c>
      <c r="C720" s="5">
        <v>717</v>
      </c>
      <c r="D720" s="5">
        <v>830123987</v>
      </c>
      <c r="E720" s="5" t="s">
        <v>1981</v>
      </c>
      <c r="F720" s="5" t="s">
        <v>2043</v>
      </c>
      <c r="G720" s="5">
        <v>79238444</v>
      </c>
      <c r="H720" s="5" t="s">
        <v>2109</v>
      </c>
      <c r="I720" s="9">
        <v>44476</v>
      </c>
      <c r="J720" s="5">
        <v>150</v>
      </c>
      <c r="K720" s="21">
        <v>15024000</v>
      </c>
      <c r="L720" s="20" t="s">
        <v>1100</v>
      </c>
      <c r="M720" s="20" t="s">
        <v>13</v>
      </c>
      <c r="N720" s="20" t="s">
        <v>1107</v>
      </c>
      <c r="O720" s="20" t="s">
        <v>1363</v>
      </c>
      <c r="P720" s="20" t="s">
        <v>2170</v>
      </c>
      <c r="Q720" s="23" t="s">
        <v>2189</v>
      </c>
    </row>
    <row r="721" spans="2:17" ht="99.95" customHeight="1" x14ac:dyDescent="0.25">
      <c r="B721" s="5">
        <v>2021</v>
      </c>
      <c r="C721" s="5">
        <v>718</v>
      </c>
      <c r="D721" s="5">
        <v>800086896</v>
      </c>
      <c r="E721" s="5" t="s">
        <v>1982</v>
      </c>
      <c r="F721" s="5" t="s">
        <v>2044</v>
      </c>
      <c r="G721" s="5">
        <v>79387120</v>
      </c>
      <c r="H721" s="5" t="s">
        <v>2110</v>
      </c>
      <c r="I721" s="9">
        <v>44483</v>
      </c>
      <c r="J721" s="5">
        <v>60</v>
      </c>
      <c r="K721" s="21">
        <v>14461626</v>
      </c>
      <c r="L721" s="20" t="s">
        <v>1100</v>
      </c>
      <c r="M721" s="20" t="s">
        <v>1101</v>
      </c>
      <c r="N721" s="20" t="s">
        <v>2167</v>
      </c>
      <c r="O721" s="20" t="s">
        <v>14</v>
      </c>
      <c r="P721" s="20" t="s">
        <v>2170</v>
      </c>
      <c r="Q721" s="23" t="s">
        <v>2190</v>
      </c>
    </row>
    <row r="722" spans="2:17" ht="99.95" customHeight="1" x14ac:dyDescent="0.25">
      <c r="B722" s="5">
        <v>2021</v>
      </c>
      <c r="C722" s="5">
        <v>719</v>
      </c>
      <c r="D722" s="5">
        <v>830030853</v>
      </c>
      <c r="E722" s="5" t="s">
        <v>1983</v>
      </c>
      <c r="F722" s="5" t="s">
        <v>2045</v>
      </c>
      <c r="G722" s="5">
        <v>41456139</v>
      </c>
      <c r="H722" s="5" t="s">
        <v>2111</v>
      </c>
      <c r="I722" s="9">
        <v>44484</v>
      </c>
      <c r="J722" s="5">
        <v>60</v>
      </c>
      <c r="K722" s="21">
        <v>15000000</v>
      </c>
      <c r="L722" s="20" t="s">
        <v>1100</v>
      </c>
      <c r="M722" s="20" t="s">
        <v>1101</v>
      </c>
      <c r="N722" s="20" t="s">
        <v>2167</v>
      </c>
      <c r="O722" s="20" t="s">
        <v>14</v>
      </c>
      <c r="P722" s="20" t="s">
        <v>2170</v>
      </c>
      <c r="Q722" s="23" t="s">
        <v>2191</v>
      </c>
    </row>
    <row r="723" spans="2:17" ht="99.95" customHeight="1" x14ac:dyDescent="0.25">
      <c r="B723" s="5">
        <v>2021</v>
      </c>
      <c r="C723" s="5">
        <v>720</v>
      </c>
      <c r="D723" s="5">
        <v>1014213536</v>
      </c>
      <c r="E723" s="5" t="s">
        <v>1984</v>
      </c>
      <c r="F723" s="5" t="s">
        <v>42</v>
      </c>
      <c r="G723" s="5" t="s">
        <v>42</v>
      </c>
      <c r="H723" s="5" t="s">
        <v>2112</v>
      </c>
      <c r="I723" s="9">
        <v>44477</v>
      </c>
      <c r="J723" s="5">
        <v>80</v>
      </c>
      <c r="K723" s="21">
        <v>10666667</v>
      </c>
      <c r="L723" s="20" t="s">
        <v>32</v>
      </c>
      <c r="M723" s="20" t="s">
        <v>13</v>
      </c>
      <c r="N723" s="20" t="s">
        <v>18</v>
      </c>
      <c r="O723" s="20" t="s">
        <v>14</v>
      </c>
      <c r="P723" s="20" t="s">
        <v>2170</v>
      </c>
      <c r="Q723" s="14" t="s">
        <v>2192</v>
      </c>
    </row>
    <row r="724" spans="2:17" ht="99.95" customHeight="1" x14ac:dyDescent="0.25">
      <c r="B724" s="5">
        <v>2021</v>
      </c>
      <c r="C724" s="5">
        <v>721</v>
      </c>
      <c r="D724" s="5">
        <v>830050014</v>
      </c>
      <c r="E724" s="5" t="s">
        <v>1985</v>
      </c>
      <c r="F724" s="5" t="s">
        <v>2046</v>
      </c>
      <c r="G724" s="5">
        <v>13791463</v>
      </c>
      <c r="H724" s="5" t="s">
        <v>2113</v>
      </c>
      <c r="I724" s="9">
        <v>44488</v>
      </c>
      <c r="J724" s="5">
        <v>60</v>
      </c>
      <c r="K724" s="21">
        <v>15000000</v>
      </c>
      <c r="L724" s="20" t="s">
        <v>1100</v>
      </c>
      <c r="M724" s="20" t="s">
        <v>1101</v>
      </c>
      <c r="N724" s="20" t="s">
        <v>2167</v>
      </c>
      <c r="O724" s="20" t="s">
        <v>14</v>
      </c>
      <c r="P724" s="20" t="s">
        <v>2170</v>
      </c>
      <c r="Q724" s="23" t="s">
        <v>2193</v>
      </c>
    </row>
    <row r="725" spans="2:17" ht="99.95" customHeight="1" x14ac:dyDescent="0.25">
      <c r="B725" s="5">
        <v>2021</v>
      </c>
      <c r="C725" s="5">
        <v>722</v>
      </c>
      <c r="D725" s="5">
        <v>830108388</v>
      </c>
      <c r="E725" s="5" t="s">
        <v>1986</v>
      </c>
      <c r="F725" s="5" t="s">
        <v>2047</v>
      </c>
      <c r="G725" s="5">
        <v>51795098</v>
      </c>
      <c r="H725" s="5" t="s">
        <v>2114</v>
      </c>
      <c r="I725" s="9">
        <v>44484</v>
      </c>
      <c r="J725" s="5">
        <v>60</v>
      </c>
      <c r="K725" s="21">
        <v>15000000</v>
      </c>
      <c r="L725" s="20" t="s">
        <v>1100</v>
      </c>
      <c r="M725" s="20" t="s">
        <v>1101</v>
      </c>
      <c r="N725" s="20" t="s">
        <v>2167</v>
      </c>
      <c r="O725" s="20" t="s">
        <v>14</v>
      </c>
      <c r="P725" s="20" t="s">
        <v>2170</v>
      </c>
      <c r="Q725" s="23" t="s">
        <v>2194</v>
      </c>
    </row>
    <row r="726" spans="2:17" ht="99.95" customHeight="1" x14ac:dyDescent="0.25">
      <c r="B726" s="5">
        <v>2021</v>
      </c>
      <c r="C726" s="5">
        <v>723</v>
      </c>
      <c r="D726" s="5">
        <v>900648320</v>
      </c>
      <c r="E726" s="5" t="s">
        <v>1987</v>
      </c>
      <c r="F726" s="5" t="s">
        <v>2048</v>
      </c>
      <c r="G726" s="5">
        <v>80375892</v>
      </c>
      <c r="H726" s="5" t="s">
        <v>2115</v>
      </c>
      <c r="I726" s="9">
        <v>44490</v>
      </c>
      <c r="J726" s="5">
        <v>60</v>
      </c>
      <c r="K726" s="21">
        <v>12994530</v>
      </c>
      <c r="L726" s="20" t="s">
        <v>1100</v>
      </c>
      <c r="M726" s="20" t="s">
        <v>1101</v>
      </c>
      <c r="N726" s="20" t="s">
        <v>2167</v>
      </c>
      <c r="O726" s="20" t="s">
        <v>14</v>
      </c>
      <c r="P726" s="20" t="s">
        <v>2170</v>
      </c>
      <c r="Q726" s="23" t="s">
        <v>2195</v>
      </c>
    </row>
    <row r="727" spans="2:17" ht="99.95" customHeight="1" x14ac:dyDescent="0.25">
      <c r="B727" s="5">
        <v>2021</v>
      </c>
      <c r="C727" s="5">
        <v>724</v>
      </c>
      <c r="D727" s="5">
        <v>80152189</v>
      </c>
      <c r="E727" s="5" t="s">
        <v>91</v>
      </c>
      <c r="F727" s="5" t="s">
        <v>42</v>
      </c>
      <c r="G727" s="5" t="s">
        <v>42</v>
      </c>
      <c r="H727" s="5" t="s">
        <v>312</v>
      </c>
      <c r="I727" s="9">
        <v>44480</v>
      </c>
      <c r="J727" s="5">
        <v>75</v>
      </c>
      <c r="K727" s="21">
        <v>8250000</v>
      </c>
      <c r="L727" s="20" t="s">
        <v>32</v>
      </c>
      <c r="M727" s="20" t="s">
        <v>13</v>
      </c>
      <c r="N727" s="20" t="s">
        <v>19</v>
      </c>
      <c r="O727" s="20" t="s">
        <v>14</v>
      </c>
      <c r="P727" s="20" t="s">
        <v>2170</v>
      </c>
      <c r="Q727" s="14" t="s">
        <v>2196</v>
      </c>
    </row>
    <row r="728" spans="2:17" ht="99.95" customHeight="1" x14ac:dyDescent="0.25">
      <c r="B728" s="5">
        <v>2021</v>
      </c>
      <c r="C728" s="5">
        <v>725</v>
      </c>
      <c r="D728" s="5">
        <v>900058652</v>
      </c>
      <c r="E728" s="5" t="s">
        <v>1988</v>
      </c>
      <c r="F728" s="5" t="s">
        <v>2049</v>
      </c>
      <c r="G728" s="5">
        <v>25097295</v>
      </c>
      <c r="H728" s="5" t="s">
        <v>2116</v>
      </c>
      <c r="I728" s="9">
        <v>44484</v>
      </c>
      <c r="J728" s="5">
        <v>60</v>
      </c>
      <c r="K728" s="21">
        <v>14989970</v>
      </c>
      <c r="L728" s="20" t="s">
        <v>1100</v>
      </c>
      <c r="M728" s="20" t="s">
        <v>1101</v>
      </c>
      <c r="N728" s="20" t="s">
        <v>2167</v>
      </c>
      <c r="O728" s="20" t="s">
        <v>14</v>
      </c>
      <c r="P728" s="20" t="s">
        <v>2170</v>
      </c>
      <c r="Q728" s="23" t="s">
        <v>2197</v>
      </c>
    </row>
    <row r="729" spans="2:17" ht="99.95" customHeight="1" x14ac:dyDescent="0.25">
      <c r="B729" s="5">
        <v>2021</v>
      </c>
      <c r="C729" s="5">
        <v>726</v>
      </c>
      <c r="D729" s="5">
        <v>800229184</v>
      </c>
      <c r="E729" s="5" t="s">
        <v>1989</v>
      </c>
      <c r="F729" s="5" t="s">
        <v>2050</v>
      </c>
      <c r="G729" s="5">
        <v>79327778</v>
      </c>
      <c r="H729" s="5" t="s">
        <v>2117</v>
      </c>
      <c r="I729" s="9">
        <v>44488</v>
      </c>
      <c r="J729" s="5">
        <v>60</v>
      </c>
      <c r="K729" s="21">
        <v>14066787</v>
      </c>
      <c r="L729" s="20" t="s">
        <v>1100</v>
      </c>
      <c r="M729" s="20" t="s">
        <v>1101</v>
      </c>
      <c r="N729" s="20" t="s">
        <v>2167</v>
      </c>
      <c r="O729" s="20" t="s">
        <v>14</v>
      </c>
      <c r="P729" s="20" t="s">
        <v>2170</v>
      </c>
      <c r="Q729" s="23" t="s">
        <v>2198</v>
      </c>
    </row>
    <row r="730" spans="2:17" ht="99.95" customHeight="1" x14ac:dyDescent="0.25">
      <c r="B730" s="5">
        <v>2021</v>
      </c>
      <c r="C730" s="5">
        <v>727</v>
      </c>
      <c r="D730" s="5">
        <v>830029965</v>
      </c>
      <c r="E730" s="5" t="s">
        <v>1990</v>
      </c>
      <c r="F730" s="5" t="s">
        <v>2051</v>
      </c>
      <c r="G730" s="5">
        <v>4144850</v>
      </c>
      <c r="H730" s="5" t="s">
        <v>2118</v>
      </c>
      <c r="I730" s="9">
        <v>44484</v>
      </c>
      <c r="J730" s="5">
        <v>60</v>
      </c>
      <c r="K730" s="21">
        <v>15000000</v>
      </c>
      <c r="L730" s="20" t="s">
        <v>1100</v>
      </c>
      <c r="M730" s="20" t="s">
        <v>1101</v>
      </c>
      <c r="N730" s="20" t="s">
        <v>2167</v>
      </c>
      <c r="O730" s="20" t="s">
        <v>14</v>
      </c>
      <c r="P730" s="20" t="s">
        <v>2170</v>
      </c>
      <c r="Q730" s="23" t="s">
        <v>2199</v>
      </c>
    </row>
    <row r="731" spans="2:17" ht="99.95" customHeight="1" x14ac:dyDescent="0.25">
      <c r="B731" s="5">
        <v>2021</v>
      </c>
      <c r="C731" s="5">
        <v>728</v>
      </c>
      <c r="D731" s="5">
        <v>830055764</v>
      </c>
      <c r="E731" s="5" t="s">
        <v>1991</v>
      </c>
      <c r="F731" s="5" t="s">
        <v>2052</v>
      </c>
      <c r="G731" s="5">
        <v>52269174</v>
      </c>
      <c r="H731" s="5" t="s">
        <v>2119</v>
      </c>
      <c r="I731" s="9">
        <v>44488</v>
      </c>
      <c r="J731" s="5">
        <v>60</v>
      </c>
      <c r="K731" s="21">
        <v>14936145</v>
      </c>
      <c r="L731" s="20" t="s">
        <v>1100</v>
      </c>
      <c r="M731" s="20" t="s">
        <v>1101</v>
      </c>
      <c r="N731" s="20" t="s">
        <v>2167</v>
      </c>
      <c r="O731" s="20" t="s">
        <v>14</v>
      </c>
      <c r="P731" s="20" t="s">
        <v>2170</v>
      </c>
      <c r="Q731" s="23" t="s">
        <v>2200</v>
      </c>
    </row>
    <row r="732" spans="2:17" ht="99.95" customHeight="1" x14ac:dyDescent="0.25">
      <c r="B732" s="5">
        <v>2021</v>
      </c>
      <c r="C732" s="5">
        <v>729</v>
      </c>
      <c r="D732" s="5">
        <v>900106377</v>
      </c>
      <c r="E732" s="5" t="s">
        <v>1992</v>
      </c>
      <c r="F732" s="5" t="s">
        <v>2053</v>
      </c>
      <c r="G732" s="5">
        <v>51620076</v>
      </c>
      <c r="H732" s="5" t="s">
        <v>2120</v>
      </c>
      <c r="I732" s="9">
        <v>44489</v>
      </c>
      <c r="J732" s="5">
        <v>60</v>
      </c>
      <c r="K732" s="21">
        <v>15000000</v>
      </c>
      <c r="L732" s="20" t="s">
        <v>1100</v>
      </c>
      <c r="M732" s="20" t="s">
        <v>1101</v>
      </c>
      <c r="N732" s="20" t="s">
        <v>2167</v>
      </c>
      <c r="O732" s="20" t="s">
        <v>14</v>
      </c>
      <c r="P732" s="20" t="s">
        <v>2170</v>
      </c>
      <c r="Q732" s="23" t="s">
        <v>2201</v>
      </c>
    </row>
    <row r="733" spans="2:17" ht="99.95" customHeight="1" x14ac:dyDescent="0.25">
      <c r="B733" s="5">
        <v>2021</v>
      </c>
      <c r="C733" s="5">
        <v>730</v>
      </c>
      <c r="D733" s="5">
        <v>860535905</v>
      </c>
      <c r="E733" s="5" t="s">
        <v>1993</v>
      </c>
      <c r="F733" s="5" t="s">
        <v>2054</v>
      </c>
      <c r="G733" s="5">
        <v>80268421</v>
      </c>
      <c r="H733" s="5" t="s">
        <v>2121</v>
      </c>
      <c r="I733" s="9">
        <v>44484</v>
      </c>
      <c r="J733" s="5">
        <v>60</v>
      </c>
      <c r="K733" s="21">
        <v>14999980</v>
      </c>
      <c r="L733" s="20" t="s">
        <v>1100</v>
      </c>
      <c r="M733" s="20" t="s">
        <v>1101</v>
      </c>
      <c r="N733" s="20" t="s">
        <v>2167</v>
      </c>
      <c r="O733" s="20" t="s">
        <v>14</v>
      </c>
      <c r="P733" s="20" t="s">
        <v>2170</v>
      </c>
      <c r="Q733" s="23" t="s">
        <v>2202</v>
      </c>
    </row>
    <row r="734" spans="2:17" ht="99.95" customHeight="1" x14ac:dyDescent="0.25">
      <c r="B734" s="5">
        <v>2021</v>
      </c>
      <c r="C734" s="5">
        <v>731</v>
      </c>
      <c r="D734" s="5">
        <v>830061892</v>
      </c>
      <c r="E734" s="5" t="s">
        <v>1994</v>
      </c>
      <c r="F734" s="5" t="s">
        <v>2055</v>
      </c>
      <c r="G734" s="5">
        <v>9530877</v>
      </c>
      <c r="H734" s="5" t="s">
        <v>2122</v>
      </c>
      <c r="I734" s="9">
        <v>44489</v>
      </c>
      <c r="J734" s="5">
        <v>60</v>
      </c>
      <c r="K734" s="21">
        <v>14970957</v>
      </c>
      <c r="L734" s="20" t="s">
        <v>1100</v>
      </c>
      <c r="M734" s="20" t="s">
        <v>1101</v>
      </c>
      <c r="N734" s="20" t="s">
        <v>2167</v>
      </c>
      <c r="O734" s="20" t="s">
        <v>14</v>
      </c>
      <c r="P734" s="20" t="s">
        <v>2170</v>
      </c>
      <c r="Q734" s="23" t="s">
        <v>2203</v>
      </c>
    </row>
    <row r="735" spans="2:17" ht="99.95" customHeight="1" x14ac:dyDescent="0.25">
      <c r="B735" s="5">
        <v>2021</v>
      </c>
      <c r="C735" s="5">
        <v>732</v>
      </c>
      <c r="D735" s="5">
        <v>830052385</v>
      </c>
      <c r="E735" s="5" t="s">
        <v>1995</v>
      </c>
      <c r="F735" s="5" t="s">
        <v>2056</v>
      </c>
      <c r="G735" s="5">
        <v>5764895</v>
      </c>
      <c r="H735" s="5" t="s">
        <v>2123</v>
      </c>
      <c r="I735" s="9">
        <v>44488</v>
      </c>
      <c r="J735" s="5">
        <v>60</v>
      </c>
      <c r="K735" s="21">
        <v>15000000</v>
      </c>
      <c r="L735" s="20" t="s">
        <v>1100</v>
      </c>
      <c r="M735" s="20" t="s">
        <v>1101</v>
      </c>
      <c r="N735" s="20" t="s">
        <v>2167</v>
      </c>
      <c r="O735" s="20" t="s">
        <v>14</v>
      </c>
      <c r="P735" s="20" t="s">
        <v>2170</v>
      </c>
      <c r="Q735" s="23" t="s">
        <v>2204</v>
      </c>
    </row>
    <row r="736" spans="2:17" ht="99.95" customHeight="1" x14ac:dyDescent="0.25">
      <c r="B736" s="5">
        <v>2021</v>
      </c>
      <c r="C736" s="5">
        <v>733</v>
      </c>
      <c r="D736" s="5">
        <v>800205144</v>
      </c>
      <c r="E736" s="5" t="s">
        <v>1996</v>
      </c>
      <c r="F736" s="5" t="s">
        <v>2057</v>
      </c>
      <c r="G736" s="5">
        <v>51870596</v>
      </c>
      <c r="H736" s="5" t="s">
        <v>2124</v>
      </c>
      <c r="I736" s="9">
        <v>44488</v>
      </c>
      <c r="J736" s="5">
        <v>60</v>
      </c>
      <c r="K736" s="21">
        <v>15000000</v>
      </c>
      <c r="L736" s="20" t="s">
        <v>1100</v>
      </c>
      <c r="M736" s="20" t="s">
        <v>1101</v>
      </c>
      <c r="N736" s="20" t="s">
        <v>2167</v>
      </c>
      <c r="O736" s="20" t="s">
        <v>14</v>
      </c>
      <c r="P736" s="20" t="s">
        <v>2170</v>
      </c>
      <c r="Q736" s="23" t="s">
        <v>2205</v>
      </c>
    </row>
    <row r="737" spans="2:17" ht="99.95" customHeight="1" x14ac:dyDescent="0.25">
      <c r="B737" s="5">
        <v>2021</v>
      </c>
      <c r="C737" s="5">
        <v>734</v>
      </c>
      <c r="D737" s="5">
        <v>901531213</v>
      </c>
      <c r="E737" s="5" t="s">
        <v>1997</v>
      </c>
      <c r="F737" s="5" t="s">
        <v>2058</v>
      </c>
      <c r="G737" s="5">
        <v>1019038382</v>
      </c>
      <c r="H737" s="5" t="s">
        <v>2125</v>
      </c>
      <c r="I737" s="9">
        <v>44483</v>
      </c>
      <c r="J737" s="5">
        <v>90</v>
      </c>
      <c r="K737" s="21">
        <v>69989095</v>
      </c>
      <c r="L737" s="20" t="s">
        <v>1100</v>
      </c>
      <c r="M737" s="20" t="s">
        <v>13</v>
      </c>
      <c r="N737" s="20" t="s">
        <v>2166</v>
      </c>
      <c r="O737" s="20" t="s">
        <v>2169</v>
      </c>
      <c r="P737" s="20" t="s">
        <v>2170</v>
      </c>
      <c r="Q737" s="14" t="s">
        <v>2206</v>
      </c>
    </row>
    <row r="738" spans="2:17" ht="99.95" customHeight="1" x14ac:dyDescent="0.25">
      <c r="B738" s="5">
        <v>2021</v>
      </c>
      <c r="C738" s="5">
        <v>735</v>
      </c>
      <c r="D738" s="5">
        <v>830051719</v>
      </c>
      <c r="E738" s="5" t="s">
        <v>1998</v>
      </c>
      <c r="F738" s="5" t="s">
        <v>2059</v>
      </c>
      <c r="G738" s="5">
        <v>439632</v>
      </c>
      <c r="H738" s="5" t="s">
        <v>2126</v>
      </c>
      <c r="I738" s="9">
        <v>44484</v>
      </c>
      <c r="J738" s="5">
        <v>60</v>
      </c>
      <c r="K738" s="21">
        <v>15000000</v>
      </c>
      <c r="L738" s="20" t="s">
        <v>1100</v>
      </c>
      <c r="M738" s="20" t="s">
        <v>1101</v>
      </c>
      <c r="N738" s="20" t="s">
        <v>2167</v>
      </c>
      <c r="O738" s="20" t="s">
        <v>14</v>
      </c>
      <c r="P738" s="20" t="s">
        <v>2170</v>
      </c>
      <c r="Q738" s="23" t="s">
        <v>2207</v>
      </c>
    </row>
    <row r="739" spans="2:17" ht="99.95" customHeight="1" x14ac:dyDescent="0.25">
      <c r="B739" s="5">
        <v>2021</v>
      </c>
      <c r="C739" s="5">
        <v>736</v>
      </c>
      <c r="D739" s="5">
        <v>830046737</v>
      </c>
      <c r="E739" s="5" t="s">
        <v>1999</v>
      </c>
      <c r="F739" s="5" t="s">
        <v>2060</v>
      </c>
      <c r="G739" s="5">
        <v>1023907996</v>
      </c>
      <c r="H739" s="5" t="s">
        <v>2127</v>
      </c>
      <c r="I739" s="9">
        <v>44483</v>
      </c>
      <c r="J739" s="5">
        <v>60</v>
      </c>
      <c r="K739" s="21">
        <v>14764410</v>
      </c>
      <c r="L739" s="20" t="s">
        <v>1100</v>
      </c>
      <c r="M739" s="20" t="s">
        <v>1101</v>
      </c>
      <c r="N739" s="20" t="s">
        <v>2167</v>
      </c>
      <c r="O739" s="20" t="s">
        <v>14</v>
      </c>
      <c r="P739" s="20" t="s">
        <v>2170</v>
      </c>
      <c r="Q739" s="23" t="s">
        <v>2208</v>
      </c>
    </row>
    <row r="740" spans="2:17" ht="99.95" customHeight="1" x14ac:dyDescent="0.25">
      <c r="B740" s="5">
        <v>2021</v>
      </c>
      <c r="C740" s="5">
        <v>737</v>
      </c>
      <c r="D740" s="5">
        <v>800114987</v>
      </c>
      <c r="E740" s="5" t="s">
        <v>2000</v>
      </c>
      <c r="F740" s="5" t="s">
        <v>2061</v>
      </c>
      <c r="G740" s="5">
        <v>51833052</v>
      </c>
      <c r="H740" s="5" t="s">
        <v>2128</v>
      </c>
      <c r="I740" s="9">
        <v>44483</v>
      </c>
      <c r="J740" s="5">
        <v>60</v>
      </c>
      <c r="K740" s="21">
        <v>14964714</v>
      </c>
      <c r="L740" s="20" t="s">
        <v>1100</v>
      </c>
      <c r="M740" s="20" t="s">
        <v>1101</v>
      </c>
      <c r="N740" s="20" t="s">
        <v>2167</v>
      </c>
      <c r="O740" s="20" t="s">
        <v>14</v>
      </c>
      <c r="P740" s="20" t="s">
        <v>2170</v>
      </c>
      <c r="Q740" s="23" t="s">
        <v>2209</v>
      </c>
    </row>
    <row r="741" spans="2:17" ht="99.95" customHeight="1" x14ac:dyDescent="0.25">
      <c r="B741" s="5">
        <v>2021</v>
      </c>
      <c r="C741" s="5">
        <v>738</v>
      </c>
      <c r="D741" s="5">
        <v>900927733</v>
      </c>
      <c r="E741" s="5" t="s">
        <v>2001</v>
      </c>
      <c r="F741" s="5" t="s">
        <v>2062</v>
      </c>
      <c r="G741" s="5">
        <v>41733095</v>
      </c>
      <c r="H741" s="5" t="s">
        <v>2129</v>
      </c>
      <c r="I741" s="9">
        <v>44483</v>
      </c>
      <c r="J741" s="5">
        <v>60</v>
      </c>
      <c r="K741" s="21">
        <v>15000000</v>
      </c>
      <c r="L741" s="20" t="s">
        <v>1100</v>
      </c>
      <c r="M741" s="20" t="s">
        <v>1101</v>
      </c>
      <c r="N741" s="20" t="s">
        <v>2167</v>
      </c>
      <c r="O741" s="20" t="s">
        <v>14</v>
      </c>
      <c r="P741" s="20" t="s">
        <v>2170</v>
      </c>
      <c r="Q741" s="23" t="s">
        <v>2210</v>
      </c>
    </row>
    <row r="742" spans="2:17" ht="99.95" customHeight="1" x14ac:dyDescent="0.25">
      <c r="B742" s="5">
        <v>2021</v>
      </c>
      <c r="C742" s="5">
        <v>739</v>
      </c>
      <c r="D742" s="5">
        <v>830066921</v>
      </c>
      <c r="E742" s="5" t="s">
        <v>2002</v>
      </c>
      <c r="F742" s="5" t="s">
        <v>2063</v>
      </c>
      <c r="G742" s="5">
        <v>22474856</v>
      </c>
      <c r="H742" s="5" t="s">
        <v>2130</v>
      </c>
      <c r="I742" s="9">
        <v>44483</v>
      </c>
      <c r="J742" s="5">
        <v>60</v>
      </c>
      <c r="K742" s="21">
        <v>14996709</v>
      </c>
      <c r="L742" s="20" t="s">
        <v>1100</v>
      </c>
      <c r="M742" s="20" t="s">
        <v>1101</v>
      </c>
      <c r="N742" s="20" t="s">
        <v>2167</v>
      </c>
      <c r="O742" s="20" t="s">
        <v>14</v>
      </c>
      <c r="P742" s="20" t="s">
        <v>2170</v>
      </c>
      <c r="Q742" s="23" t="s">
        <v>2211</v>
      </c>
    </row>
    <row r="743" spans="2:17" ht="99.95" customHeight="1" x14ac:dyDescent="0.25">
      <c r="B743" s="5">
        <v>2021</v>
      </c>
      <c r="C743" s="5">
        <v>740</v>
      </c>
      <c r="D743" s="5">
        <v>901517478</v>
      </c>
      <c r="E743" s="5" t="s">
        <v>2003</v>
      </c>
      <c r="F743" s="5" t="s">
        <v>2064</v>
      </c>
      <c r="G743" s="5">
        <v>4939161</v>
      </c>
      <c r="H743" s="5" t="s">
        <v>2131</v>
      </c>
      <c r="I743" s="9">
        <v>44483</v>
      </c>
      <c r="J743" s="5">
        <v>60</v>
      </c>
      <c r="K743" s="21">
        <v>14912874</v>
      </c>
      <c r="L743" s="20" t="s">
        <v>1100</v>
      </c>
      <c r="M743" s="20" t="s">
        <v>1101</v>
      </c>
      <c r="N743" s="20" t="s">
        <v>2167</v>
      </c>
      <c r="O743" s="20" t="s">
        <v>14</v>
      </c>
      <c r="P743" s="20" t="s">
        <v>2170</v>
      </c>
      <c r="Q743" s="23" t="s">
        <v>2212</v>
      </c>
    </row>
    <row r="744" spans="2:17" ht="99.95" customHeight="1" x14ac:dyDescent="0.25">
      <c r="B744" s="5">
        <v>2021</v>
      </c>
      <c r="C744" s="5">
        <v>741</v>
      </c>
      <c r="D744" s="5">
        <v>860070110</v>
      </c>
      <c r="E744" s="5" t="s">
        <v>2004</v>
      </c>
      <c r="F744" s="5" t="s">
        <v>2065</v>
      </c>
      <c r="G744" s="5">
        <v>37832518</v>
      </c>
      <c r="H744" s="5" t="s">
        <v>2132</v>
      </c>
      <c r="I744" s="9">
        <v>44489</v>
      </c>
      <c r="J744" s="5">
        <v>60</v>
      </c>
      <c r="K744" s="21">
        <v>15000000</v>
      </c>
      <c r="L744" s="20" t="s">
        <v>1100</v>
      </c>
      <c r="M744" s="20" t="s">
        <v>1101</v>
      </c>
      <c r="N744" s="20" t="s">
        <v>2167</v>
      </c>
      <c r="O744" s="20" t="s">
        <v>14</v>
      </c>
      <c r="P744" s="20" t="s">
        <v>2170</v>
      </c>
      <c r="Q744" s="23" t="s">
        <v>2213</v>
      </c>
    </row>
    <row r="745" spans="2:17" ht="99.95" customHeight="1" x14ac:dyDescent="0.25">
      <c r="B745" s="5">
        <v>2021</v>
      </c>
      <c r="C745" s="5">
        <v>742</v>
      </c>
      <c r="D745" s="5">
        <v>900213474</v>
      </c>
      <c r="E745" s="5" t="s">
        <v>2005</v>
      </c>
      <c r="F745" s="5" t="s">
        <v>2066</v>
      </c>
      <c r="G745" s="5">
        <v>79657905</v>
      </c>
      <c r="H745" s="5" t="s">
        <v>2133</v>
      </c>
      <c r="I745" s="9">
        <v>44488</v>
      </c>
      <c r="J745" s="5">
        <v>60</v>
      </c>
      <c r="K745" s="21">
        <v>14999818</v>
      </c>
      <c r="L745" s="20" t="s">
        <v>1100</v>
      </c>
      <c r="M745" s="20" t="s">
        <v>1101</v>
      </c>
      <c r="N745" s="20" t="s">
        <v>2167</v>
      </c>
      <c r="O745" s="20" t="s">
        <v>14</v>
      </c>
      <c r="P745" s="20" t="s">
        <v>2170</v>
      </c>
      <c r="Q745" s="23" t="s">
        <v>2214</v>
      </c>
    </row>
    <row r="746" spans="2:17" ht="99.95" customHeight="1" x14ac:dyDescent="0.25">
      <c r="B746" s="5">
        <v>2021</v>
      </c>
      <c r="C746" s="5">
        <v>743</v>
      </c>
      <c r="D746" s="5">
        <v>900232784</v>
      </c>
      <c r="E746" s="5" t="s">
        <v>2006</v>
      </c>
      <c r="F746" s="5" t="s">
        <v>2067</v>
      </c>
      <c r="G746" s="5">
        <v>19349686</v>
      </c>
      <c r="H746" s="5" t="s">
        <v>2134</v>
      </c>
      <c r="I746" s="9">
        <v>44489</v>
      </c>
      <c r="J746" s="5">
        <v>60</v>
      </c>
      <c r="K746" s="21">
        <v>14955333</v>
      </c>
      <c r="L746" s="20" t="s">
        <v>1100</v>
      </c>
      <c r="M746" s="20" t="s">
        <v>1101</v>
      </c>
      <c r="N746" s="20" t="s">
        <v>2167</v>
      </c>
      <c r="O746" s="20" t="s">
        <v>14</v>
      </c>
      <c r="P746" s="20" t="s">
        <v>2170</v>
      </c>
      <c r="Q746" s="23" t="s">
        <v>2215</v>
      </c>
    </row>
    <row r="747" spans="2:17" ht="99.95" customHeight="1" x14ac:dyDescent="0.25">
      <c r="B747" s="5">
        <v>2021</v>
      </c>
      <c r="C747" s="5">
        <v>744</v>
      </c>
      <c r="D747" s="5">
        <v>830062625</v>
      </c>
      <c r="E747" s="5" t="s">
        <v>2007</v>
      </c>
      <c r="F747" s="5" t="s">
        <v>2068</v>
      </c>
      <c r="G747" s="5">
        <v>19303846</v>
      </c>
      <c r="H747" s="5" t="s">
        <v>2135</v>
      </c>
      <c r="I747" s="9">
        <v>44489</v>
      </c>
      <c r="J747" s="5">
        <v>60</v>
      </c>
      <c r="K747" s="21">
        <v>11419177</v>
      </c>
      <c r="L747" s="20" t="s">
        <v>1100</v>
      </c>
      <c r="M747" s="20" t="s">
        <v>1101</v>
      </c>
      <c r="N747" s="20" t="s">
        <v>2167</v>
      </c>
      <c r="O747" s="20" t="s">
        <v>14</v>
      </c>
      <c r="P747" s="20" t="s">
        <v>2170</v>
      </c>
      <c r="Q747" s="23" t="s">
        <v>2216</v>
      </c>
    </row>
    <row r="748" spans="2:17" ht="99.95" customHeight="1" x14ac:dyDescent="0.25">
      <c r="B748" s="5">
        <v>2021</v>
      </c>
      <c r="C748" s="5">
        <v>745</v>
      </c>
      <c r="D748" s="5">
        <v>800181850</v>
      </c>
      <c r="E748" s="5" t="s">
        <v>2008</v>
      </c>
      <c r="F748" s="5" t="s">
        <v>2069</v>
      </c>
      <c r="G748" s="5">
        <v>12129587</v>
      </c>
      <c r="H748" s="5" t="s">
        <v>2136</v>
      </c>
      <c r="I748" s="9">
        <v>44488</v>
      </c>
      <c r="J748" s="5">
        <v>60</v>
      </c>
      <c r="K748" s="21">
        <v>14499508</v>
      </c>
      <c r="L748" s="20" t="s">
        <v>1100</v>
      </c>
      <c r="M748" s="20" t="s">
        <v>1101</v>
      </c>
      <c r="N748" s="20" t="s">
        <v>2167</v>
      </c>
      <c r="O748" s="20" t="s">
        <v>14</v>
      </c>
      <c r="P748" s="20" t="s">
        <v>2170</v>
      </c>
      <c r="Q748" s="23" t="s">
        <v>2217</v>
      </c>
    </row>
    <row r="749" spans="2:17" ht="99.95" customHeight="1" x14ac:dyDescent="0.25">
      <c r="B749" s="5">
        <v>2021</v>
      </c>
      <c r="C749" s="5">
        <v>746</v>
      </c>
      <c r="D749" s="5">
        <v>830059185</v>
      </c>
      <c r="E749" s="5" t="s">
        <v>2009</v>
      </c>
      <c r="F749" s="5" t="s">
        <v>2070</v>
      </c>
      <c r="G749" s="5">
        <v>79633450</v>
      </c>
      <c r="H749" s="5" t="s">
        <v>2137</v>
      </c>
      <c r="I749" s="9">
        <v>44489</v>
      </c>
      <c r="J749" s="5">
        <v>60</v>
      </c>
      <c r="K749" s="21">
        <v>14996780</v>
      </c>
      <c r="L749" s="20" t="s">
        <v>1100</v>
      </c>
      <c r="M749" s="20" t="s">
        <v>1101</v>
      </c>
      <c r="N749" s="20" t="s">
        <v>2167</v>
      </c>
      <c r="O749" s="20" t="s">
        <v>14</v>
      </c>
      <c r="P749" s="20" t="s">
        <v>2170</v>
      </c>
      <c r="Q749" s="23" t="s">
        <v>2218</v>
      </c>
    </row>
    <row r="750" spans="2:17" ht="99.95" customHeight="1" x14ac:dyDescent="0.25">
      <c r="B750" s="5">
        <v>2021</v>
      </c>
      <c r="C750" s="5">
        <v>747</v>
      </c>
      <c r="D750" s="5">
        <v>830090629</v>
      </c>
      <c r="E750" s="5" t="s">
        <v>2010</v>
      </c>
      <c r="F750" s="5" t="s">
        <v>2071</v>
      </c>
      <c r="G750" s="5">
        <v>35477403</v>
      </c>
      <c r="H750" s="5" t="s">
        <v>2138</v>
      </c>
      <c r="I750" s="9">
        <v>44489</v>
      </c>
      <c r="J750" s="5">
        <v>60</v>
      </c>
      <c r="K750" s="21">
        <v>15000000</v>
      </c>
      <c r="L750" s="20" t="s">
        <v>1100</v>
      </c>
      <c r="M750" s="20" t="s">
        <v>1101</v>
      </c>
      <c r="N750" s="20" t="s">
        <v>2167</v>
      </c>
      <c r="O750" s="20" t="s">
        <v>14</v>
      </c>
      <c r="P750" s="20" t="s">
        <v>2170</v>
      </c>
      <c r="Q750" s="23" t="s">
        <v>2219</v>
      </c>
    </row>
    <row r="751" spans="2:17" ht="99.95" customHeight="1" x14ac:dyDescent="0.25">
      <c r="B751" s="5">
        <v>2021</v>
      </c>
      <c r="C751" s="5">
        <v>748</v>
      </c>
      <c r="D751" s="5">
        <v>900144526</v>
      </c>
      <c r="E751" s="5" t="s">
        <v>2011</v>
      </c>
      <c r="F751" s="5" t="s">
        <v>2072</v>
      </c>
      <c r="G751" s="5">
        <v>77141964</v>
      </c>
      <c r="H751" s="5" t="s">
        <v>2139</v>
      </c>
      <c r="I751" s="9">
        <v>44489</v>
      </c>
      <c r="J751" s="5">
        <v>60</v>
      </c>
      <c r="K751" s="21">
        <v>14467000</v>
      </c>
      <c r="L751" s="20" t="s">
        <v>1100</v>
      </c>
      <c r="M751" s="20" t="s">
        <v>1101</v>
      </c>
      <c r="N751" s="20" t="s">
        <v>2167</v>
      </c>
      <c r="O751" s="20" t="s">
        <v>14</v>
      </c>
      <c r="P751" s="20" t="s">
        <v>2170</v>
      </c>
      <c r="Q751" s="23" t="s">
        <v>2220</v>
      </c>
    </row>
    <row r="752" spans="2:17" ht="99.95" customHeight="1" x14ac:dyDescent="0.25">
      <c r="B752" s="5">
        <v>2021</v>
      </c>
      <c r="C752" s="5">
        <v>749</v>
      </c>
      <c r="D752" s="5">
        <v>830072771</v>
      </c>
      <c r="E752" s="5" t="s">
        <v>2012</v>
      </c>
      <c r="F752" s="5" t="s">
        <v>2073</v>
      </c>
      <c r="G752" s="5">
        <v>1012336581</v>
      </c>
      <c r="H752" s="5" t="s">
        <v>2140</v>
      </c>
      <c r="I752" s="9">
        <v>44488</v>
      </c>
      <c r="J752" s="5">
        <v>60</v>
      </c>
      <c r="K752" s="21">
        <v>15000000</v>
      </c>
      <c r="L752" s="20" t="s">
        <v>1100</v>
      </c>
      <c r="M752" s="20" t="s">
        <v>1101</v>
      </c>
      <c r="N752" s="20" t="s">
        <v>2167</v>
      </c>
      <c r="O752" s="20" t="s">
        <v>14</v>
      </c>
      <c r="P752" s="20" t="s">
        <v>2170</v>
      </c>
      <c r="Q752" s="23" t="s">
        <v>2221</v>
      </c>
    </row>
    <row r="753" spans="2:17" ht="99.95" customHeight="1" x14ac:dyDescent="0.25">
      <c r="B753" s="5">
        <v>2021</v>
      </c>
      <c r="C753" s="5">
        <v>750</v>
      </c>
      <c r="D753" s="5">
        <v>900256305</v>
      </c>
      <c r="E753" s="5" t="s">
        <v>2013</v>
      </c>
      <c r="F753" s="5" t="s">
        <v>2074</v>
      </c>
      <c r="G753" s="5">
        <v>51891026</v>
      </c>
      <c r="H753" s="5" t="s">
        <v>2141</v>
      </c>
      <c r="I753" s="9">
        <v>44489</v>
      </c>
      <c r="J753" s="5">
        <v>60</v>
      </c>
      <c r="K753" s="21">
        <v>15000000</v>
      </c>
      <c r="L753" s="20" t="s">
        <v>1100</v>
      </c>
      <c r="M753" s="20" t="s">
        <v>1101</v>
      </c>
      <c r="N753" s="20" t="s">
        <v>2167</v>
      </c>
      <c r="O753" s="20" t="s">
        <v>14</v>
      </c>
      <c r="P753" s="20" t="s">
        <v>2170</v>
      </c>
      <c r="Q753" s="23" t="s">
        <v>2222</v>
      </c>
    </row>
    <row r="754" spans="2:17" ht="99.95" customHeight="1" x14ac:dyDescent="0.25">
      <c r="B754" s="5">
        <v>2021</v>
      </c>
      <c r="C754" s="5">
        <v>751</v>
      </c>
      <c r="D754" s="5">
        <v>830079058</v>
      </c>
      <c r="E754" s="5" t="s">
        <v>2014</v>
      </c>
      <c r="F754" s="5" t="s">
        <v>2075</v>
      </c>
      <c r="G754" s="5">
        <v>35498408</v>
      </c>
      <c r="H754" s="5" t="s">
        <v>2142</v>
      </c>
      <c r="I754" s="9">
        <v>44489</v>
      </c>
      <c r="J754" s="5">
        <v>60</v>
      </c>
      <c r="K754" s="21">
        <v>14999471</v>
      </c>
      <c r="L754" s="20" t="s">
        <v>1100</v>
      </c>
      <c r="M754" s="20" t="s">
        <v>1101</v>
      </c>
      <c r="N754" s="20" t="s">
        <v>2167</v>
      </c>
      <c r="O754" s="20" t="s">
        <v>14</v>
      </c>
      <c r="P754" s="20" t="s">
        <v>2170</v>
      </c>
      <c r="Q754" s="23" t="s">
        <v>2223</v>
      </c>
    </row>
    <row r="755" spans="2:17" ht="99.95" customHeight="1" x14ac:dyDescent="0.25">
      <c r="B755" s="5">
        <v>2021</v>
      </c>
      <c r="C755" s="5">
        <v>752</v>
      </c>
      <c r="D755" s="5">
        <v>900108986</v>
      </c>
      <c r="E755" s="5" t="s">
        <v>2015</v>
      </c>
      <c r="F755" s="5" t="s">
        <v>2076</v>
      </c>
      <c r="G755" s="5">
        <v>1014185339</v>
      </c>
      <c r="H755" s="5" t="s">
        <v>2143</v>
      </c>
      <c r="I755" s="9">
        <v>44488</v>
      </c>
      <c r="J755" s="5">
        <v>60</v>
      </c>
      <c r="K755" s="21">
        <v>14996677</v>
      </c>
      <c r="L755" s="20" t="s">
        <v>1100</v>
      </c>
      <c r="M755" s="20" t="s">
        <v>1101</v>
      </c>
      <c r="N755" s="20" t="s">
        <v>2167</v>
      </c>
      <c r="O755" s="20" t="s">
        <v>14</v>
      </c>
      <c r="P755" s="20" t="s">
        <v>2170</v>
      </c>
      <c r="Q755" s="23" t="s">
        <v>2224</v>
      </c>
    </row>
    <row r="756" spans="2:17" ht="99.95" customHeight="1" x14ac:dyDescent="0.25">
      <c r="B756" s="5">
        <v>2021</v>
      </c>
      <c r="C756" s="5">
        <v>753</v>
      </c>
      <c r="D756" s="5">
        <v>830034035</v>
      </c>
      <c r="E756" s="5" t="s">
        <v>2016</v>
      </c>
      <c r="F756" s="5" t="s">
        <v>2077</v>
      </c>
      <c r="G756" s="5">
        <v>4299852</v>
      </c>
      <c r="H756" s="5" t="s">
        <v>2144</v>
      </c>
      <c r="I756" s="9">
        <v>44489</v>
      </c>
      <c r="J756" s="5">
        <v>60</v>
      </c>
      <c r="K756" s="21">
        <v>15000000</v>
      </c>
      <c r="L756" s="20" t="s">
        <v>1100</v>
      </c>
      <c r="M756" s="20" t="s">
        <v>1101</v>
      </c>
      <c r="N756" s="20" t="s">
        <v>2167</v>
      </c>
      <c r="O756" s="20" t="s">
        <v>14</v>
      </c>
      <c r="P756" s="20" t="s">
        <v>2170</v>
      </c>
      <c r="Q756" s="23" t="s">
        <v>2225</v>
      </c>
    </row>
    <row r="757" spans="2:17" ht="99.95" customHeight="1" x14ac:dyDescent="0.25">
      <c r="B757" s="5">
        <v>2021</v>
      </c>
      <c r="C757" s="5">
        <v>754</v>
      </c>
      <c r="D757" s="5">
        <v>900261209</v>
      </c>
      <c r="E757" s="5" t="s">
        <v>2017</v>
      </c>
      <c r="F757" s="5" t="s">
        <v>2078</v>
      </c>
      <c r="G757" s="5">
        <v>31419642</v>
      </c>
      <c r="H757" s="5" t="s">
        <v>2145</v>
      </c>
      <c r="I757" s="9">
        <v>44484</v>
      </c>
      <c r="J757" s="5">
        <v>30</v>
      </c>
      <c r="K757" s="21">
        <v>20874980</v>
      </c>
      <c r="L757" s="20" t="s">
        <v>1100</v>
      </c>
      <c r="M757" s="20" t="s">
        <v>13</v>
      </c>
      <c r="N757" s="20" t="s">
        <v>1107</v>
      </c>
      <c r="O757" s="20" t="s">
        <v>1363</v>
      </c>
      <c r="P757" s="20" t="s">
        <v>2170</v>
      </c>
      <c r="Q757" s="14" t="s">
        <v>2226</v>
      </c>
    </row>
    <row r="758" spans="2:17" ht="99.95" customHeight="1" x14ac:dyDescent="0.25">
      <c r="B758" s="5">
        <v>2021</v>
      </c>
      <c r="C758" s="5">
        <v>755</v>
      </c>
      <c r="D758" s="5">
        <v>13848603</v>
      </c>
      <c r="E758" s="5" t="s">
        <v>2018</v>
      </c>
      <c r="F758" s="5" t="s">
        <v>2018</v>
      </c>
      <c r="G758" s="5">
        <v>13848603</v>
      </c>
      <c r="H758" s="5" t="s">
        <v>2146</v>
      </c>
      <c r="I758" s="9">
        <v>44484</v>
      </c>
      <c r="J758" s="5">
        <v>60</v>
      </c>
      <c r="K758" s="21">
        <v>7820000</v>
      </c>
      <c r="L758" s="20" t="s">
        <v>1100</v>
      </c>
      <c r="M758" s="20" t="s">
        <v>13</v>
      </c>
      <c r="N758" s="20" t="s">
        <v>2168</v>
      </c>
      <c r="O758" s="20" t="s">
        <v>1363</v>
      </c>
      <c r="P758" s="20" t="s">
        <v>2170</v>
      </c>
      <c r="Q758" s="14" t="s">
        <v>2227</v>
      </c>
    </row>
    <row r="759" spans="2:17" ht="99.95" customHeight="1" x14ac:dyDescent="0.25">
      <c r="B759" s="5">
        <v>2021</v>
      </c>
      <c r="C759" s="5">
        <v>756</v>
      </c>
      <c r="D759" s="5">
        <v>830018502</v>
      </c>
      <c r="E759" s="5" t="s">
        <v>2019</v>
      </c>
      <c r="F759" s="5" t="s">
        <v>2079</v>
      </c>
      <c r="G759" s="5">
        <v>51793445</v>
      </c>
      <c r="H759" s="5" t="s">
        <v>2147</v>
      </c>
      <c r="I759" s="9">
        <v>44488</v>
      </c>
      <c r="J759" s="5">
        <v>60</v>
      </c>
      <c r="K759" s="21">
        <v>11496000</v>
      </c>
      <c r="L759" s="20" t="s">
        <v>1100</v>
      </c>
      <c r="M759" s="20" t="s">
        <v>1101</v>
      </c>
      <c r="N759" s="20" t="s">
        <v>2167</v>
      </c>
      <c r="O759" s="20" t="s">
        <v>14</v>
      </c>
      <c r="P759" s="20" t="s">
        <v>2170</v>
      </c>
      <c r="Q759" s="23" t="s">
        <v>2228</v>
      </c>
    </row>
    <row r="760" spans="2:17" ht="99.95" customHeight="1" x14ac:dyDescent="0.25">
      <c r="B760" s="5">
        <v>2021</v>
      </c>
      <c r="C760" s="5">
        <v>757</v>
      </c>
      <c r="D760" s="5">
        <v>830111897</v>
      </c>
      <c r="E760" s="5" t="s">
        <v>2020</v>
      </c>
      <c r="F760" s="5" t="s">
        <v>2080</v>
      </c>
      <c r="G760" s="5">
        <v>23754667</v>
      </c>
      <c r="H760" s="5" t="s">
        <v>2148</v>
      </c>
      <c r="I760" s="9">
        <v>44488</v>
      </c>
      <c r="J760" s="5">
        <v>60</v>
      </c>
      <c r="K760" s="21">
        <v>14506000</v>
      </c>
      <c r="L760" s="20" t="s">
        <v>1100</v>
      </c>
      <c r="M760" s="20" t="s">
        <v>1101</v>
      </c>
      <c r="N760" s="20" t="s">
        <v>2167</v>
      </c>
      <c r="O760" s="20" t="s">
        <v>14</v>
      </c>
      <c r="P760" s="20" t="s">
        <v>2170</v>
      </c>
      <c r="Q760" s="23" t="s">
        <v>2229</v>
      </c>
    </row>
    <row r="761" spans="2:17" ht="99.95" customHeight="1" x14ac:dyDescent="0.25">
      <c r="B761" s="5">
        <v>2021</v>
      </c>
      <c r="C761" s="5">
        <v>758</v>
      </c>
      <c r="D761" s="5">
        <v>830057785</v>
      </c>
      <c r="E761" s="5" t="s">
        <v>2021</v>
      </c>
      <c r="F761" s="5" t="s">
        <v>2081</v>
      </c>
      <c r="G761" s="5">
        <v>39655451</v>
      </c>
      <c r="H761" s="5" t="s">
        <v>2149</v>
      </c>
      <c r="I761" s="9">
        <v>44488</v>
      </c>
      <c r="J761" s="5">
        <v>60</v>
      </c>
      <c r="K761" s="21">
        <v>14997937</v>
      </c>
      <c r="L761" s="20" t="s">
        <v>1100</v>
      </c>
      <c r="M761" s="20" t="s">
        <v>1101</v>
      </c>
      <c r="N761" s="20" t="s">
        <v>2167</v>
      </c>
      <c r="O761" s="20" t="s">
        <v>14</v>
      </c>
      <c r="P761" s="20" t="s">
        <v>2170</v>
      </c>
      <c r="Q761" s="23" t="s">
        <v>2230</v>
      </c>
    </row>
    <row r="762" spans="2:17" ht="99.95" customHeight="1" x14ac:dyDescent="0.25">
      <c r="B762" s="5">
        <v>2021</v>
      </c>
      <c r="C762" s="5">
        <v>759</v>
      </c>
      <c r="D762" s="5">
        <v>830097701</v>
      </c>
      <c r="E762" s="5" t="s">
        <v>2022</v>
      </c>
      <c r="F762" s="5" t="s">
        <v>2082</v>
      </c>
      <c r="G762" s="5">
        <v>19283665</v>
      </c>
      <c r="H762" s="5" t="s">
        <v>2150</v>
      </c>
      <c r="I762" s="9">
        <v>44488</v>
      </c>
      <c r="J762" s="5">
        <v>60</v>
      </c>
      <c r="K762" s="21">
        <v>14994692</v>
      </c>
      <c r="L762" s="20" t="s">
        <v>1100</v>
      </c>
      <c r="M762" s="20" t="s">
        <v>1101</v>
      </c>
      <c r="N762" s="20" t="s">
        <v>2167</v>
      </c>
      <c r="O762" s="20" t="s">
        <v>14</v>
      </c>
      <c r="P762" s="20" t="s">
        <v>2170</v>
      </c>
      <c r="Q762" s="23" t="s">
        <v>2231</v>
      </c>
    </row>
    <row r="763" spans="2:17" ht="99.95" customHeight="1" x14ac:dyDescent="0.25">
      <c r="B763" s="5">
        <v>2021</v>
      </c>
      <c r="C763" s="5">
        <v>760</v>
      </c>
      <c r="D763" s="5">
        <v>800045069</v>
      </c>
      <c r="E763" s="5" t="s">
        <v>2023</v>
      </c>
      <c r="F763" s="5" t="s">
        <v>2083</v>
      </c>
      <c r="G763" s="5">
        <v>35330797</v>
      </c>
      <c r="H763" s="5" t="s">
        <v>2151</v>
      </c>
      <c r="I763" s="9">
        <v>44488</v>
      </c>
      <c r="J763" s="5">
        <v>60</v>
      </c>
      <c r="K763" s="21">
        <v>14999444</v>
      </c>
      <c r="L763" s="20" t="s">
        <v>1100</v>
      </c>
      <c r="M763" s="20" t="s">
        <v>1101</v>
      </c>
      <c r="N763" s="20" t="s">
        <v>2167</v>
      </c>
      <c r="O763" s="20" t="s">
        <v>14</v>
      </c>
      <c r="P763" s="20" t="s">
        <v>2170</v>
      </c>
      <c r="Q763" s="23" t="s">
        <v>2232</v>
      </c>
    </row>
    <row r="764" spans="2:17" ht="99.95" customHeight="1" x14ac:dyDescent="0.25">
      <c r="B764" s="5">
        <v>2021</v>
      </c>
      <c r="C764" s="5">
        <v>761</v>
      </c>
      <c r="D764" s="5">
        <v>800214861</v>
      </c>
      <c r="E764" s="5" t="s">
        <v>2024</v>
      </c>
      <c r="F764" s="5" t="s">
        <v>2084</v>
      </c>
      <c r="G764" s="5">
        <v>51882179</v>
      </c>
      <c r="H764" s="5" t="s">
        <v>2152</v>
      </c>
      <c r="I764" s="9">
        <v>44488</v>
      </c>
      <c r="J764" s="5">
        <v>60</v>
      </c>
      <c r="K764" s="21">
        <v>14990651</v>
      </c>
      <c r="L764" s="20" t="s">
        <v>1100</v>
      </c>
      <c r="M764" s="20" t="s">
        <v>1101</v>
      </c>
      <c r="N764" s="20" t="s">
        <v>2167</v>
      </c>
      <c r="O764" s="20" t="s">
        <v>14</v>
      </c>
      <c r="P764" s="20" t="s">
        <v>2170</v>
      </c>
      <c r="Q764" s="23" t="s">
        <v>2233</v>
      </c>
    </row>
    <row r="765" spans="2:17" ht="99.95" customHeight="1" x14ac:dyDescent="0.25">
      <c r="B765" s="5">
        <v>2021</v>
      </c>
      <c r="C765" s="5">
        <v>762</v>
      </c>
      <c r="D765" s="5">
        <v>830048981</v>
      </c>
      <c r="E765" s="5" t="s">
        <v>2025</v>
      </c>
      <c r="F765" s="5" t="s">
        <v>2085</v>
      </c>
      <c r="G765" s="5">
        <v>11311237</v>
      </c>
      <c r="H765" s="5" t="s">
        <v>2153</v>
      </c>
      <c r="I765" s="9">
        <v>44488</v>
      </c>
      <c r="J765" s="5">
        <v>60</v>
      </c>
      <c r="K765" s="21">
        <v>14989214</v>
      </c>
      <c r="L765" s="20" t="s">
        <v>1100</v>
      </c>
      <c r="M765" s="20" t="s">
        <v>1101</v>
      </c>
      <c r="N765" s="20" t="s">
        <v>2167</v>
      </c>
      <c r="O765" s="20" t="s">
        <v>14</v>
      </c>
      <c r="P765" s="20" t="s">
        <v>2170</v>
      </c>
      <c r="Q765" s="23" t="s">
        <v>2234</v>
      </c>
    </row>
    <row r="766" spans="2:17" ht="99.95" customHeight="1" x14ac:dyDescent="0.25">
      <c r="B766" s="5">
        <v>2021</v>
      </c>
      <c r="C766" s="5">
        <v>763</v>
      </c>
      <c r="D766" s="5">
        <v>860044896</v>
      </c>
      <c r="E766" s="5" t="s">
        <v>2026</v>
      </c>
      <c r="F766" s="5" t="s">
        <v>2086</v>
      </c>
      <c r="G766" s="5">
        <v>19229032</v>
      </c>
      <c r="H766" s="5" t="s">
        <v>2154</v>
      </c>
      <c r="I766" s="9">
        <v>44489</v>
      </c>
      <c r="J766" s="5">
        <v>60</v>
      </c>
      <c r="K766" s="21">
        <v>14952958</v>
      </c>
      <c r="L766" s="20" t="s">
        <v>1100</v>
      </c>
      <c r="M766" s="20" t="s">
        <v>1101</v>
      </c>
      <c r="N766" s="20" t="s">
        <v>2167</v>
      </c>
      <c r="O766" s="20" t="s">
        <v>14</v>
      </c>
      <c r="P766" s="20" t="s">
        <v>2170</v>
      </c>
      <c r="Q766" s="14" t="s">
        <v>2235</v>
      </c>
    </row>
    <row r="767" spans="2:17" ht="99.95" customHeight="1" x14ac:dyDescent="0.25">
      <c r="B767" s="5">
        <v>2021</v>
      </c>
      <c r="C767" s="5">
        <v>764</v>
      </c>
      <c r="D767" s="5">
        <v>901477680</v>
      </c>
      <c r="E767" s="5" t="s">
        <v>2027</v>
      </c>
      <c r="F767" s="5" t="s">
        <v>2087</v>
      </c>
      <c r="G767" s="5">
        <v>1018408058</v>
      </c>
      <c r="H767" s="5" t="s">
        <v>2155</v>
      </c>
      <c r="I767" s="9">
        <v>44488</v>
      </c>
      <c r="J767" s="5">
        <v>180</v>
      </c>
      <c r="K767" s="21">
        <v>12138000</v>
      </c>
      <c r="L767" s="20" t="s">
        <v>1100</v>
      </c>
      <c r="M767" s="20" t="s">
        <v>13</v>
      </c>
      <c r="N767" s="20" t="s">
        <v>1107</v>
      </c>
      <c r="O767" s="20" t="s">
        <v>1363</v>
      </c>
      <c r="P767" s="20" t="s">
        <v>2170</v>
      </c>
      <c r="Q767" s="14" t="s">
        <v>2236</v>
      </c>
    </row>
    <row r="768" spans="2:17" ht="99.95" customHeight="1" x14ac:dyDescent="0.25">
      <c r="B768" s="5">
        <v>2021</v>
      </c>
      <c r="C768" s="5">
        <v>765</v>
      </c>
      <c r="D768" s="5">
        <v>1020727427</v>
      </c>
      <c r="E768" s="5" t="s">
        <v>1612</v>
      </c>
      <c r="F768" s="5" t="s">
        <v>42</v>
      </c>
      <c r="G768" s="5" t="s">
        <v>42</v>
      </c>
      <c r="H768" s="5" t="s">
        <v>2156</v>
      </c>
      <c r="I768" s="9">
        <v>44488</v>
      </c>
      <c r="J768" s="5">
        <v>90</v>
      </c>
      <c r="K768" s="21">
        <v>15000000</v>
      </c>
      <c r="L768" s="20" t="s">
        <v>32</v>
      </c>
      <c r="M768" s="20" t="s">
        <v>13</v>
      </c>
      <c r="N768" s="20" t="s">
        <v>18</v>
      </c>
      <c r="O768" s="20" t="s">
        <v>14</v>
      </c>
      <c r="P768" s="20" t="s">
        <v>2170</v>
      </c>
      <c r="Q768" s="14" t="s">
        <v>2237</v>
      </c>
    </row>
    <row r="769" spans="2:17" ht="99.95" customHeight="1" x14ac:dyDescent="0.25">
      <c r="B769" s="5">
        <v>2021</v>
      </c>
      <c r="C769" s="5">
        <v>766</v>
      </c>
      <c r="D769" s="5">
        <v>1031161422</v>
      </c>
      <c r="E769" s="5" t="s">
        <v>2028</v>
      </c>
      <c r="F769" s="5" t="s">
        <v>42</v>
      </c>
      <c r="G769" s="5" t="s">
        <v>42</v>
      </c>
      <c r="H769" s="5" t="s">
        <v>2157</v>
      </c>
      <c r="I769" s="9">
        <v>44490</v>
      </c>
      <c r="J769" s="5">
        <v>69</v>
      </c>
      <c r="K769" s="21">
        <v>5980000</v>
      </c>
      <c r="L769" s="20" t="s">
        <v>32</v>
      </c>
      <c r="M769" s="20" t="s">
        <v>13</v>
      </c>
      <c r="N769" s="20" t="s">
        <v>19</v>
      </c>
      <c r="O769" s="20" t="s">
        <v>14</v>
      </c>
      <c r="P769" s="20" t="s">
        <v>2170</v>
      </c>
      <c r="Q769" s="14" t="s">
        <v>2238</v>
      </c>
    </row>
    <row r="770" spans="2:17" ht="99.95" customHeight="1" x14ac:dyDescent="0.25">
      <c r="B770" s="5">
        <v>2021</v>
      </c>
      <c r="C770" s="5">
        <v>767</v>
      </c>
      <c r="D770" s="5">
        <v>1071548501</v>
      </c>
      <c r="E770" s="5" t="s">
        <v>105</v>
      </c>
      <c r="F770" s="5" t="s">
        <v>42</v>
      </c>
      <c r="G770" s="5" t="s">
        <v>42</v>
      </c>
      <c r="H770" s="5" t="s">
        <v>2158</v>
      </c>
      <c r="I770" s="9">
        <v>44490</v>
      </c>
      <c r="J770" s="5">
        <v>90</v>
      </c>
      <c r="K770" s="21">
        <v>18000000</v>
      </c>
      <c r="L770" s="20" t="s">
        <v>32</v>
      </c>
      <c r="M770" s="20" t="s">
        <v>13</v>
      </c>
      <c r="N770" s="20" t="s">
        <v>18</v>
      </c>
      <c r="O770" s="20" t="s">
        <v>14</v>
      </c>
      <c r="P770" s="20" t="s">
        <v>2170</v>
      </c>
      <c r="Q770" s="14" t="s">
        <v>2239</v>
      </c>
    </row>
    <row r="771" spans="2:17" ht="99.95" customHeight="1" x14ac:dyDescent="0.25">
      <c r="B771" s="5">
        <v>2021</v>
      </c>
      <c r="C771" s="5">
        <v>768</v>
      </c>
      <c r="D771" s="5">
        <v>901033229</v>
      </c>
      <c r="E771" s="5" t="s">
        <v>2029</v>
      </c>
      <c r="F771" s="5" t="s">
        <v>2088</v>
      </c>
      <c r="G771" s="5">
        <v>1026275781</v>
      </c>
      <c r="H771" s="5" t="s">
        <v>2159</v>
      </c>
      <c r="I771" s="9">
        <v>44495</v>
      </c>
      <c r="J771" s="5">
        <v>30</v>
      </c>
      <c r="K771" s="21">
        <v>10073755</v>
      </c>
      <c r="L771" s="20" t="s">
        <v>1100</v>
      </c>
      <c r="M771" s="20" t="s">
        <v>13</v>
      </c>
      <c r="N771" s="20" t="s">
        <v>1451</v>
      </c>
      <c r="O771" s="20" t="s">
        <v>1363</v>
      </c>
      <c r="P771" s="20" t="s">
        <v>2170</v>
      </c>
      <c r="Q771" s="14" t="s">
        <v>2240</v>
      </c>
    </row>
    <row r="772" spans="2:17" ht="99.95" customHeight="1" x14ac:dyDescent="0.25">
      <c r="B772" s="5">
        <v>2021</v>
      </c>
      <c r="C772" s="5">
        <v>769</v>
      </c>
      <c r="D772" s="5">
        <v>93201893</v>
      </c>
      <c r="E772" s="5" t="s">
        <v>1414</v>
      </c>
      <c r="F772" s="5" t="s">
        <v>42</v>
      </c>
      <c r="G772" s="5" t="s">
        <v>42</v>
      </c>
      <c r="H772" s="5" t="s">
        <v>1445</v>
      </c>
      <c r="I772" s="9">
        <v>44496</v>
      </c>
      <c r="J772" s="5">
        <v>63</v>
      </c>
      <c r="K772" s="21">
        <v>6400000</v>
      </c>
      <c r="L772" s="20" t="s">
        <v>32</v>
      </c>
      <c r="M772" s="20" t="s">
        <v>13</v>
      </c>
      <c r="N772" s="20" t="s">
        <v>19</v>
      </c>
      <c r="O772" s="20" t="s">
        <v>14</v>
      </c>
      <c r="P772" s="20" t="s">
        <v>2170</v>
      </c>
      <c r="Q772" s="14" t="s">
        <v>2241</v>
      </c>
    </row>
    <row r="773" spans="2:17" ht="99.95" customHeight="1" x14ac:dyDescent="0.25">
      <c r="B773" s="5">
        <v>2021</v>
      </c>
      <c r="C773" s="5">
        <v>771</v>
      </c>
      <c r="D773" s="5">
        <v>52428047</v>
      </c>
      <c r="E773" s="5" t="s">
        <v>1498</v>
      </c>
      <c r="F773" s="5" t="s">
        <v>42</v>
      </c>
      <c r="G773" s="5" t="s">
        <v>42</v>
      </c>
      <c r="H773" s="5" t="s">
        <v>2160</v>
      </c>
      <c r="I773" s="9">
        <v>44495</v>
      </c>
      <c r="J773" s="5">
        <v>60</v>
      </c>
      <c r="K773" s="21">
        <v>16000000</v>
      </c>
      <c r="L773" s="20" t="s">
        <v>32</v>
      </c>
      <c r="M773" s="20" t="s">
        <v>13</v>
      </c>
      <c r="N773" s="20" t="s">
        <v>18</v>
      </c>
      <c r="O773" s="20" t="s">
        <v>14</v>
      </c>
      <c r="P773" s="20" t="s">
        <v>2170</v>
      </c>
      <c r="Q773" s="14" t="s">
        <v>2242</v>
      </c>
    </row>
    <row r="774" spans="2:17" ht="99.95" customHeight="1" x14ac:dyDescent="0.25">
      <c r="B774" s="5">
        <v>2021</v>
      </c>
      <c r="C774" s="5">
        <v>773</v>
      </c>
      <c r="D774" s="5">
        <v>21061272</v>
      </c>
      <c r="E774" s="5" t="s">
        <v>216</v>
      </c>
      <c r="F774" s="5" t="s">
        <v>42</v>
      </c>
      <c r="G774" s="5" t="s">
        <v>42</v>
      </c>
      <c r="H774" s="5" t="s">
        <v>426</v>
      </c>
      <c r="I774" s="9">
        <v>44498</v>
      </c>
      <c r="J774" s="5">
        <v>59</v>
      </c>
      <c r="K774" s="21">
        <v>10816667</v>
      </c>
      <c r="L774" s="20" t="s">
        <v>32</v>
      </c>
      <c r="M774" s="20" t="s">
        <v>13</v>
      </c>
      <c r="N774" s="20" t="s">
        <v>18</v>
      </c>
      <c r="O774" s="20" t="s">
        <v>14</v>
      </c>
      <c r="P774" s="20" t="s">
        <v>2170</v>
      </c>
      <c r="Q774" s="14" t="s">
        <v>2243</v>
      </c>
    </row>
    <row r="775" spans="2:17" ht="99.95" customHeight="1" x14ac:dyDescent="0.25">
      <c r="B775" s="5">
        <v>2021</v>
      </c>
      <c r="C775" s="5">
        <v>774</v>
      </c>
      <c r="D775" s="5">
        <v>1013583848</v>
      </c>
      <c r="E775" s="5" t="s">
        <v>118</v>
      </c>
      <c r="F775" s="5" t="s">
        <v>42</v>
      </c>
      <c r="G775" s="5" t="s">
        <v>42</v>
      </c>
      <c r="H775" s="5" t="s">
        <v>338</v>
      </c>
      <c r="I775" s="9">
        <v>44498</v>
      </c>
      <c r="J775" s="5">
        <v>59</v>
      </c>
      <c r="K775" s="21">
        <v>7080000</v>
      </c>
      <c r="L775" s="20" t="s">
        <v>32</v>
      </c>
      <c r="M775" s="20" t="s">
        <v>13</v>
      </c>
      <c r="N775" s="20" t="s">
        <v>18</v>
      </c>
      <c r="O775" s="20" t="s">
        <v>14</v>
      </c>
      <c r="P775" s="20" t="s">
        <v>2170</v>
      </c>
      <c r="Q775" s="14" t="s">
        <v>2244</v>
      </c>
    </row>
    <row r="776" spans="2:17" ht="99.95" customHeight="1" x14ac:dyDescent="0.25">
      <c r="B776" s="5">
        <v>2021</v>
      </c>
      <c r="C776" s="5">
        <v>775</v>
      </c>
      <c r="D776" s="5">
        <v>1026276030</v>
      </c>
      <c r="E776" s="5" t="s">
        <v>2030</v>
      </c>
      <c r="F776" s="5" t="s">
        <v>42</v>
      </c>
      <c r="G776" s="5" t="s">
        <v>42</v>
      </c>
      <c r="H776" s="5" t="s">
        <v>2161</v>
      </c>
      <c r="I776" s="9">
        <v>44497</v>
      </c>
      <c r="J776" s="5">
        <v>120</v>
      </c>
      <c r="K776" s="21">
        <v>20000000</v>
      </c>
      <c r="L776" s="20" t="s">
        <v>32</v>
      </c>
      <c r="M776" s="20" t="s">
        <v>13</v>
      </c>
      <c r="N776" s="20" t="s">
        <v>18</v>
      </c>
      <c r="O776" s="20" t="s">
        <v>14</v>
      </c>
      <c r="P776" s="20" t="s">
        <v>2170</v>
      </c>
      <c r="Q776" s="14" t="s">
        <v>2245</v>
      </c>
    </row>
    <row r="777" spans="2:17" ht="99.95" customHeight="1" x14ac:dyDescent="0.25">
      <c r="B777" s="5">
        <v>2021</v>
      </c>
      <c r="C777" s="5">
        <v>776</v>
      </c>
      <c r="D777" s="5">
        <v>1032427980</v>
      </c>
      <c r="E777" s="5" t="s">
        <v>76</v>
      </c>
      <c r="F777" s="5" t="s">
        <v>42</v>
      </c>
      <c r="G777" s="5" t="s">
        <v>42</v>
      </c>
      <c r="H777" s="5" t="s">
        <v>298</v>
      </c>
      <c r="I777" s="9">
        <v>44498</v>
      </c>
      <c r="J777" s="5">
        <v>59</v>
      </c>
      <c r="K777" s="21">
        <v>5310000</v>
      </c>
      <c r="L777" s="20" t="s">
        <v>32</v>
      </c>
      <c r="M777" s="20" t="s">
        <v>13</v>
      </c>
      <c r="N777" s="20" t="s">
        <v>19</v>
      </c>
      <c r="O777" s="20" t="s">
        <v>14</v>
      </c>
      <c r="P777" s="20" t="s">
        <v>2170</v>
      </c>
      <c r="Q777" s="14" t="s">
        <v>2246</v>
      </c>
    </row>
    <row r="778" spans="2:17" ht="99.95" customHeight="1" x14ac:dyDescent="0.25">
      <c r="B778" s="5">
        <v>2021</v>
      </c>
      <c r="C778" s="5">
        <v>778</v>
      </c>
      <c r="D778" s="5">
        <v>11186175</v>
      </c>
      <c r="E778" s="5" t="s">
        <v>112</v>
      </c>
      <c r="F778" s="5" t="s">
        <v>42</v>
      </c>
      <c r="G778" s="5" t="s">
        <v>42</v>
      </c>
      <c r="H778" s="16" t="s">
        <v>332</v>
      </c>
      <c r="I778" s="9">
        <v>44502</v>
      </c>
      <c r="J778" s="5">
        <v>65</v>
      </c>
      <c r="K778" s="21">
        <v>9100000</v>
      </c>
      <c r="L778" s="20" t="s">
        <v>32</v>
      </c>
      <c r="M778" s="20" t="s">
        <v>13</v>
      </c>
      <c r="N778" s="20" t="s">
        <v>18</v>
      </c>
      <c r="O778" s="20" t="s">
        <v>14</v>
      </c>
      <c r="P778" s="20" t="s">
        <v>2325</v>
      </c>
      <c r="Q778" s="14" t="s">
        <v>2326</v>
      </c>
    </row>
    <row r="779" spans="2:17" ht="99.95" customHeight="1" x14ac:dyDescent="0.25">
      <c r="B779" s="5">
        <v>2021</v>
      </c>
      <c r="C779" s="5">
        <v>779</v>
      </c>
      <c r="D779" s="5">
        <v>80083840</v>
      </c>
      <c r="E779" s="5" t="s">
        <v>264</v>
      </c>
      <c r="F779" s="5" t="s">
        <v>42</v>
      </c>
      <c r="G779" s="5" t="s">
        <v>42</v>
      </c>
      <c r="H779" s="16" t="s">
        <v>469</v>
      </c>
      <c r="I779" s="9">
        <v>44502</v>
      </c>
      <c r="J779" s="5">
        <v>65</v>
      </c>
      <c r="K779" s="21">
        <v>8233333</v>
      </c>
      <c r="L779" s="20" t="s">
        <v>32</v>
      </c>
      <c r="M779" s="20" t="s">
        <v>13</v>
      </c>
      <c r="N779" s="20" t="s">
        <v>18</v>
      </c>
      <c r="O779" s="20" t="s">
        <v>14</v>
      </c>
      <c r="P779" s="20" t="s">
        <v>2325</v>
      </c>
      <c r="Q779" s="14" t="s">
        <v>2327</v>
      </c>
    </row>
    <row r="780" spans="2:17" ht="99.95" customHeight="1" x14ac:dyDescent="0.25">
      <c r="B780" s="5">
        <v>2021</v>
      </c>
      <c r="C780" s="5">
        <v>780</v>
      </c>
      <c r="D780" s="5">
        <v>79953746</v>
      </c>
      <c r="E780" s="5" t="s">
        <v>2259</v>
      </c>
      <c r="F780" s="5" t="s">
        <v>42</v>
      </c>
      <c r="G780" s="5" t="s">
        <v>42</v>
      </c>
      <c r="H780" s="16" t="s">
        <v>2292</v>
      </c>
      <c r="I780" s="9">
        <v>44503</v>
      </c>
      <c r="J780" s="5">
        <v>57</v>
      </c>
      <c r="K780" s="21">
        <v>15200000</v>
      </c>
      <c r="L780" s="20" t="s">
        <v>32</v>
      </c>
      <c r="M780" s="20" t="s">
        <v>13</v>
      </c>
      <c r="N780" s="20" t="s">
        <v>18</v>
      </c>
      <c r="O780" s="20" t="s">
        <v>14</v>
      </c>
      <c r="P780" s="20" t="s">
        <v>2325</v>
      </c>
      <c r="Q780" s="14" t="s">
        <v>2328</v>
      </c>
    </row>
    <row r="781" spans="2:17" ht="99.95" customHeight="1" x14ac:dyDescent="0.25">
      <c r="B781" s="5">
        <v>2021</v>
      </c>
      <c r="C781" s="5">
        <v>781</v>
      </c>
      <c r="D781" s="5">
        <v>80069155</v>
      </c>
      <c r="E781" s="5" t="s">
        <v>2260</v>
      </c>
      <c r="F781" s="5" t="s">
        <v>42</v>
      </c>
      <c r="G781" s="5" t="s">
        <v>42</v>
      </c>
      <c r="H781" s="16" t="s">
        <v>2293</v>
      </c>
      <c r="I781" s="9">
        <v>44504</v>
      </c>
      <c r="J781" s="5">
        <v>56</v>
      </c>
      <c r="K781" s="21">
        <v>8550000</v>
      </c>
      <c r="L781" s="20" t="s">
        <v>32</v>
      </c>
      <c r="M781" s="20" t="s">
        <v>13</v>
      </c>
      <c r="N781" s="20" t="s">
        <v>18</v>
      </c>
      <c r="O781" s="20" t="s">
        <v>14</v>
      </c>
      <c r="P781" s="20" t="s">
        <v>2325</v>
      </c>
      <c r="Q781" s="14" t="s">
        <v>2329</v>
      </c>
    </row>
    <row r="782" spans="2:17" ht="99.95" customHeight="1" x14ac:dyDescent="0.25">
      <c r="B782" s="5">
        <v>2021</v>
      </c>
      <c r="C782" s="5">
        <v>782</v>
      </c>
      <c r="D782" s="5">
        <v>1020833154</v>
      </c>
      <c r="E782" s="5" t="s">
        <v>1609</v>
      </c>
      <c r="F782" s="5" t="s">
        <v>42</v>
      </c>
      <c r="G782" s="5" t="s">
        <v>42</v>
      </c>
      <c r="H782" s="16" t="s">
        <v>2294</v>
      </c>
      <c r="I782" s="9">
        <v>44504</v>
      </c>
      <c r="J782" s="5">
        <v>74</v>
      </c>
      <c r="K782" s="21">
        <v>8193282</v>
      </c>
      <c r="L782" s="20" t="s">
        <v>32</v>
      </c>
      <c r="M782" s="20" t="s">
        <v>13</v>
      </c>
      <c r="N782" s="20" t="s">
        <v>18</v>
      </c>
      <c r="O782" s="20" t="s">
        <v>14</v>
      </c>
      <c r="P782" s="20" t="s">
        <v>2325</v>
      </c>
      <c r="Q782" s="14" t="s">
        <v>2330</v>
      </c>
    </row>
    <row r="783" spans="2:17" ht="99.95" customHeight="1" x14ac:dyDescent="0.25">
      <c r="B783" s="5">
        <v>2021</v>
      </c>
      <c r="C783" s="5">
        <v>783</v>
      </c>
      <c r="D783" s="5">
        <v>901477680</v>
      </c>
      <c r="E783" s="5" t="s">
        <v>2027</v>
      </c>
      <c r="F783" s="5" t="s">
        <v>2087</v>
      </c>
      <c r="G783" s="5">
        <v>1018408058</v>
      </c>
      <c r="H783" s="16" t="s">
        <v>2295</v>
      </c>
      <c r="I783" s="9">
        <v>44505</v>
      </c>
      <c r="J783" s="5">
        <v>360</v>
      </c>
      <c r="K783" s="21">
        <v>22680000</v>
      </c>
      <c r="L783" s="20" t="s">
        <v>1100</v>
      </c>
      <c r="M783" s="20" t="s">
        <v>13</v>
      </c>
      <c r="N783" s="20" t="s">
        <v>1107</v>
      </c>
      <c r="O783" s="20" t="s">
        <v>1363</v>
      </c>
      <c r="P783" s="20" t="s">
        <v>2325</v>
      </c>
      <c r="Q783" s="14" t="s">
        <v>2331</v>
      </c>
    </row>
    <row r="784" spans="2:17" ht="99.95" customHeight="1" x14ac:dyDescent="0.25">
      <c r="B784" s="5">
        <v>2021</v>
      </c>
      <c r="C784" s="5">
        <v>784</v>
      </c>
      <c r="D784" s="5">
        <v>1014244156</v>
      </c>
      <c r="E784" s="5" t="s">
        <v>2261</v>
      </c>
      <c r="F784" s="5" t="s">
        <v>42</v>
      </c>
      <c r="G784" s="5" t="s">
        <v>42</v>
      </c>
      <c r="H784" s="16" t="s">
        <v>364</v>
      </c>
      <c r="I784" s="9">
        <v>44505</v>
      </c>
      <c r="J784" s="5">
        <v>53</v>
      </c>
      <c r="K784" s="21">
        <v>5653333</v>
      </c>
      <c r="L784" s="20" t="s">
        <v>32</v>
      </c>
      <c r="M784" s="20" t="s">
        <v>13</v>
      </c>
      <c r="N784" s="20" t="s">
        <v>19</v>
      </c>
      <c r="O784" s="20" t="s">
        <v>14</v>
      </c>
      <c r="P784" s="20" t="s">
        <v>2325</v>
      </c>
      <c r="Q784" s="14" t="s">
        <v>2332</v>
      </c>
    </row>
    <row r="785" spans="2:17" ht="99.95" customHeight="1" x14ac:dyDescent="0.25">
      <c r="B785" s="5">
        <v>2021</v>
      </c>
      <c r="C785" s="5">
        <v>785</v>
      </c>
      <c r="D785" s="5">
        <v>900449142</v>
      </c>
      <c r="E785" s="5" t="s">
        <v>2262</v>
      </c>
      <c r="F785" s="5" t="s">
        <v>2287</v>
      </c>
      <c r="G785" s="5">
        <v>1020776185</v>
      </c>
      <c r="H785" s="16" t="s">
        <v>2296</v>
      </c>
      <c r="I785" s="9">
        <v>44508</v>
      </c>
      <c r="J785" s="5">
        <v>45</v>
      </c>
      <c r="K785" s="21">
        <v>17746942</v>
      </c>
      <c r="L785" s="20" t="s">
        <v>1100</v>
      </c>
      <c r="M785" s="20" t="s">
        <v>13</v>
      </c>
      <c r="N785" s="20" t="s">
        <v>2322</v>
      </c>
      <c r="O785" s="20" t="s">
        <v>1363</v>
      </c>
      <c r="P785" s="20" t="s">
        <v>2325</v>
      </c>
      <c r="Q785" s="14" t="s">
        <v>2333</v>
      </c>
    </row>
    <row r="786" spans="2:17" ht="99.95" customHeight="1" x14ac:dyDescent="0.25">
      <c r="B786" s="5">
        <v>2021</v>
      </c>
      <c r="C786" s="5">
        <v>786</v>
      </c>
      <c r="D786" s="5">
        <v>40048422</v>
      </c>
      <c r="E786" s="5" t="s">
        <v>81</v>
      </c>
      <c r="F786" s="5" t="s">
        <v>42</v>
      </c>
      <c r="G786" s="5" t="s">
        <v>42</v>
      </c>
      <c r="H786" s="16" t="s">
        <v>293</v>
      </c>
      <c r="I786" s="9">
        <v>44505</v>
      </c>
      <c r="J786" s="5">
        <v>71</v>
      </c>
      <c r="K786" s="21">
        <v>11833333</v>
      </c>
      <c r="L786" s="20" t="s">
        <v>32</v>
      </c>
      <c r="M786" s="20" t="s">
        <v>13</v>
      </c>
      <c r="N786" s="20" t="s">
        <v>18</v>
      </c>
      <c r="O786" s="20" t="s">
        <v>14</v>
      </c>
      <c r="P786" s="20" t="s">
        <v>2325</v>
      </c>
      <c r="Q786" s="14" t="s">
        <v>2334</v>
      </c>
    </row>
    <row r="787" spans="2:17" ht="99.95" customHeight="1" x14ac:dyDescent="0.25">
      <c r="B787" s="5">
        <v>2021</v>
      </c>
      <c r="C787" s="5">
        <v>787</v>
      </c>
      <c r="D787" s="5">
        <v>79874803</v>
      </c>
      <c r="E787" s="5" t="s">
        <v>72</v>
      </c>
      <c r="F787" s="5" t="s">
        <v>42</v>
      </c>
      <c r="G787" s="5" t="s">
        <v>42</v>
      </c>
      <c r="H787" s="16" t="s">
        <v>294</v>
      </c>
      <c r="I787" s="9">
        <v>44505</v>
      </c>
      <c r="J787" s="5">
        <v>53</v>
      </c>
      <c r="K787" s="21">
        <v>4584500</v>
      </c>
      <c r="L787" s="20" t="s">
        <v>32</v>
      </c>
      <c r="M787" s="20" t="s">
        <v>13</v>
      </c>
      <c r="N787" s="20" t="s">
        <v>19</v>
      </c>
      <c r="O787" s="20" t="s">
        <v>14</v>
      </c>
      <c r="P787" s="20" t="s">
        <v>2325</v>
      </c>
      <c r="Q787" s="14" t="s">
        <v>2335</v>
      </c>
    </row>
    <row r="788" spans="2:17" ht="99.95" customHeight="1" x14ac:dyDescent="0.25">
      <c r="B788" s="5">
        <v>2021</v>
      </c>
      <c r="C788" s="5">
        <v>788</v>
      </c>
      <c r="D788" s="5">
        <v>85155601</v>
      </c>
      <c r="E788" s="5" t="s">
        <v>2263</v>
      </c>
      <c r="F788" s="5" t="s">
        <v>42</v>
      </c>
      <c r="G788" s="5" t="s">
        <v>42</v>
      </c>
      <c r="H788" s="16" t="s">
        <v>340</v>
      </c>
      <c r="I788" s="9">
        <v>44509</v>
      </c>
      <c r="J788" s="5">
        <v>45</v>
      </c>
      <c r="K788" s="21">
        <v>3176280</v>
      </c>
      <c r="L788" s="20" t="s">
        <v>32</v>
      </c>
      <c r="M788" s="20" t="s">
        <v>13</v>
      </c>
      <c r="N788" s="20" t="s">
        <v>19</v>
      </c>
      <c r="O788" s="20" t="s">
        <v>14</v>
      </c>
      <c r="P788" s="20" t="s">
        <v>2325</v>
      </c>
      <c r="Q788" s="14" t="s">
        <v>2336</v>
      </c>
    </row>
    <row r="789" spans="2:17" ht="99.95" customHeight="1" x14ac:dyDescent="0.25">
      <c r="B789" s="5">
        <v>2021</v>
      </c>
      <c r="C789" s="5">
        <v>789</v>
      </c>
      <c r="D789" s="5">
        <v>1019134011</v>
      </c>
      <c r="E789" s="5" t="s">
        <v>2264</v>
      </c>
      <c r="F789" s="5" t="s">
        <v>42</v>
      </c>
      <c r="G789" s="5" t="s">
        <v>42</v>
      </c>
      <c r="H789" s="16" t="s">
        <v>2297</v>
      </c>
      <c r="I789" s="9">
        <v>44510</v>
      </c>
      <c r="J789" s="5">
        <v>90</v>
      </c>
      <c r="K789" s="21">
        <v>12456000</v>
      </c>
      <c r="L789" s="20" t="s">
        <v>32</v>
      </c>
      <c r="M789" s="20" t="s">
        <v>13</v>
      </c>
      <c r="N789" s="20" t="s">
        <v>18</v>
      </c>
      <c r="O789" s="20" t="s">
        <v>14</v>
      </c>
      <c r="P789" s="20" t="s">
        <v>2325</v>
      </c>
      <c r="Q789" s="14" t="s">
        <v>2337</v>
      </c>
    </row>
    <row r="790" spans="2:17" ht="99.95" customHeight="1" x14ac:dyDescent="0.25">
      <c r="B790" s="5">
        <v>2021</v>
      </c>
      <c r="C790" s="5">
        <v>790</v>
      </c>
      <c r="D790" s="5">
        <v>1026266387</v>
      </c>
      <c r="E790" s="5" t="s">
        <v>2265</v>
      </c>
      <c r="F790" s="5" t="s">
        <v>42</v>
      </c>
      <c r="G790" s="5" t="s">
        <v>42</v>
      </c>
      <c r="H790" s="16" t="s">
        <v>2298</v>
      </c>
      <c r="I790" s="9">
        <v>44509</v>
      </c>
      <c r="J790" s="5">
        <v>60</v>
      </c>
      <c r="K790" s="21">
        <v>9000000</v>
      </c>
      <c r="L790" s="20" t="s">
        <v>32</v>
      </c>
      <c r="M790" s="20" t="s">
        <v>13</v>
      </c>
      <c r="N790" s="20" t="s">
        <v>18</v>
      </c>
      <c r="O790" s="20" t="s">
        <v>14</v>
      </c>
      <c r="P790" s="20" t="s">
        <v>2325</v>
      </c>
      <c r="Q790" s="14" t="s">
        <v>2338</v>
      </c>
    </row>
    <row r="791" spans="2:17" ht="99.95" customHeight="1" x14ac:dyDescent="0.25">
      <c r="B791" s="5">
        <v>2021</v>
      </c>
      <c r="C791" s="5">
        <v>791</v>
      </c>
      <c r="D791" s="5">
        <v>79959122</v>
      </c>
      <c r="E791" s="5" t="s">
        <v>2266</v>
      </c>
      <c r="F791" s="5" t="s">
        <v>42</v>
      </c>
      <c r="G791" s="5" t="s">
        <v>42</v>
      </c>
      <c r="H791" s="16" t="s">
        <v>2299</v>
      </c>
      <c r="I791" s="9">
        <v>44510</v>
      </c>
      <c r="J791" s="5">
        <v>60</v>
      </c>
      <c r="K791" s="21">
        <v>9000000</v>
      </c>
      <c r="L791" s="20" t="s">
        <v>32</v>
      </c>
      <c r="M791" s="20" t="s">
        <v>13</v>
      </c>
      <c r="N791" s="20" t="s">
        <v>18</v>
      </c>
      <c r="O791" s="20" t="s">
        <v>14</v>
      </c>
      <c r="P791" s="20" t="s">
        <v>2325</v>
      </c>
      <c r="Q791" s="14" t="s">
        <v>2339</v>
      </c>
    </row>
    <row r="792" spans="2:17" ht="99.95" customHeight="1" x14ac:dyDescent="0.25">
      <c r="B792" s="5">
        <v>2021</v>
      </c>
      <c r="C792" s="5">
        <v>792</v>
      </c>
      <c r="D792" s="5">
        <v>10300556</v>
      </c>
      <c r="E792" s="5" t="s">
        <v>2267</v>
      </c>
      <c r="F792" s="5" t="s">
        <v>42</v>
      </c>
      <c r="G792" s="5" t="s">
        <v>42</v>
      </c>
      <c r="H792" s="16" t="s">
        <v>2300</v>
      </c>
      <c r="I792" s="9">
        <v>44516</v>
      </c>
      <c r="J792" s="5">
        <v>60</v>
      </c>
      <c r="K792" s="21">
        <v>8200000</v>
      </c>
      <c r="L792" s="20" t="s">
        <v>32</v>
      </c>
      <c r="M792" s="20" t="s">
        <v>13</v>
      </c>
      <c r="N792" s="20" t="s">
        <v>18</v>
      </c>
      <c r="O792" s="20" t="s">
        <v>14</v>
      </c>
      <c r="P792" s="20" t="s">
        <v>2325</v>
      </c>
      <c r="Q792" s="14" t="s">
        <v>2340</v>
      </c>
    </row>
    <row r="793" spans="2:17" ht="99.95" customHeight="1" x14ac:dyDescent="0.25">
      <c r="B793" s="5">
        <v>2021</v>
      </c>
      <c r="C793" s="5">
        <v>794</v>
      </c>
      <c r="D793" s="5">
        <v>12202124</v>
      </c>
      <c r="E793" s="5" t="s">
        <v>1725</v>
      </c>
      <c r="F793" s="5" t="s">
        <v>42</v>
      </c>
      <c r="G793" s="5" t="s">
        <v>42</v>
      </c>
      <c r="H793" s="16" t="s">
        <v>2301</v>
      </c>
      <c r="I793" s="9">
        <v>44512</v>
      </c>
      <c r="J793" s="5">
        <v>60</v>
      </c>
      <c r="K793" s="21">
        <v>10000000</v>
      </c>
      <c r="L793" s="20" t="s">
        <v>32</v>
      </c>
      <c r="M793" s="20" t="s">
        <v>13</v>
      </c>
      <c r="N793" s="20" t="s">
        <v>18</v>
      </c>
      <c r="O793" s="20" t="s">
        <v>14</v>
      </c>
      <c r="P793" s="20" t="s">
        <v>2325</v>
      </c>
      <c r="Q793" s="14" t="s">
        <v>2341</v>
      </c>
    </row>
    <row r="794" spans="2:17" ht="99.95" customHeight="1" x14ac:dyDescent="0.25">
      <c r="B794" s="5">
        <v>2021</v>
      </c>
      <c r="C794" s="5">
        <v>795</v>
      </c>
      <c r="D794" s="5">
        <v>52961045</v>
      </c>
      <c r="E794" s="5" t="s">
        <v>2268</v>
      </c>
      <c r="F794" s="5" t="s">
        <v>42</v>
      </c>
      <c r="G794" s="5" t="s">
        <v>42</v>
      </c>
      <c r="H794" s="16" t="s">
        <v>2302</v>
      </c>
      <c r="I794" s="9">
        <v>44512</v>
      </c>
      <c r="J794" s="5">
        <v>60</v>
      </c>
      <c r="K794" s="21">
        <v>7200000</v>
      </c>
      <c r="L794" s="20" t="s">
        <v>32</v>
      </c>
      <c r="M794" s="20" t="s">
        <v>13</v>
      </c>
      <c r="N794" s="20" t="s">
        <v>18</v>
      </c>
      <c r="O794" s="20" t="s">
        <v>14</v>
      </c>
      <c r="P794" s="20" t="s">
        <v>2325</v>
      </c>
      <c r="Q794" s="14" t="s">
        <v>2342</v>
      </c>
    </row>
    <row r="795" spans="2:17" ht="99.95" customHeight="1" x14ac:dyDescent="0.25">
      <c r="B795" s="5">
        <v>2021</v>
      </c>
      <c r="C795" s="5">
        <v>796</v>
      </c>
      <c r="D795" s="5">
        <v>79539824</v>
      </c>
      <c r="E795" s="5" t="s">
        <v>2269</v>
      </c>
      <c r="F795" s="5" t="s">
        <v>42</v>
      </c>
      <c r="G795" s="5" t="s">
        <v>42</v>
      </c>
      <c r="H795" s="16" t="s">
        <v>2303</v>
      </c>
      <c r="I795" s="9">
        <v>44517</v>
      </c>
      <c r="J795" s="5">
        <v>43</v>
      </c>
      <c r="K795" s="21">
        <v>4871680</v>
      </c>
      <c r="L795" s="20" t="s">
        <v>32</v>
      </c>
      <c r="M795" s="20" t="s">
        <v>13</v>
      </c>
      <c r="N795" s="20" t="s">
        <v>19</v>
      </c>
      <c r="O795" s="20" t="s">
        <v>14</v>
      </c>
      <c r="P795" s="20" t="s">
        <v>2325</v>
      </c>
      <c r="Q795" s="14" t="s">
        <v>2343</v>
      </c>
    </row>
    <row r="796" spans="2:17" ht="99.95" customHeight="1" x14ac:dyDescent="0.25">
      <c r="B796" s="5">
        <v>2021</v>
      </c>
      <c r="C796" s="5">
        <v>797</v>
      </c>
      <c r="D796" s="5">
        <v>1020731341</v>
      </c>
      <c r="E796" s="5" t="s">
        <v>1726</v>
      </c>
      <c r="F796" s="5" t="s">
        <v>42</v>
      </c>
      <c r="G796" s="5" t="s">
        <v>42</v>
      </c>
      <c r="H796" s="16" t="s">
        <v>2304</v>
      </c>
      <c r="I796" s="9">
        <v>44517</v>
      </c>
      <c r="J796" s="5">
        <v>90</v>
      </c>
      <c r="K796" s="21">
        <v>13500000</v>
      </c>
      <c r="L796" s="20" t="s">
        <v>32</v>
      </c>
      <c r="M796" s="20" t="s">
        <v>13</v>
      </c>
      <c r="N796" s="20" t="s">
        <v>18</v>
      </c>
      <c r="O796" s="20" t="s">
        <v>14</v>
      </c>
      <c r="P796" s="20" t="s">
        <v>2325</v>
      </c>
      <c r="Q796" s="14" t="s">
        <v>2344</v>
      </c>
    </row>
    <row r="797" spans="2:17" ht="99.95" customHeight="1" x14ac:dyDescent="0.25">
      <c r="B797" s="5">
        <v>2021</v>
      </c>
      <c r="C797" s="5">
        <v>798</v>
      </c>
      <c r="D797" s="5">
        <v>1020740757</v>
      </c>
      <c r="E797" s="5" t="s">
        <v>2270</v>
      </c>
      <c r="F797" s="5" t="s">
        <v>42</v>
      </c>
      <c r="G797" s="5" t="s">
        <v>42</v>
      </c>
      <c r="H797" s="16" t="s">
        <v>2305</v>
      </c>
      <c r="I797" s="9">
        <v>44516</v>
      </c>
      <c r="J797" s="5">
        <v>60</v>
      </c>
      <c r="K797" s="21">
        <v>7600000</v>
      </c>
      <c r="L797" s="20" t="s">
        <v>32</v>
      </c>
      <c r="M797" s="20" t="s">
        <v>13</v>
      </c>
      <c r="N797" s="20" t="s">
        <v>18</v>
      </c>
      <c r="O797" s="20" t="s">
        <v>14</v>
      </c>
      <c r="P797" s="20" t="s">
        <v>2325</v>
      </c>
      <c r="Q797" s="14" t="s">
        <v>2345</v>
      </c>
    </row>
    <row r="798" spans="2:17" ht="99.95" customHeight="1" x14ac:dyDescent="0.25">
      <c r="B798" s="5">
        <v>2021</v>
      </c>
      <c r="C798" s="5">
        <v>799</v>
      </c>
      <c r="D798" s="5">
        <v>1014260928</v>
      </c>
      <c r="E798" s="5" t="s">
        <v>2271</v>
      </c>
      <c r="F798" s="5" t="s">
        <v>42</v>
      </c>
      <c r="G798" s="5" t="s">
        <v>42</v>
      </c>
      <c r="H798" s="16" t="s">
        <v>2306</v>
      </c>
      <c r="I798" s="9">
        <v>44519</v>
      </c>
      <c r="J798" s="5">
        <v>50</v>
      </c>
      <c r="K798" s="21">
        <v>5536000</v>
      </c>
      <c r="L798" s="20" t="s">
        <v>32</v>
      </c>
      <c r="M798" s="20" t="s">
        <v>13</v>
      </c>
      <c r="N798" s="20" t="s">
        <v>19</v>
      </c>
      <c r="O798" s="20" t="s">
        <v>14</v>
      </c>
      <c r="P798" s="20" t="s">
        <v>2325</v>
      </c>
      <c r="Q798" s="14" t="s">
        <v>2346</v>
      </c>
    </row>
    <row r="799" spans="2:17" ht="99.95" customHeight="1" x14ac:dyDescent="0.25">
      <c r="B799" s="5">
        <v>2021</v>
      </c>
      <c r="C799" s="5">
        <v>800</v>
      </c>
      <c r="D799" s="5">
        <v>6743842</v>
      </c>
      <c r="E799" s="5" t="s">
        <v>2272</v>
      </c>
      <c r="F799" s="5" t="s">
        <v>42</v>
      </c>
      <c r="G799" s="5" t="s">
        <v>42</v>
      </c>
      <c r="H799" s="16" t="s">
        <v>2307</v>
      </c>
      <c r="I799" s="9">
        <v>44518</v>
      </c>
      <c r="J799" s="5">
        <v>30</v>
      </c>
      <c r="K799" s="21">
        <v>17907870</v>
      </c>
      <c r="L799" s="20" t="s">
        <v>32</v>
      </c>
      <c r="M799" s="20" t="s">
        <v>13</v>
      </c>
      <c r="N799" s="20" t="s">
        <v>1452</v>
      </c>
      <c r="O799" s="20" t="s">
        <v>1363</v>
      </c>
      <c r="P799" s="20" t="s">
        <v>2325</v>
      </c>
      <c r="Q799" s="14" t="s">
        <v>2347</v>
      </c>
    </row>
    <row r="800" spans="2:17" ht="99.95" customHeight="1" x14ac:dyDescent="0.25">
      <c r="B800" s="5">
        <v>2021</v>
      </c>
      <c r="C800" s="5">
        <v>801</v>
      </c>
      <c r="D800" s="5">
        <v>7168010</v>
      </c>
      <c r="E800" s="5" t="s">
        <v>2273</v>
      </c>
      <c r="F800" s="5" t="s">
        <v>42</v>
      </c>
      <c r="G800" s="5" t="s">
        <v>42</v>
      </c>
      <c r="H800" s="16" t="s">
        <v>2308</v>
      </c>
      <c r="I800" s="9">
        <v>44522</v>
      </c>
      <c r="J800" s="5">
        <v>90</v>
      </c>
      <c r="K800" s="21">
        <v>13500000</v>
      </c>
      <c r="L800" s="20" t="s">
        <v>32</v>
      </c>
      <c r="M800" s="20" t="s">
        <v>13</v>
      </c>
      <c r="N800" s="20" t="s">
        <v>18</v>
      </c>
      <c r="O800" s="20" t="s">
        <v>14</v>
      </c>
      <c r="P800" s="20" t="s">
        <v>2325</v>
      </c>
      <c r="Q800" s="14" t="s">
        <v>2348</v>
      </c>
    </row>
    <row r="801" spans="2:17" ht="99.95" customHeight="1" x14ac:dyDescent="0.25">
      <c r="B801" s="5">
        <v>2021</v>
      </c>
      <c r="C801" s="5">
        <v>802</v>
      </c>
      <c r="D801" s="5">
        <v>1013668763</v>
      </c>
      <c r="E801" s="5" t="s">
        <v>2274</v>
      </c>
      <c r="F801" s="5" t="s">
        <v>42</v>
      </c>
      <c r="G801" s="5" t="s">
        <v>42</v>
      </c>
      <c r="H801" s="16" t="s">
        <v>2309</v>
      </c>
      <c r="I801" s="9">
        <v>44519</v>
      </c>
      <c r="J801" s="5">
        <v>30</v>
      </c>
      <c r="K801" s="21">
        <v>4359600</v>
      </c>
      <c r="L801" s="20" t="s">
        <v>32</v>
      </c>
      <c r="M801" s="20" t="s">
        <v>13</v>
      </c>
      <c r="N801" s="20" t="s">
        <v>18</v>
      </c>
      <c r="O801" s="20" t="s">
        <v>14</v>
      </c>
      <c r="P801" s="20" t="s">
        <v>2325</v>
      </c>
      <c r="Q801" s="14" t="s">
        <v>2349</v>
      </c>
    </row>
    <row r="802" spans="2:17" ht="99.95" customHeight="1" x14ac:dyDescent="0.25">
      <c r="B802" s="5">
        <v>2021</v>
      </c>
      <c r="C802" s="5">
        <v>803</v>
      </c>
      <c r="D802" s="5">
        <v>1018488132</v>
      </c>
      <c r="E802" s="5" t="s">
        <v>2275</v>
      </c>
      <c r="F802" s="5" t="s">
        <v>42</v>
      </c>
      <c r="G802" s="5" t="s">
        <v>42</v>
      </c>
      <c r="H802" s="16" t="s">
        <v>2310</v>
      </c>
      <c r="I802" s="9">
        <v>44519</v>
      </c>
      <c r="J802" s="5">
        <v>60</v>
      </c>
      <c r="K802" s="21">
        <v>8000000</v>
      </c>
      <c r="L802" s="20" t="s">
        <v>32</v>
      </c>
      <c r="M802" s="20" t="s">
        <v>13</v>
      </c>
      <c r="N802" s="20" t="s">
        <v>18</v>
      </c>
      <c r="O802" s="20" t="s">
        <v>14</v>
      </c>
      <c r="P802" s="20" t="s">
        <v>2325</v>
      </c>
      <c r="Q802" s="14" t="s">
        <v>2350</v>
      </c>
    </row>
    <row r="803" spans="2:17" ht="99.95" customHeight="1" x14ac:dyDescent="0.25">
      <c r="B803" s="5">
        <v>2021</v>
      </c>
      <c r="C803" s="5">
        <v>804</v>
      </c>
      <c r="D803" s="5">
        <v>80130669</v>
      </c>
      <c r="E803" s="5" t="s">
        <v>2276</v>
      </c>
      <c r="F803" s="5" t="s">
        <v>42</v>
      </c>
      <c r="G803" s="5" t="s">
        <v>42</v>
      </c>
      <c r="H803" s="16" t="s">
        <v>429</v>
      </c>
      <c r="I803" s="9">
        <v>44523</v>
      </c>
      <c r="J803" s="5">
        <v>60</v>
      </c>
      <c r="K803" s="21">
        <v>6400000</v>
      </c>
      <c r="L803" s="20" t="s">
        <v>32</v>
      </c>
      <c r="M803" s="20" t="s">
        <v>13</v>
      </c>
      <c r="N803" s="20" t="s">
        <v>19</v>
      </c>
      <c r="O803" s="20" t="s">
        <v>14</v>
      </c>
      <c r="P803" s="20" t="s">
        <v>2325</v>
      </c>
      <c r="Q803" s="14" t="s">
        <v>2351</v>
      </c>
    </row>
    <row r="804" spans="2:17" ht="99.95" customHeight="1" x14ac:dyDescent="0.25">
      <c r="B804" s="5">
        <v>2021</v>
      </c>
      <c r="C804" s="5">
        <v>805</v>
      </c>
      <c r="D804" s="5">
        <v>74186240</v>
      </c>
      <c r="E804" s="5" t="s">
        <v>2277</v>
      </c>
      <c r="F804" s="5" t="s">
        <v>42</v>
      </c>
      <c r="G804" s="5" t="s">
        <v>42</v>
      </c>
      <c r="H804" s="16" t="s">
        <v>2311</v>
      </c>
      <c r="I804" s="9">
        <v>44524</v>
      </c>
      <c r="J804" s="5">
        <v>75</v>
      </c>
      <c r="K804" s="21">
        <v>11250000</v>
      </c>
      <c r="L804" s="20" t="s">
        <v>32</v>
      </c>
      <c r="M804" s="20" t="s">
        <v>13</v>
      </c>
      <c r="N804" s="20" t="s">
        <v>18</v>
      </c>
      <c r="O804" s="20" t="s">
        <v>14</v>
      </c>
      <c r="P804" s="20" t="s">
        <v>2325</v>
      </c>
      <c r="Q804" s="14" t="s">
        <v>2352</v>
      </c>
    </row>
    <row r="805" spans="2:17" ht="99.95" customHeight="1" x14ac:dyDescent="0.25">
      <c r="B805" s="5">
        <v>2021</v>
      </c>
      <c r="C805" s="5">
        <v>806</v>
      </c>
      <c r="D805" s="5">
        <v>80767450</v>
      </c>
      <c r="E805" s="5" t="s">
        <v>2278</v>
      </c>
      <c r="F805" s="5" t="s">
        <v>42</v>
      </c>
      <c r="G805" s="5" t="s">
        <v>42</v>
      </c>
      <c r="H805" s="16" t="s">
        <v>964</v>
      </c>
      <c r="I805" s="9">
        <v>44524</v>
      </c>
      <c r="J805" s="5">
        <v>240</v>
      </c>
      <c r="K805" s="21">
        <v>56000000</v>
      </c>
      <c r="L805" s="20" t="s">
        <v>32</v>
      </c>
      <c r="M805" s="20" t="s">
        <v>13</v>
      </c>
      <c r="N805" s="20" t="s">
        <v>18</v>
      </c>
      <c r="O805" s="20" t="s">
        <v>14</v>
      </c>
      <c r="P805" s="20" t="s">
        <v>2325</v>
      </c>
      <c r="Q805" s="14" t="s">
        <v>2353</v>
      </c>
    </row>
    <row r="806" spans="2:17" ht="99.95" customHeight="1" x14ac:dyDescent="0.25">
      <c r="B806" s="5">
        <v>2021</v>
      </c>
      <c r="C806" s="5">
        <v>807</v>
      </c>
      <c r="D806" s="5">
        <v>1016048079</v>
      </c>
      <c r="E806" s="5" t="s">
        <v>2279</v>
      </c>
      <c r="F806" s="5" t="s">
        <v>42</v>
      </c>
      <c r="G806" s="5" t="s">
        <v>42</v>
      </c>
      <c r="H806" s="16" t="s">
        <v>2312</v>
      </c>
      <c r="I806" s="9">
        <v>44524</v>
      </c>
      <c r="J806" s="5">
        <v>180</v>
      </c>
      <c r="K806" s="21">
        <v>24000000</v>
      </c>
      <c r="L806" s="20" t="s">
        <v>32</v>
      </c>
      <c r="M806" s="20" t="s">
        <v>13</v>
      </c>
      <c r="N806" s="20" t="s">
        <v>18</v>
      </c>
      <c r="O806" s="20" t="s">
        <v>14</v>
      </c>
      <c r="P806" s="20" t="s">
        <v>2325</v>
      </c>
      <c r="Q806" s="14" t="s">
        <v>2354</v>
      </c>
    </row>
    <row r="807" spans="2:17" ht="99.95" customHeight="1" x14ac:dyDescent="0.25">
      <c r="B807" s="5">
        <v>2021</v>
      </c>
      <c r="C807" s="5">
        <v>808</v>
      </c>
      <c r="D807" s="5">
        <v>19481861</v>
      </c>
      <c r="E807" s="5" t="s">
        <v>1608</v>
      </c>
      <c r="F807" s="5" t="s">
        <v>42</v>
      </c>
      <c r="G807" s="5" t="s">
        <v>42</v>
      </c>
      <c r="H807" s="16" t="s">
        <v>374</v>
      </c>
      <c r="I807" s="9">
        <v>44526</v>
      </c>
      <c r="J807" s="5">
        <v>52</v>
      </c>
      <c r="K807" s="21">
        <v>3466667</v>
      </c>
      <c r="L807" s="20" t="s">
        <v>32</v>
      </c>
      <c r="M807" s="20" t="s">
        <v>13</v>
      </c>
      <c r="N807" s="20" t="s">
        <v>19</v>
      </c>
      <c r="O807" s="20" t="s">
        <v>14</v>
      </c>
      <c r="P807" s="20" t="s">
        <v>2325</v>
      </c>
      <c r="Q807" s="14" t="s">
        <v>2355</v>
      </c>
    </row>
    <row r="808" spans="2:17" ht="99.95" customHeight="1" x14ac:dyDescent="0.25">
      <c r="B808" s="5">
        <v>2021</v>
      </c>
      <c r="C808" s="5">
        <v>810</v>
      </c>
      <c r="D808" s="5">
        <v>860524654</v>
      </c>
      <c r="E808" s="5" t="s">
        <v>2280</v>
      </c>
      <c r="F808" s="5" t="s">
        <v>2288</v>
      </c>
      <c r="G808" s="5">
        <v>13360922</v>
      </c>
      <c r="H808" s="16" t="s">
        <v>2313</v>
      </c>
      <c r="I808" s="9">
        <v>44529</v>
      </c>
      <c r="J808" s="5">
        <v>485</v>
      </c>
      <c r="K808" s="21">
        <v>105060414</v>
      </c>
      <c r="L808" s="20" t="s">
        <v>1100</v>
      </c>
      <c r="M808" s="20" t="s">
        <v>13</v>
      </c>
      <c r="N808" s="20" t="s">
        <v>2323</v>
      </c>
      <c r="O808" s="20" t="s">
        <v>1108</v>
      </c>
      <c r="P808" s="20" t="s">
        <v>2325</v>
      </c>
      <c r="Q808" s="14" t="s">
        <v>2356</v>
      </c>
    </row>
    <row r="809" spans="2:17" ht="99.95" customHeight="1" x14ac:dyDescent="0.25">
      <c r="B809" s="5">
        <v>2021</v>
      </c>
      <c r="C809" s="5">
        <v>811</v>
      </c>
      <c r="D809" s="5">
        <v>900336119</v>
      </c>
      <c r="E809" s="5" t="s">
        <v>2281</v>
      </c>
      <c r="F809" s="5" t="s">
        <v>2289</v>
      </c>
      <c r="G809" s="5">
        <v>1018423709</v>
      </c>
      <c r="H809" s="16" t="s">
        <v>2314</v>
      </c>
      <c r="I809" s="9">
        <v>44526</v>
      </c>
      <c r="J809" s="5">
        <v>360</v>
      </c>
      <c r="K809" s="21">
        <v>6422400</v>
      </c>
      <c r="L809" s="20" t="s">
        <v>1100</v>
      </c>
      <c r="M809" s="20" t="s">
        <v>13</v>
      </c>
      <c r="N809" s="20" t="s">
        <v>1107</v>
      </c>
      <c r="O809" s="20" t="s">
        <v>1363</v>
      </c>
      <c r="P809" s="20" t="s">
        <v>2325</v>
      </c>
      <c r="Q809" s="14" t="s">
        <v>2357</v>
      </c>
    </row>
    <row r="810" spans="2:17" ht="99.95" customHeight="1" x14ac:dyDescent="0.25">
      <c r="B810" s="5">
        <v>2021</v>
      </c>
      <c r="C810" s="5">
        <v>812</v>
      </c>
      <c r="D810" s="5">
        <v>46377012</v>
      </c>
      <c r="E810" s="5" t="s">
        <v>2282</v>
      </c>
      <c r="F810" s="5" t="s">
        <v>42</v>
      </c>
      <c r="G810" s="5" t="s">
        <v>42</v>
      </c>
      <c r="H810" s="16" t="s">
        <v>293</v>
      </c>
      <c r="I810" s="9">
        <v>44526</v>
      </c>
      <c r="J810" s="5">
        <v>50</v>
      </c>
      <c r="K810" s="21">
        <v>8333333</v>
      </c>
      <c r="L810" s="20" t="s">
        <v>32</v>
      </c>
      <c r="M810" s="20" t="s">
        <v>13</v>
      </c>
      <c r="N810" s="20" t="s">
        <v>18</v>
      </c>
      <c r="O810" s="20" t="s">
        <v>14</v>
      </c>
      <c r="P810" s="20" t="s">
        <v>2325</v>
      </c>
      <c r="Q810" s="14" t="s">
        <v>2358</v>
      </c>
    </row>
    <row r="811" spans="2:17" ht="99.95" customHeight="1" x14ac:dyDescent="0.25">
      <c r="B811" s="5">
        <v>2021</v>
      </c>
      <c r="C811" s="5">
        <v>813</v>
      </c>
      <c r="D811" s="5">
        <v>19346685</v>
      </c>
      <c r="E811" s="5" t="s">
        <v>2283</v>
      </c>
      <c r="F811" s="5" t="s">
        <v>42</v>
      </c>
      <c r="G811" s="5" t="s">
        <v>42</v>
      </c>
      <c r="H811" s="16" t="s">
        <v>2315</v>
      </c>
      <c r="I811" s="9">
        <v>44526</v>
      </c>
      <c r="J811" s="5">
        <v>120</v>
      </c>
      <c r="K811" s="21">
        <v>8304000</v>
      </c>
      <c r="L811" s="20" t="s">
        <v>32</v>
      </c>
      <c r="M811" s="20" t="s">
        <v>13</v>
      </c>
      <c r="N811" s="20" t="s">
        <v>19</v>
      </c>
      <c r="O811" s="20" t="s">
        <v>14</v>
      </c>
      <c r="P811" s="20" t="s">
        <v>2325</v>
      </c>
      <c r="Q811" s="14" t="s">
        <v>2359</v>
      </c>
    </row>
    <row r="812" spans="2:17" ht="99.95" customHeight="1" x14ac:dyDescent="0.25">
      <c r="B812" s="5">
        <v>2021</v>
      </c>
      <c r="C812" s="5">
        <v>814</v>
      </c>
      <c r="D812" s="5">
        <v>1023889457</v>
      </c>
      <c r="E812" s="5" t="s">
        <v>2284</v>
      </c>
      <c r="F812" s="5" t="s">
        <v>42</v>
      </c>
      <c r="G812" s="5" t="s">
        <v>42</v>
      </c>
      <c r="H812" s="16" t="s">
        <v>364</v>
      </c>
      <c r="I812" s="9">
        <v>44530</v>
      </c>
      <c r="J812" s="5">
        <v>55</v>
      </c>
      <c r="K812" s="21">
        <v>5866667</v>
      </c>
      <c r="L812" s="20" t="s">
        <v>32</v>
      </c>
      <c r="M812" s="20" t="s">
        <v>13</v>
      </c>
      <c r="N812" s="20" t="s">
        <v>19</v>
      </c>
      <c r="O812" s="20" t="s">
        <v>14</v>
      </c>
      <c r="P812" s="20" t="s">
        <v>2325</v>
      </c>
      <c r="Q812" s="14" t="s">
        <v>2360</v>
      </c>
    </row>
    <row r="813" spans="2:17" ht="99.95" customHeight="1" x14ac:dyDescent="0.25">
      <c r="B813" s="5">
        <v>2021</v>
      </c>
      <c r="C813" s="5">
        <v>65267</v>
      </c>
      <c r="D813" s="5">
        <v>901328065</v>
      </c>
      <c r="E813" s="5" t="s">
        <v>920</v>
      </c>
      <c r="F813" s="5" t="s">
        <v>42</v>
      </c>
      <c r="G813" s="5" t="s">
        <v>42</v>
      </c>
      <c r="H813" s="5" t="s">
        <v>1097</v>
      </c>
      <c r="I813" s="9">
        <v>44264</v>
      </c>
      <c r="J813" s="5">
        <v>352</v>
      </c>
      <c r="K813" s="21">
        <v>178490886</v>
      </c>
      <c r="L813" s="20" t="s">
        <v>1100</v>
      </c>
      <c r="M813" s="20" t="s">
        <v>1102</v>
      </c>
      <c r="N813" s="20" t="s">
        <v>1106</v>
      </c>
      <c r="O813" s="20" t="s">
        <v>1108</v>
      </c>
      <c r="P813" s="20" t="s">
        <v>1109</v>
      </c>
      <c r="Q813" s="14" t="s">
        <v>1315</v>
      </c>
    </row>
    <row r="814" spans="2:17" ht="99.95" customHeight="1" x14ac:dyDescent="0.25">
      <c r="B814" s="5">
        <v>2021</v>
      </c>
      <c r="C814" s="5">
        <v>65304</v>
      </c>
      <c r="D814" s="5">
        <v>800103052</v>
      </c>
      <c r="E814" s="5" t="s">
        <v>921</v>
      </c>
      <c r="F814" s="5" t="s">
        <v>926</v>
      </c>
      <c r="G814" s="5">
        <v>79634149</v>
      </c>
      <c r="H814" s="5" t="s">
        <v>1098</v>
      </c>
      <c r="I814" s="9">
        <v>44264</v>
      </c>
      <c r="J814" s="5">
        <v>24</v>
      </c>
      <c r="K814" s="21">
        <v>16945722</v>
      </c>
      <c r="L814" s="20" t="s">
        <v>1100</v>
      </c>
      <c r="M814" s="20" t="s">
        <v>1102</v>
      </c>
      <c r="N814" s="20" t="s">
        <v>1107</v>
      </c>
      <c r="O814" s="20" t="s">
        <v>1108</v>
      </c>
      <c r="P814" s="20" t="s">
        <v>1109</v>
      </c>
      <c r="Q814" s="14" t="s">
        <v>1316</v>
      </c>
    </row>
    <row r="815" spans="2:17" ht="99.95" customHeight="1" x14ac:dyDescent="0.25">
      <c r="B815" s="5">
        <v>2021</v>
      </c>
      <c r="C815" s="5">
        <v>66511</v>
      </c>
      <c r="D815" s="5">
        <v>901399373</v>
      </c>
      <c r="E815" s="5" t="s">
        <v>922</v>
      </c>
      <c r="F815" s="5" t="s">
        <v>927</v>
      </c>
      <c r="G815" s="5">
        <v>80199503</v>
      </c>
      <c r="H815" s="5" t="s">
        <v>1099</v>
      </c>
      <c r="I815" s="9">
        <v>44285</v>
      </c>
      <c r="J815" s="5">
        <v>30</v>
      </c>
      <c r="K815" s="21">
        <v>182350688</v>
      </c>
      <c r="L815" s="20" t="s">
        <v>1100</v>
      </c>
      <c r="M815" s="20" t="s">
        <v>1102</v>
      </c>
      <c r="N815" s="20" t="s">
        <v>1107</v>
      </c>
      <c r="O815" s="20" t="s">
        <v>1108</v>
      </c>
      <c r="P815" s="20" t="s">
        <v>1109</v>
      </c>
      <c r="Q815" s="23" t="s">
        <v>1317</v>
      </c>
    </row>
    <row r="816" spans="2:17" ht="99.95" customHeight="1" x14ac:dyDescent="0.25">
      <c r="B816" s="5">
        <v>2021</v>
      </c>
      <c r="C816" s="5">
        <v>68469</v>
      </c>
      <c r="D816" s="5">
        <v>900229503</v>
      </c>
      <c r="E816" s="5" t="s">
        <v>1416</v>
      </c>
      <c r="F816" s="5" t="s">
        <v>1422</v>
      </c>
      <c r="G816" s="5">
        <v>91260249</v>
      </c>
      <c r="H816" s="5" t="s">
        <v>1447</v>
      </c>
      <c r="I816" s="9">
        <v>44320</v>
      </c>
      <c r="J816" s="5">
        <v>360</v>
      </c>
      <c r="K816" s="21">
        <v>257537941.86000001</v>
      </c>
      <c r="L816" s="20" t="s">
        <v>1100</v>
      </c>
      <c r="M816" s="20" t="s">
        <v>1102</v>
      </c>
      <c r="N816" s="20" t="s">
        <v>1453</v>
      </c>
      <c r="O816" s="20" t="s">
        <v>1108</v>
      </c>
      <c r="P816" s="20" t="s">
        <v>1454</v>
      </c>
      <c r="Q816" s="14" t="s">
        <v>1490</v>
      </c>
    </row>
    <row r="817" spans="2:17" ht="99.95" customHeight="1" x14ac:dyDescent="0.25">
      <c r="B817" s="5">
        <v>2021</v>
      </c>
      <c r="C817" s="5">
        <v>68983</v>
      </c>
      <c r="D817" s="5">
        <v>830122983</v>
      </c>
      <c r="E817" s="5" t="s">
        <v>1417</v>
      </c>
      <c r="F817" s="5" t="s">
        <v>1423</v>
      </c>
      <c r="G817" s="5">
        <v>41462883</v>
      </c>
      <c r="H817" s="5" t="s">
        <v>1448</v>
      </c>
      <c r="I817" s="9">
        <v>44328</v>
      </c>
      <c r="J817" s="5">
        <v>25</v>
      </c>
      <c r="K817" s="21">
        <v>27836174</v>
      </c>
      <c r="L817" s="20" t="s">
        <v>1100</v>
      </c>
      <c r="M817" s="20" t="s">
        <v>1102</v>
      </c>
      <c r="N817" s="20" t="s">
        <v>1107</v>
      </c>
      <c r="O817" s="20" t="s">
        <v>1108</v>
      </c>
      <c r="P817" s="20" t="s">
        <v>1454</v>
      </c>
      <c r="Q817" s="14" t="s">
        <v>1491</v>
      </c>
    </row>
    <row r="818" spans="2:17" ht="99.95" customHeight="1" x14ac:dyDescent="0.25">
      <c r="B818" s="5">
        <v>2021</v>
      </c>
      <c r="C818" s="5">
        <v>71078</v>
      </c>
      <c r="D818" s="5">
        <v>830037278</v>
      </c>
      <c r="E818" s="5" t="s">
        <v>1510</v>
      </c>
      <c r="F818" s="5" t="s">
        <v>1512</v>
      </c>
      <c r="G818" s="5">
        <v>79722274</v>
      </c>
      <c r="H818" s="5" t="s">
        <v>1549</v>
      </c>
      <c r="I818" s="9">
        <v>44365</v>
      </c>
      <c r="J818" s="5">
        <v>15</v>
      </c>
      <c r="K818" s="21">
        <v>30922516</v>
      </c>
      <c r="L818" s="20" t="s">
        <v>1100</v>
      </c>
      <c r="M818" s="20" t="s">
        <v>1102</v>
      </c>
      <c r="N818" s="20" t="s">
        <v>1107</v>
      </c>
      <c r="O818" s="20" t="s">
        <v>1108</v>
      </c>
      <c r="P818" s="20" t="s">
        <v>1551</v>
      </c>
      <c r="Q818" s="14" t="s">
        <v>1603</v>
      </c>
    </row>
    <row r="819" spans="2:17" ht="99.95" customHeight="1" x14ac:dyDescent="0.25">
      <c r="B819" s="5">
        <v>2021</v>
      </c>
      <c r="C819" s="5">
        <v>71238</v>
      </c>
      <c r="D819" s="5">
        <v>901399373</v>
      </c>
      <c r="E819" s="5" t="s">
        <v>922</v>
      </c>
      <c r="F819" s="5" t="s">
        <v>927</v>
      </c>
      <c r="G819" s="5">
        <v>80199503</v>
      </c>
      <c r="H819" s="5" t="s">
        <v>1550</v>
      </c>
      <c r="I819" s="9">
        <v>44369</v>
      </c>
      <c r="J819" s="5">
        <v>27</v>
      </c>
      <c r="K819" s="21">
        <v>47325921</v>
      </c>
      <c r="L819" s="20" t="s">
        <v>1100</v>
      </c>
      <c r="M819" s="20" t="s">
        <v>1102</v>
      </c>
      <c r="N819" s="20" t="s">
        <v>1107</v>
      </c>
      <c r="O819" s="20" t="s">
        <v>1108</v>
      </c>
      <c r="P819" s="20" t="s">
        <v>1551</v>
      </c>
      <c r="Q819" s="14" t="s">
        <v>1604</v>
      </c>
    </row>
    <row r="820" spans="2:17" ht="99.95" customHeight="1" x14ac:dyDescent="0.25">
      <c r="B820" s="5">
        <v>2021</v>
      </c>
      <c r="C820" s="5">
        <v>73754</v>
      </c>
      <c r="D820" s="5">
        <v>830037946</v>
      </c>
      <c r="E820" s="5" t="s">
        <v>1741</v>
      </c>
      <c r="F820" s="5" t="s">
        <v>1756</v>
      </c>
      <c r="G820" s="5">
        <v>17052933</v>
      </c>
      <c r="H820" s="5" t="s">
        <v>1795</v>
      </c>
      <c r="I820" s="9">
        <v>44412</v>
      </c>
      <c r="J820" s="5">
        <v>30</v>
      </c>
      <c r="K820" s="21">
        <v>13801818</v>
      </c>
      <c r="L820" s="20" t="s">
        <v>1100</v>
      </c>
      <c r="M820" s="20" t="s">
        <v>1102</v>
      </c>
      <c r="N820" s="20" t="s">
        <v>1107</v>
      </c>
      <c r="O820" s="20" t="s">
        <v>1108</v>
      </c>
      <c r="P820" s="20" t="s">
        <v>1803</v>
      </c>
      <c r="Q820" s="14" t="s">
        <v>1856</v>
      </c>
    </row>
    <row r="821" spans="2:17" ht="99.95" customHeight="1" x14ac:dyDescent="0.25">
      <c r="B821" s="5">
        <v>2021</v>
      </c>
      <c r="C821" s="5">
        <v>74351</v>
      </c>
      <c r="D821" s="5">
        <v>830037946</v>
      </c>
      <c r="E821" s="5" t="s">
        <v>1741</v>
      </c>
      <c r="F821" s="5" t="s">
        <v>1756</v>
      </c>
      <c r="G821" s="5">
        <v>17052933</v>
      </c>
      <c r="H821" s="5" t="s">
        <v>1796</v>
      </c>
      <c r="I821" s="9">
        <v>44425</v>
      </c>
      <c r="J821" s="5">
        <v>14</v>
      </c>
      <c r="K821" s="21">
        <v>22081200</v>
      </c>
      <c r="L821" s="20" t="s">
        <v>1100</v>
      </c>
      <c r="M821" s="20" t="s">
        <v>1102</v>
      </c>
      <c r="N821" s="20" t="s">
        <v>1107</v>
      </c>
      <c r="O821" s="20" t="s">
        <v>1108</v>
      </c>
      <c r="P821" s="20" t="s">
        <v>1803</v>
      </c>
      <c r="Q821" s="14" t="s">
        <v>1857</v>
      </c>
    </row>
    <row r="822" spans="2:17" ht="99.95" customHeight="1" x14ac:dyDescent="0.25">
      <c r="B822" s="5">
        <v>2021</v>
      </c>
      <c r="C822" s="5">
        <v>74455</v>
      </c>
      <c r="D822" s="5">
        <v>830037278</v>
      </c>
      <c r="E822" s="5" t="s">
        <v>1510</v>
      </c>
      <c r="F822" s="5" t="s">
        <v>1512</v>
      </c>
      <c r="G822" s="5">
        <v>79722274</v>
      </c>
      <c r="H822" s="5" t="s">
        <v>1797</v>
      </c>
      <c r="I822" s="9">
        <v>44426</v>
      </c>
      <c r="J822" s="5">
        <v>34</v>
      </c>
      <c r="K822" s="21">
        <v>21680520</v>
      </c>
      <c r="L822" s="20" t="s">
        <v>1100</v>
      </c>
      <c r="M822" s="20" t="s">
        <v>1102</v>
      </c>
      <c r="N822" s="20" t="s">
        <v>1107</v>
      </c>
      <c r="O822" s="20" t="s">
        <v>1108</v>
      </c>
      <c r="P822" s="20" t="s">
        <v>1803</v>
      </c>
      <c r="Q822" s="14" t="s">
        <v>1858</v>
      </c>
    </row>
    <row r="823" spans="2:17" ht="99.95" customHeight="1" x14ac:dyDescent="0.25">
      <c r="B823" s="5">
        <v>2021</v>
      </c>
      <c r="C823" s="5">
        <v>74456</v>
      </c>
      <c r="D823" s="5">
        <v>830037278</v>
      </c>
      <c r="E823" s="5" t="s">
        <v>1510</v>
      </c>
      <c r="F823" s="5" t="s">
        <v>1512</v>
      </c>
      <c r="G823" s="5">
        <v>79722274</v>
      </c>
      <c r="H823" s="5" t="s">
        <v>1798</v>
      </c>
      <c r="I823" s="9">
        <v>44426</v>
      </c>
      <c r="J823" s="5">
        <v>28</v>
      </c>
      <c r="K823" s="21">
        <v>43178155</v>
      </c>
      <c r="L823" s="20" t="s">
        <v>1100</v>
      </c>
      <c r="M823" s="20" t="s">
        <v>1102</v>
      </c>
      <c r="N823" s="20" t="s">
        <v>1107</v>
      </c>
      <c r="O823" s="20" t="s">
        <v>1108</v>
      </c>
      <c r="P823" s="20" t="s">
        <v>1803</v>
      </c>
      <c r="Q823" s="14" t="s">
        <v>1859</v>
      </c>
    </row>
    <row r="824" spans="2:17" ht="99.95" customHeight="1" x14ac:dyDescent="0.25">
      <c r="B824" s="5">
        <v>2021</v>
      </c>
      <c r="C824" s="5">
        <v>74457</v>
      </c>
      <c r="D824" s="5">
        <v>830001338</v>
      </c>
      <c r="E824" s="5" t="s">
        <v>1742</v>
      </c>
      <c r="F824" s="5" t="s">
        <v>1757</v>
      </c>
      <c r="G824" s="5">
        <v>0</v>
      </c>
      <c r="H824" s="5" t="s">
        <v>1798</v>
      </c>
      <c r="I824" s="9">
        <v>44426</v>
      </c>
      <c r="J824" s="5">
        <v>34</v>
      </c>
      <c r="K824" s="21">
        <v>92673630</v>
      </c>
      <c r="L824" s="20" t="s">
        <v>1100</v>
      </c>
      <c r="M824" s="20" t="s">
        <v>1102</v>
      </c>
      <c r="N824" s="20" t="s">
        <v>1107</v>
      </c>
      <c r="O824" s="20" t="s">
        <v>1108</v>
      </c>
      <c r="P824" s="20" t="s">
        <v>1803</v>
      </c>
      <c r="Q824" s="14" t="s">
        <v>1860</v>
      </c>
    </row>
    <row r="825" spans="2:17" ht="99.95" customHeight="1" x14ac:dyDescent="0.25">
      <c r="B825" s="5">
        <v>2021</v>
      </c>
      <c r="C825" s="5">
        <v>74458</v>
      </c>
      <c r="D825" s="5">
        <v>830037278</v>
      </c>
      <c r="E825" s="5" t="s">
        <v>1510</v>
      </c>
      <c r="F825" s="5" t="s">
        <v>1512</v>
      </c>
      <c r="G825" s="5">
        <v>79722274</v>
      </c>
      <c r="H825" s="5" t="s">
        <v>1798</v>
      </c>
      <c r="I825" s="9">
        <v>44426</v>
      </c>
      <c r="J825" s="5">
        <v>35</v>
      </c>
      <c r="K825" s="21">
        <v>1999825</v>
      </c>
      <c r="L825" s="20" t="s">
        <v>1100</v>
      </c>
      <c r="M825" s="20" t="s">
        <v>1102</v>
      </c>
      <c r="N825" s="20" t="s">
        <v>1107</v>
      </c>
      <c r="O825" s="20" t="s">
        <v>1108</v>
      </c>
      <c r="P825" s="20" t="s">
        <v>1803</v>
      </c>
      <c r="Q825" s="14" t="s">
        <v>1861</v>
      </c>
    </row>
    <row r="826" spans="2:17" ht="99.95" customHeight="1" x14ac:dyDescent="0.25">
      <c r="B826" s="5">
        <v>2021</v>
      </c>
      <c r="C826" s="5">
        <v>74459</v>
      </c>
      <c r="D826" s="5">
        <v>830024826</v>
      </c>
      <c r="E826" s="5" t="s">
        <v>1743</v>
      </c>
      <c r="F826" s="5" t="s">
        <v>1758</v>
      </c>
      <c r="G826" s="5">
        <v>79846999</v>
      </c>
      <c r="H826" s="5" t="s">
        <v>1798</v>
      </c>
      <c r="I826" s="9">
        <v>44426</v>
      </c>
      <c r="J826" s="5">
        <v>34</v>
      </c>
      <c r="K826" s="21">
        <v>52304874</v>
      </c>
      <c r="L826" s="20" t="s">
        <v>1100</v>
      </c>
      <c r="M826" s="20" t="s">
        <v>1102</v>
      </c>
      <c r="N826" s="20" t="s">
        <v>1107</v>
      </c>
      <c r="O826" s="20" t="s">
        <v>1108</v>
      </c>
      <c r="P826" s="20" t="s">
        <v>1803</v>
      </c>
      <c r="Q826" s="14" t="s">
        <v>1862</v>
      </c>
    </row>
    <row r="827" spans="2:17" ht="99.95" customHeight="1" x14ac:dyDescent="0.25">
      <c r="B827" s="5">
        <v>2021</v>
      </c>
      <c r="C827" s="5">
        <v>74460</v>
      </c>
      <c r="D827" s="5">
        <v>830110570</v>
      </c>
      <c r="E827" s="5" t="s">
        <v>1744</v>
      </c>
      <c r="F827" s="5" t="s">
        <v>1759</v>
      </c>
      <c r="G827" s="5">
        <v>52099112</v>
      </c>
      <c r="H827" s="5" t="s">
        <v>1798</v>
      </c>
      <c r="I827" s="9">
        <v>44426</v>
      </c>
      <c r="J827" s="5">
        <v>39</v>
      </c>
      <c r="K827" s="21">
        <v>9744120</v>
      </c>
      <c r="L827" s="20" t="s">
        <v>1100</v>
      </c>
      <c r="M827" s="20" t="s">
        <v>1102</v>
      </c>
      <c r="N827" s="20" t="s">
        <v>1107</v>
      </c>
      <c r="O827" s="20" t="s">
        <v>1108</v>
      </c>
      <c r="P827" s="20" t="s">
        <v>1803</v>
      </c>
      <c r="Q827" s="14" t="s">
        <v>1863</v>
      </c>
    </row>
    <row r="828" spans="2:17" ht="99.95" customHeight="1" x14ac:dyDescent="0.25">
      <c r="B828" s="5">
        <v>2021</v>
      </c>
      <c r="C828" s="5">
        <v>74461</v>
      </c>
      <c r="D828" s="5">
        <v>804000673</v>
      </c>
      <c r="E828" s="5" t="s">
        <v>1745</v>
      </c>
      <c r="F828" s="5" t="s">
        <v>1760</v>
      </c>
      <c r="G828" s="5">
        <v>91431735</v>
      </c>
      <c r="H828" s="5" t="s">
        <v>1798</v>
      </c>
      <c r="I828" s="9">
        <v>44426</v>
      </c>
      <c r="J828" s="5">
        <v>89</v>
      </c>
      <c r="K828" s="21">
        <v>70116930</v>
      </c>
      <c r="L828" s="20" t="s">
        <v>1100</v>
      </c>
      <c r="M828" s="20" t="s">
        <v>1102</v>
      </c>
      <c r="N828" s="20" t="s">
        <v>1107</v>
      </c>
      <c r="O828" s="20" t="s">
        <v>1108</v>
      </c>
      <c r="P828" s="20" t="s">
        <v>1803</v>
      </c>
      <c r="Q828" s="14" t="s">
        <v>1864</v>
      </c>
    </row>
    <row r="829" spans="2:17" ht="99.95" customHeight="1" x14ac:dyDescent="0.25">
      <c r="B829" s="5">
        <v>2021</v>
      </c>
      <c r="C829" s="5">
        <v>74618</v>
      </c>
      <c r="D829" s="5">
        <v>900564459</v>
      </c>
      <c r="E829" s="5" t="s">
        <v>1746</v>
      </c>
      <c r="F829" s="5" t="s">
        <v>1761</v>
      </c>
      <c r="G829" s="5">
        <v>53050527</v>
      </c>
      <c r="H829" s="5" t="s">
        <v>1799</v>
      </c>
      <c r="I829" s="9">
        <v>44428</v>
      </c>
      <c r="J829" s="5" t="s">
        <v>1965</v>
      </c>
      <c r="K829" s="21">
        <v>28661270</v>
      </c>
      <c r="L829" s="20" t="s">
        <v>1100</v>
      </c>
      <c r="M829" s="20" t="s">
        <v>1102</v>
      </c>
      <c r="N829" s="20" t="s">
        <v>1107</v>
      </c>
      <c r="O829" s="20" t="s">
        <v>1108</v>
      </c>
      <c r="P829" s="20" t="s">
        <v>1803</v>
      </c>
      <c r="Q829" s="14" t="s">
        <v>1865</v>
      </c>
    </row>
    <row r="830" spans="2:17" ht="99.95" customHeight="1" x14ac:dyDescent="0.25">
      <c r="B830" s="5">
        <v>2021</v>
      </c>
      <c r="C830" s="5">
        <v>74637</v>
      </c>
      <c r="D830" s="5">
        <v>900459737</v>
      </c>
      <c r="E830" s="5" t="s">
        <v>1747</v>
      </c>
      <c r="F830" s="5" t="s">
        <v>1762</v>
      </c>
      <c r="G830" s="5">
        <v>42878451</v>
      </c>
      <c r="H830" s="5" t="s">
        <v>1800</v>
      </c>
      <c r="I830" s="9">
        <v>44428</v>
      </c>
      <c r="J830" s="5">
        <v>200</v>
      </c>
      <c r="K830" s="21">
        <v>35000000</v>
      </c>
      <c r="L830" s="20" t="s">
        <v>1100</v>
      </c>
      <c r="M830" s="20" t="s">
        <v>1102</v>
      </c>
      <c r="N830" s="20" t="s">
        <v>1107</v>
      </c>
      <c r="O830" s="20" t="s">
        <v>1108</v>
      </c>
      <c r="P830" s="20" t="s">
        <v>1803</v>
      </c>
      <c r="Q830" s="14" t="s">
        <v>1866</v>
      </c>
    </row>
    <row r="831" spans="2:17" ht="99.95" customHeight="1" x14ac:dyDescent="0.25">
      <c r="B831" s="5">
        <v>2021</v>
      </c>
      <c r="C831" s="5">
        <v>76312</v>
      </c>
      <c r="D831" s="5">
        <v>830037946</v>
      </c>
      <c r="E831" s="5" t="s">
        <v>1741</v>
      </c>
      <c r="F831" s="5" t="s">
        <v>1756</v>
      </c>
      <c r="G831" s="5">
        <v>17052933</v>
      </c>
      <c r="H831" s="5" t="s">
        <v>1924</v>
      </c>
      <c r="I831" s="9">
        <v>44460</v>
      </c>
      <c r="J831" s="5">
        <v>29</v>
      </c>
      <c r="K831" s="21">
        <v>15828708</v>
      </c>
      <c r="L831" s="20" t="s">
        <v>1100</v>
      </c>
      <c r="M831" s="20" t="s">
        <v>1102</v>
      </c>
      <c r="N831" s="20" t="s">
        <v>1107</v>
      </c>
      <c r="O831" s="20" t="s">
        <v>1108</v>
      </c>
      <c r="P831" s="20" t="s">
        <v>1926</v>
      </c>
      <c r="Q831" s="14" t="s">
        <v>1960</v>
      </c>
    </row>
    <row r="832" spans="2:17" ht="99.95" customHeight="1" x14ac:dyDescent="0.25">
      <c r="B832" s="5">
        <v>2021</v>
      </c>
      <c r="C832" s="5">
        <v>77323</v>
      </c>
      <c r="D832" s="5">
        <v>830122566</v>
      </c>
      <c r="E832" s="5" t="s">
        <v>2031</v>
      </c>
      <c r="F832" s="5" t="s">
        <v>2089</v>
      </c>
      <c r="G832" s="5">
        <v>79383447</v>
      </c>
      <c r="H832" s="5" t="s">
        <v>2162</v>
      </c>
      <c r="I832" s="9">
        <v>44476</v>
      </c>
      <c r="J832" s="5">
        <v>24</v>
      </c>
      <c r="K832" s="21">
        <v>3332000</v>
      </c>
      <c r="L832" s="20" t="s">
        <v>1100</v>
      </c>
      <c r="M832" s="20" t="s">
        <v>1102</v>
      </c>
      <c r="N832" s="20" t="s">
        <v>1107</v>
      </c>
      <c r="O832" s="20" t="s">
        <v>1108</v>
      </c>
      <c r="P832" s="20" t="s">
        <v>2170</v>
      </c>
      <c r="Q832" s="14" t="s">
        <v>2247</v>
      </c>
    </row>
    <row r="833" spans="2:17" ht="99.95" customHeight="1" x14ac:dyDescent="0.25">
      <c r="B833" s="5">
        <v>2021</v>
      </c>
      <c r="C833" s="5">
        <v>77324</v>
      </c>
      <c r="D833" s="5">
        <v>900564459</v>
      </c>
      <c r="E833" s="5" t="s">
        <v>1746</v>
      </c>
      <c r="F833" s="5" t="s">
        <v>1761</v>
      </c>
      <c r="G833" s="5">
        <v>53050527</v>
      </c>
      <c r="H833" s="5" t="s">
        <v>1797</v>
      </c>
      <c r="I833" s="9">
        <v>44476</v>
      </c>
      <c r="J833" s="5">
        <v>33</v>
      </c>
      <c r="K833" s="21">
        <v>13527262</v>
      </c>
      <c r="L833" s="20" t="s">
        <v>1100</v>
      </c>
      <c r="M833" s="20" t="s">
        <v>1102</v>
      </c>
      <c r="N833" s="20" t="s">
        <v>1107</v>
      </c>
      <c r="O833" s="20" t="s">
        <v>1108</v>
      </c>
      <c r="P833" s="20" t="s">
        <v>2170</v>
      </c>
      <c r="Q833" s="14" t="s">
        <v>2248</v>
      </c>
    </row>
    <row r="834" spans="2:17" ht="99.95" customHeight="1" x14ac:dyDescent="0.25">
      <c r="B834" s="5">
        <v>2021</v>
      </c>
      <c r="C834" s="5">
        <v>77325</v>
      </c>
      <c r="D834" s="5">
        <v>804000673</v>
      </c>
      <c r="E834" s="5" t="s">
        <v>1745</v>
      </c>
      <c r="F834" s="5" t="s">
        <v>1760</v>
      </c>
      <c r="G834" s="5">
        <v>91431735</v>
      </c>
      <c r="H834" s="5" t="s">
        <v>1797</v>
      </c>
      <c r="I834" s="9">
        <v>44476</v>
      </c>
      <c r="J834" s="5">
        <v>39</v>
      </c>
      <c r="K834" s="21">
        <v>18880758</v>
      </c>
      <c r="L834" s="20" t="s">
        <v>1100</v>
      </c>
      <c r="M834" s="20" t="s">
        <v>1102</v>
      </c>
      <c r="N834" s="20" t="s">
        <v>1107</v>
      </c>
      <c r="O834" s="20" t="s">
        <v>1108</v>
      </c>
      <c r="P834" s="20" t="s">
        <v>2170</v>
      </c>
      <c r="Q834" s="14" t="s">
        <v>2249</v>
      </c>
    </row>
    <row r="835" spans="2:17" ht="99.95" customHeight="1" x14ac:dyDescent="0.25">
      <c r="B835" s="5">
        <v>2021</v>
      </c>
      <c r="C835" s="5">
        <v>77326</v>
      </c>
      <c r="D835" s="5">
        <v>830037278</v>
      </c>
      <c r="E835" s="5" t="s">
        <v>1510</v>
      </c>
      <c r="F835" s="5" t="s">
        <v>1512</v>
      </c>
      <c r="G835" s="5">
        <v>79722274</v>
      </c>
      <c r="H835" s="5" t="s">
        <v>1797</v>
      </c>
      <c r="I835" s="9">
        <v>44476</v>
      </c>
      <c r="J835" s="5">
        <v>35</v>
      </c>
      <c r="K835" s="21">
        <v>2386508</v>
      </c>
      <c r="L835" s="20" t="s">
        <v>1100</v>
      </c>
      <c r="M835" s="20" t="s">
        <v>1102</v>
      </c>
      <c r="N835" s="20" t="s">
        <v>1107</v>
      </c>
      <c r="O835" s="20" t="s">
        <v>1108</v>
      </c>
      <c r="P835" s="20" t="s">
        <v>2170</v>
      </c>
      <c r="Q835" s="14" t="s">
        <v>2250</v>
      </c>
    </row>
    <row r="836" spans="2:17" ht="99.95" customHeight="1" x14ac:dyDescent="0.25">
      <c r="B836" s="5">
        <v>2021</v>
      </c>
      <c r="C836" s="5">
        <v>77333</v>
      </c>
      <c r="D836" s="5">
        <v>830073623</v>
      </c>
      <c r="E836" s="5" t="s">
        <v>2032</v>
      </c>
      <c r="F836" s="5" t="s">
        <v>2090</v>
      </c>
      <c r="G836" s="5">
        <v>79051038</v>
      </c>
      <c r="H836" s="5" t="s">
        <v>1797</v>
      </c>
      <c r="I836" s="9">
        <v>44476</v>
      </c>
      <c r="J836" s="5">
        <v>34</v>
      </c>
      <c r="K836" s="21">
        <v>1315846</v>
      </c>
      <c r="L836" s="20" t="s">
        <v>1100</v>
      </c>
      <c r="M836" s="20" t="s">
        <v>1102</v>
      </c>
      <c r="N836" s="20" t="s">
        <v>1107</v>
      </c>
      <c r="O836" s="20" t="s">
        <v>1108</v>
      </c>
      <c r="P836" s="20" t="s">
        <v>2170</v>
      </c>
      <c r="Q836" s="14" t="s">
        <v>2251</v>
      </c>
    </row>
    <row r="837" spans="2:17" ht="99.95" customHeight="1" x14ac:dyDescent="0.25">
      <c r="B837" s="5">
        <v>2021</v>
      </c>
      <c r="C837" s="5">
        <v>77334</v>
      </c>
      <c r="D837" s="5">
        <v>830024826</v>
      </c>
      <c r="E837" s="5" t="s">
        <v>1743</v>
      </c>
      <c r="F837" s="5" t="s">
        <v>1758</v>
      </c>
      <c r="G837" s="5">
        <v>79846999</v>
      </c>
      <c r="H837" s="5" t="s">
        <v>1797</v>
      </c>
      <c r="I837" s="9">
        <v>44476</v>
      </c>
      <c r="J837" s="5">
        <v>31</v>
      </c>
      <c r="K837" s="21">
        <v>39679560</v>
      </c>
      <c r="L837" s="20" t="s">
        <v>1100</v>
      </c>
      <c r="M837" s="20" t="s">
        <v>1102</v>
      </c>
      <c r="N837" s="20" t="s">
        <v>1107</v>
      </c>
      <c r="O837" s="20" t="s">
        <v>1108</v>
      </c>
      <c r="P837" s="20" t="s">
        <v>2170</v>
      </c>
      <c r="Q837" s="14" t="s">
        <v>2252</v>
      </c>
    </row>
    <row r="838" spans="2:17" ht="99.95" customHeight="1" x14ac:dyDescent="0.25">
      <c r="B838" s="5">
        <v>2021</v>
      </c>
      <c r="C838" s="5">
        <v>77347</v>
      </c>
      <c r="D838" s="5">
        <v>900564459</v>
      </c>
      <c r="E838" s="5" t="s">
        <v>1746</v>
      </c>
      <c r="F838" s="5" t="s">
        <v>1761</v>
      </c>
      <c r="G838" s="5">
        <v>53050527</v>
      </c>
      <c r="H838" s="5" t="s">
        <v>1797</v>
      </c>
      <c r="I838" s="9">
        <v>44476</v>
      </c>
      <c r="J838" s="5" t="s">
        <v>2374</v>
      </c>
      <c r="K838" s="21">
        <v>1875001</v>
      </c>
      <c r="L838" s="20" t="s">
        <v>1100</v>
      </c>
      <c r="M838" s="20" t="s">
        <v>1102</v>
      </c>
      <c r="N838" s="20" t="s">
        <v>1107</v>
      </c>
      <c r="O838" s="20" t="s">
        <v>1108</v>
      </c>
      <c r="P838" s="20" t="s">
        <v>2170</v>
      </c>
      <c r="Q838" s="14" t="s">
        <v>2253</v>
      </c>
    </row>
    <row r="839" spans="2:17" ht="99.95" customHeight="1" x14ac:dyDescent="0.25">
      <c r="B839" s="5">
        <v>2021</v>
      </c>
      <c r="C839" s="5">
        <v>77459</v>
      </c>
      <c r="D839" s="5">
        <v>830037946</v>
      </c>
      <c r="E839" s="5" t="s">
        <v>1741</v>
      </c>
      <c r="F839" s="5" t="s">
        <v>1756</v>
      </c>
      <c r="G839" s="5">
        <v>17052933</v>
      </c>
      <c r="H839" s="5" t="s">
        <v>2163</v>
      </c>
      <c r="I839" s="9">
        <v>44477</v>
      </c>
      <c r="J839" s="5">
        <v>11</v>
      </c>
      <c r="K839" s="21">
        <v>16552900</v>
      </c>
      <c r="L839" s="20" t="s">
        <v>1100</v>
      </c>
      <c r="M839" s="20" t="s">
        <v>1102</v>
      </c>
      <c r="N839" s="20" t="s">
        <v>1107</v>
      </c>
      <c r="O839" s="20" t="s">
        <v>1108</v>
      </c>
      <c r="P839" s="20" t="s">
        <v>2170</v>
      </c>
      <c r="Q839" s="14" t="s">
        <v>2254</v>
      </c>
    </row>
    <row r="840" spans="2:17" ht="99.95" customHeight="1" x14ac:dyDescent="0.25">
      <c r="B840" s="5">
        <v>2021</v>
      </c>
      <c r="C840" s="5">
        <v>77462</v>
      </c>
      <c r="D840" s="5">
        <v>800237412</v>
      </c>
      <c r="E840" s="5" t="s">
        <v>2033</v>
      </c>
      <c r="F840" s="5" t="s">
        <v>2091</v>
      </c>
      <c r="G840" s="5">
        <v>19474625</v>
      </c>
      <c r="H840" s="5" t="s">
        <v>2163</v>
      </c>
      <c r="I840" s="9">
        <v>44477</v>
      </c>
      <c r="J840" s="5">
        <v>11</v>
      </c>
      <c r="K840" s="21">
        <v>570836</v>
      </c>
      <c r="L840" s="20" t="s">
        <v>1100</v>
      </c>
      <c r="M840" s="20" t="s">
        <v>1102</v>
      </c>
      <c r="N840" s="20" t="s">
        <v>1107</v>
      </c>
      <c r="O840" s="20" t="s">
        <v>1108</v>
      </c>
      <c r="P840" s="20" t="s">
        <v>2170</v>
      </c>
      <c r="Q840" s="14" t="s">
        <v>2255</v>
      </c>
    </row>
    <row r="841" spans="2:17" ht="99.95" customHeight="1" x14ac:dyDescent="0.25">
      <c r="B841" s="5">
        <v>2021</v>
      </c>
      <c r="C841" s="5">
        <v>77463</v>
      </c>
      <c r="D841" s="5">
        <v>860007336</v>
      </c>
      <c r="E841" s="5" t="s">
        <v>2034</v>
      </c>
      <c r="F841" s="5" t="s">
        <v>2092</v>
      </c>
      <c r="G841" s="5">
        <v>19153650</v>
      </c>
      <c r="H841" s="5" t="s">
        <v>2163</v>
      </c>
      <c r="I841" s="9">
        <v>44477</v>
      </c>
      <c r="J841" s="5">
        <v>11</v>
      </c>
      <c r="K841" s="21">
        <v>2111399</v>
      </c>
      <c r="L841" s="20" t="s">
        <v>1100</v>
      </c>
      <c r="M841" s="20" t="s">
        <v>1102</v>
      </c>
      <c r="N841" s="20" t="s">
        <v>1107</v>
      </c>
      <c r="O841" s="20" t="s">
        <v>1108</v>
      </c>
      <c r="P841" s="20" t="s">
        <v>2170</v>
      </c>
      <c r="Q841" s="14" t="s">
        <v>2256</v>
      </c>
    </row>
    <row r="842" spans="2:17" ht="99.95" customHeight="1" x14ac:dyDescent="0.25">
      <c r="B842" s="5">
        <v>2021</v>
      </c>
      <c r="C842" s="5">
        <v>78764</v>
      </c>
      <c r="D842" s="5">
        <v>860007336</v>
      </c>
      <c r="E842" s="5" t="s">
        <v>2034</v>
      </c>
      <c r="F842" s="5" t="s">
        <v>2092</v>
      </c>
      <c r="G842" s="5">
        <v>19153650</v>
      </c>
      <c r="H842" s="5" t="s">
        <v>2164</v>
      </c>
      <c r="I842" s="9">
        <v>44498</v>
      </c>
      <c r="J842" s="5">
        <v>7</v>
      </c>
      <c r="K842" s="21">
        <v>6205826</v>
      </c>
      <c r="L842" s="20" t="s">
        <v>1100</v>
      </c>
      <c r="M842" s="20" t="s">
        <v>1102</v>
      </c>
      <c r="N842" s="20" t="s">
        <v>1107</v>
      </c>
      <c r="O842" s="20" t="s">
        <v>1108</v>
      </c>
      <c r="P842" s="20" t="s">
        <v>2170</v>
      </c>
      <c r="Q842" s="14" t="s">
        <v>2257</v>
      </c>
    </row>
    <row r="843" spans="2:17" ht="99.95" customHeight="1" x14ac:dyDescent="0.25">
      <c r="B843" s="5">
        <v>2021</v>
      </c>
      <c r="C843" s="5">
        <v>78765</v>
      </c>
      <c r="D843" s="5">
        <v>900155107</v>
      </c>
      <c r="E843" s="5" t="s">
        <v>2035</v>
      </c>
      <c r="F843" s="5" t="s">
        <v>2093</v>
      </c>
      <c r="G843" s="5">
        <v>350920</v>
      </c>
      <c r="H843" s="5" t="s">
        <v>2165</v>
      </c>
      <c r="I843" s="9">
        <v>44498</v>
      </c>
      <c r="J843" s="5">
        <v>7</v>
      </c>
      <c r="K843" s="21">
        <v>6243327</v>
      </c>
      <c r="L843" s="20" t="s">
        <v>1100</v>
      </c>
      <c r="M843" s="20" t="s">
        <v>1102</v>
      </c>
      <c r="N843" s="20" t="s">
        <v>1107</v>
      </c>
      <c r="O843" s="20" t="s">
        <v>1108</v>
      </c>
      <c r="P843" s="20" t="s">
        <v>2170</v>
      </c>
      <c r="Q843" s="14" t="s">
        <v>2258</v>
      </c>
    </row>
    <row r="844" spans="2:17" ht="99.95" customHeight="1" x14ac:dyDescent="0.25">
      <c r="B844" s="5">
        <v>2021</v>
      </c>
      <c r="C844" s="5">
        <v>79628</v>
      </c>
      <c r="D844" s="5">
        <v>830037946</v>
      </c>
      <c r="E844" s="5" t="s">
        <v>1741</v>
      </c>
      <c r="F844" s="5" t="s">
        <v>1756</v>
      </c>
      <c r="G844" s="5">
        <v>17052933</v>
      </c>
      <c r="H844" s="16" t="s">
        <v>2316</v>
      </c>
      <c r="I844" s="9">
        <v>44512</v>
      </c>
      <c r="J844" s="5" t="s">
        <v>2374</v>
      </c>
      <c r="K844" s="21">
        <v>5598474</v>
      </c>
      <c r="L844" s="20" t="s">
        <v>1100</v>
      </c>
      <c r="M844" s="20" t="s">
        <v>1102</v>
      </c>
      <c r="N844" s="20" t="s">
        <v>1107</v>
      </c>
      <c r="O844" s="20" t="s">
        <v>1108</v>
      </c>
      <c r="P844" s="20" t="s">
        <v>2325</v>
      </c>
      <c r="Q844" s="14" t="s">
        <v>2361</v>
      </c>
    </row>
    <row r="845" spans="2:17" ht="99.95" customHeight="1" x14ac:dyDescent="0.25">
      <c r="B845" s="5">
        <v>2021</v>
      </c>
      <c r="C845" s="5">
        <v>79815</v>
      </c>
      <c r="D845" s="5">
        <v>901446013</v>
      </c>
      <c r="E845" s="5" t="s">
        <v>2285</v>
      </c>
      <c r="F845" s="5" t="s">
        <v>2290</v>
      </c>
      <c r="G845" s="5">
        <v>79628542</v>
      </c>
      <c r="H845" s="16" t="s">
        <v>2317</v>
      </c>
      <c r="I845" s="9">
        <v>44516</v>
      </c>
      <c r="J845" s="5">
        <v>42</v>
      </c>
      <c r="K845" s="21">
        <v>82304700.200000003</v>
      </c>
      <c r="L845" s="20" t="s">
        <v>1100</v>
      </c>
      <c r="M845" s="20" t="s">
        <v>1102</v>
      </c>
      <c r="N845" s="20" t="s">
        <v>2324</v>
      </c>
      <c r="O845" s="20" t="s">
        <v>1108</v>
      </c>
      <c r="P845" s="20" t="s">
        <v>2325</v>
      </c>
      <c r="Q845" s="14" t="s">
        <v>2362</v>
      </c>
    </row>
    <row r="846" spans="2:17" ht="99.95" customHeight="1" x14ac:dyDescent="0.25">
      <c r="B846" s="5">
        <v>2021</v>
      </c>
      <c r="C846" s="5">
        <v>79940</v>
      </c>
      <c r="D846" s="5">
        <v>830037946</v>
      </c>
      <c r="E846" s="5" t="s">
        <v>1741</v>
      </c>
      <c r="F846" s="5" t="s">
        <v>1756</v>
      </c>
      <c r="G846" s="5">
        <v>17052933</v>
      </c>
      <c r="H846" s="16" t="s">
        <v>2318</v>
      </c>
      <c r="I846" s="9">
        <v>44517</v>
      </c>
      <c r="J846" s="5">
        <v>59</v>
      </c>
      <c r="K846" s="21">
        <v>12427800</v>
      </c>
      <c r="L846" s="20" t="s">
        <v>1100</v>
      </c>
      <c r="M846" s="20" t="s">
        <v>1102</v>
      </c>
      <c r="N846" s="20" t="s">
        <v>1107</v>
      </c>
      <c r="O846" s="20" t="s">
        <v>1108</v>
      </c>
      <c r="P846" s="20" t="s">
        <v>2325</v>
      </c>
      <c r="Q846" s="14" t="s">
        <v>2363</v>
      </c>
    </row>
    <row r="847" spans="2:17" ht="99.95" customHeight="1" x14ac:dyDescent="0.25">
      <c r="B847" s="5">
        <v>2021</v>
      </c>
      <c r="C847" s="5">
        <v>80038</v>
      </c>
      <c r="D847" s="5">
        <v>900741497</v>
      </c>
      <c r="E847" s="5" t="s">
        <v>2286</v>
      </c>
      <c r="F847" s="5" t="s">
        <v>2291</v>
      </c>
      <c r="G847" s="5">
        <v>52699905</v>
      </c>
      <c r="H847" s="16" t="s">
        <v>2319</v>
      </c>
      <c r="I847" s="9">
        <v>44518</v>
      </c>
      <c r="J847" s="5" t="s">
        <v>2374</v>
      </c>
      <c r="K847" s="21">
        <v>8216190</v>
      </c>
      <c r="L847" s="20" t="s">
        <v>1100</v>
      </c>
      <c r="M847" s="20" t="s">
        <v>1102</v>
      </c>
      <c r="N847" s="20" t="s">
        <v>1107</v>
      </c>
      <c r="O847" s="20" t="s">
        <v>1108</v>
      </c>
      <c r="P847" s="20" t="s">
        <v>2325</v>
      </c>
      <c r="Q847" s="14" t="s">
        <v>2364</v>
      </c>
    </row>
    <row r="848" spans="2:17" ht="99.95" customHeight="1" x14ac:dyDescent="0.25">
      <c r="B848" s="5">
        <v>2021</v>
      </c>
      <c r="C848" s="5">
        <v>80039</v>
      </c>
      <c r="D848" s="5">
        <v>804000673</v>
      </c>
      <c r="E848" s="5" t="s">
        <v>1745</v>
      </c>
      <c r="F848" s="5" t="s">
        <v>1760</v>
      </c>
      <c r="G848" s="5">
        <v>91431735</v>
      </c>
      <c r="H848" s="16" t="s">
        <v>2319</v>
      </c>
      <c r="I848" s="9">
        <v>44518</v>
      </c>
      <c r="J848" s="5" t="s">
        <v>2374</v>
      </c>
      <c r="K848" s="21">
        <v>31962756</v>
      </c>
      <c r="L848" s="20" t="s">
        <v>1100</v>
      </c>
      <c r="M848" s="20" t="s">
        <v>1102</v>
      </c>
      <c r="N848" s="20" t="s">
        <v>1107</v>
      </c>
      <c r="O848" s="20" t="s">
        <v>1108</v>
      </c>
      <c r="P848" s="20" t="s">
        <v>2325</v>
      </c>
      <c r="Q848" s="14" t="s">
        <v>2365</v>
      </c>
    </row>
    <row r="849" spans="2:17" ht="99.95" customHeight="1" x14ac:dyDescent="0.25">
      <c r="B849" s="5">
        <v>2021</v>
      </c>
      <c r="C849" s="5">
        <v>80040</v>
      </c>
      <c r="D849" s="5">
        <v>830110570</v>
      </c>
      <c r="E849" s="5" t="s">
        <v>1744</v>
      </c>
      <c r="F849" s="5" t="s">
        <v>1759</v>
      </c>
      <c r="G849" s="5">
        <v>52099112</v>
      </c>
      <c r="H849" s="16" t="s">
        <v>2319</v>
      </c>
      <c r="I849" s="9">
        <v>44518</v>
      </c>
      <c r="J849" s="5" t="s">
        <v>2374</v>
      </c>
      <c r="K849" s="21">
        <v>920132</v>
      </c>
      <c r="L849" s="20" t="s">
        <v>1100</v>
      </c>
      <c r="M849" s="20" t="s">
        <v>1102</v>
      </c>
      <c r="N849" s="20" t="s">
        <v>1107</v>
      </c>
      <c r="O849" s="20" t="s">
        <v>1108</v>
      </c>
      <c r="P849" s="20" t="s">
        <v>2325</v>
      </c>
      <c r="Q849" s="14" t="s">
        <v>2366</v>
      </c>
    </row>
    <row r="850" spans="2:17" ht="99.95" customHeight="1" x14ac:dyDescent="0.25">
      <c r="B850" s="5">
        <v>2021</v>
      </c>
      <c r="C850" s="5">
        <v>80495</v>
      </c>
      <c r="D850" s="5">
        <v>830110570</v>
      </c>
      <c r="E850" s="5" t="s">
        <v>1744</v>
      </c>
      <c r="F850" s="5" t="s">
        <v>1759</v>
      </c>
      <c r="G850" s="5">
        <v>52099112</v>
      </c>
      <c r="H850" s="16" t="s">
        <v>1797</v>
      </c>
      <c r="I850" s="9">
        <v>44523</v>
      </c>
      <c r="J850" s="5" t="s">
        <v>2374</v>
      </c>
      <c r="K850" s="21">
        <v>648014</v>
      </c>
      <c r="L850" s="20" t="s">
        <v>1100</v>
      </c>
      <c r="M850" s="20" t="s">
        <v>1102</v>
      </c>
      <c r="N850" s="20" t="s">
        <v>1107</v>
      </c>
      <c r="O850" s="20" t="s">
        <v>1108</v>
      </c>
      <c r="P850" s="20" t="s">
        <v>2325</v>
      </c>
      <c r="Q850" s="14" t="s">
        <v>2367</v>
      </c>
    </row>
    <row r="851" spans="2:17" ht="99.95" customHeight="1" x14ac:dyDescent="0.25">
      <c r="B851" s="5">
        <v>2021</v>
      </c>
      <c r="C851" s="5">
        <v>80496</v>
      </c>
      <c r="D851" s="5">
        <v>900564459</v>
      </c>
      <c r="E851" s="5" t="s">
        <v>1746</v>
      </c>
      <c r="F851" s="5" t="s">
        <v>1761</v>
      </c>
      <c r="G851" s="5">
        <v>53050527</v>
      </c>
      <c r="H851" s="16" t="s">
        <v>1797</v>
      </c>
      <c r="I851" s="9">
        <v>44523</v>
      </c>
      <c r="J851" s="5" t="s">
        <v>2374</v>
      </c>
      <c r="K851" s="21">
        <v>2873240</v>
      </c>
      <c r="L851" s="20" t="s">
        <v>1100</v>
      </c>
      <c r="M851" s="20" t="s">
        <v>1102</v>
      </c>
      <c r="N851" s="20" t="s">
        <v>1107</v>
      </c>
      <c r="O851" s="20" t="s">
        <v>1108</v>
      </c>
      <c r="P851" s="20" t="s">
        <v>2325</v>
      </c>
      <c r="Q851" s="14" t="s">
        <v>2368</v>
      </c>
    </row>
    <row r="852" spans="2:17" ht="99.95" customHeight="1" x14ac:dyDescent="0.25">
      <c r="B852" s="5">
        <v>2021</v>
      </c>
      <c r="C852" s="5">
        <v>80497</v>
      </c>
      <c r="D852" s="5">
        <v>830110570</v>
      </c>
      <c r="E852" s="5" t="s">
        <v>1744</v>
      </c>
      <c r="F852" s="5" t="s">
        <v>1759</v>
      </c>
      <c r="G852" s="5">
        <v>52099112</v>
      </c>
      <c r="H852" s="16" t="s">
        <v>1797</v>
      </c>
      <c r="I852" s="9">
        <v>44523</v>
      </c>
      <c r="J852" s="5" t="s">
        <v>2374</v>
      </c>
      <c r="K852" s="21">
        <v>12444354</v>
      </c>
      <c r="L852" s="20" t="s">
        <v>1100</v>
      </c>
      <c r="M852" s="20" t="s">
        <v>1102</v>
      </c>
      <c r="N852" s="20" t="s">
        <v>1107</v>
      </c>
      <c r="O852" s="20" t="s">
        <v>1108</v>
      </c>
      <c r="P852" s="20" t="s">
        <v>2325</v>
      </c>
      <c r="Q852" s="14" t="s">
        <v>2369</v>
      </c>
    </row>
    <row r="853" spans="2:17" ht="99.95" customHeight="1" x14ac:dyDescent="0.25">
      <c r="B853" s="5">
        <v>2021</v>
      </c>
      <c r="C853" s="5">
        <v>80502</v>
      </c>
      <c r="D853" s="5">
        <v>900741497</v>
      </c>
      <c r="E853" s="5" t="s">
        <v>2286</v>
      </c>
      <c r="F853" s="5" t="s">
        <v>2291</v>
      </c>
      <c r="G853" s="5">
        <v>52699905</v>
      </c>
      <c r="H853" s="16" t="s">
        <v>1797</v>
      </c>
      <c r="I853" s="9">
        <v>44523</v>
      </c>
      <c r="J853" s="5" t="s">
        <v>2374</v>
      </c>
      <c r="K853" s="21">
        <v>7668444</v>
      </c>
      <c r="L853" s="20" t="s">
        <v>1100</v>
      </c>
      <c r="M853" s="20" t="s">
        <v>1102</v>
      </c>
      <c r="N853" s="20" t="s">
        <v>1107</v>
      </c>
      <c r="O853" s="20" t="s">
        <v>1108</v>
      </c>
      <c r="P853" s="20" t="s">
        <v>2325</v>
      </c>
      <c r="Q853" s="14" t="s">
        <v>2370</v>
      </c>
    </row>
    <row r="854" spans="2:17" ht="99.95" customHeight="1" x14ac:dyDescent="0.25">
      <c r="B854" s="5">
        <v>2021</v>
      </c>
      <c r="C854" s="5">
        <v>80504</v>
      </c>
      <c r="D854" s="5">
        <v>830024826</v>
      </c>
      <c r="E854" s="5" t="s">
        <v>1743</v>
      </c>
      <c r="F854" s="5" t="s">
        <v>1758</v>
      </c>
      <c r="G854" s="5">
        <v>79846999</v>
      </c>
      <c r="H854" s="16" t="s">
        <v>1797</v>
      </c>
      <c r="I854" s="9">
        <v>44523</v>
      </c>
      <c r="J854" s="5" t="s">
        <v>2374</v>
      </c>
      <c r="K854" s="21">
        <v>7610198</v>
      </c>
      <c r="L854" s="20" t="s">
        <v>1100</v>
      </c>
      <c r="M854" s="20" t="s">
        <v>1102</v>
      </c>
      <c r="N854" s="20" t="s">
        <v>1107</v>
      </c>
      <c r="O854" s="20" t="s">
        <v>1108</v>
      </c>
      <c r="P854" s="20" t="s">
        <v>2325</v>
      </c>
      <c r="Q854" s="14" t="s">
        <v>2371</v>
      </c>
    </row>
    <row r="855" spans="2:17" ht="99.95" customHeight="1" x14ac:dyDescent="0.25">
      <c r="B855" s="5">
        <v>2021</v>
      </c>
      <c r="C855" s="5">
        <v>80616</v>
      </c>
      <c r="D855" s="5">
        <v>830037946</v>
      </c>
      <c r="E855" s="5" t="s">
        <v>1741</v>
      </c>
      <c r="F855" s="5" t="s">
        <v>1756</v>
      </c>
      <c r="G855" s="5">
        <v>17052933</v>
      </c>
      <c r="H855" s="16" t="s">
        <v>2320</v>
      </c>
      <c r="I855" s="9">
        <v>44524</v>
      </c>
      <c r="J855" s="5" t="s">
        <v>2374</v>
      </c>
      <c r="K855" s="21">
        <v>15722518</v>
      </c>
      <c r="L855" s="20" t="s">
        <v>1100</v>
      </c>
      <c r="M855" s="20" t="s">
        <v>1102</v>
      </c>
      <c r="N855" s="20" t="s">
        <v>1107</v>
      </c>
      <c r="O855" s="20" t="s">
        <v>1108</v>
      </c>
      <c r="P855" s="20" t="s">
        <v>2325</v>
      </c>
      <c r="Q855" s="14" t="s">
        <v>2372</v>
      </c>
    </row>
    <row r="856" spans="2:17" ht="99.95" customHeight="1" x14ac:dyDescent="0.25">
      <c r="B856" s="5">
        <v>2021</v>
      </c>
      <c r="C856" s="5">
        <v>80930</v>
      </c>
      <c r="D856" s="5">
        <v>830037946</v>
      </c>
      <c r="E856" s="5" t="s">
        <v>1741</v>
      </c>
      <c r="F856" s="5" t="s">
        <v>1756</v>
      </c>
      <c r="G856" s="5">
        <v>17052933</v>
      </c>
      <c r="H856" s="16" t="s">
        <v>2321</v>
      </c>
      <c r="I856" s="9">
        <v>44526</v>
      </c>
      <c r="J856" s="5" t="s">
        <v>2374</v>
      </c>
      <c r="K856" s="21">
        <v>16272650</v>
      </c>
      <c r="L856" s="20" t="s">
        <v>1100</v>
      </c>
      <c r="M856" s="20" t="s">
        <v>1102</v>
      </c>
      <c r="N856" s="20" t="s">
        <v>1107</v>
      </c>
      <c r="O856" s="20" t="s">
        <v>1108</v>
      </c>
      <c r="P856" s="20" t="s">
        <v>2325</v>
      </c>
      <c r="Q856" s="14" t="s">
        <v>2373</v>
      </c>
    </row>
  </sheetData>
  <autoFilter ref="B3:Q856" xr:uid="{00000000-0009-0000-0000-000000000000}"/>
  <sortState xmlns:xlrd2="http://schemas.microsoft.com/office/spreadsheetml/2017/richdata2" ref="B4:Q856">
    <sortCondition ref="C4:C856"/>
  </sortState>
  <mergeCells count="1">
    <mergeCell ref="B2:Q2"/>
  </mergeCells>
  <phoneticPr fontId="12" type="noConversion"/>
  <conditionalFormatting sqref="C473 C450:C451 C453:C470">
    <cfRule type="duplicateValues" dxfId="4" priority="6"/>
  </conditionalFormatting>
  <conditionalFormatting sqref="C452">
    <cfRule type="duplicateValues" dxfId="3" priority="5"/>
  </conditionalFormatting>
  <conditionalFormatting sqref="C471">
    <cfRule type="duplicateValues" dxfId="2" priority="4"/>
  </conditionalFormatting>
  <conditionalFormatting sqref="C472">
    <cfRule type="duplicateValues" dxfId="1" priority="3"/>
  </conditionalFormatting>
  <conditionalFormatting sqref="Q4">
    <cfRule type="duplicateValues" dxfId="0" priority="1"/>
  </conditionalFormatting>
  <hyperlinks>
    <hyperlink ref="Q4" r:id="rId1" xr:uid="{23FB9D83-2CD7-41CF-AF73-FBB7B3EDEE08}"/>
    <hyperlink ref="Q5" r:id="rId2" xr:uid="{58EA6582-9894-4F59-8EEC-F8D1AA1C6D17}"/>
    <hyperlink ref="Q6" r:id="rId3" xr:uid="{3D912B02-F679-405B-A31E-ABC6095FACF8}"/>
    <hyperlink ref="Q7" r:id="rId4" xr:uid="{39911A3A-AC19-49DC-8E4E-5F1594135D5D}"/>
    <hyperlink ref="Q9" r:id="rId5" xr:uid="{22B33AB2-DA26-4BCE-B22B-D66EC9417545}"/>
    <hyperlink ref="Q8" r:id="rId6" xr:uid="{EC9E3AEC-FE78-4E23-A8BE-4071287666DA}"/>
    <hyperlink ref="Q10" r:id="rId7" xr:uid="{AEEAEA87-0B92-4AF9-9F7A-60915E166358}"/>
    <hyperlink ref="Q12" r:id="rId8" xr:uid="{08F42C4B-F8B5-4A99-84EC-15E05A0F1B94}"/>
    <hyperlink ref="Q16" r:id="rId9" xr:uid="{73371272-6461-46A0-9885-A3BF410B2258}"/>
    <hyperlink ref="Q14" r:id="rId10" xr:uid="{03F13883-4588-46AA-B370-B3C1D350D551}"/>
    <hyperlink ref="Q15" r:id="rId11" xr:uid="{5D9008E7-DCFE-4708-91CB-33BFFF12CD9C}"/>
    <hyperlink ref="Q13" r:id="rId12" xr:uid="{E5444104-8667-4EAC-A9A2-F9BFDE03D5EE}"/>
    <hyperlink ref="Q11" r:id="rId13" xr:uid="{4FD1DE7A-1BC4-4AA1-AF85-3569E24EE0AD}"/>
    <hyperlink ref="Q17" r:id="rId14" xr:uid="{D179E0C5-6367-48AA-B5C1-E7FD86115397}"/>
    <hyperlink ref="Q19" r:id="rId15" xr:uid="{A4C3FE87-FD76-4537-A047-C3E898995B35}"/>
    <hyperlink ref="Q20" r:id="rId16" xr:uid="{0DAC4E9A-EE00-4778-B442-1CFF2C62310C}"/>
    <hyperlink ref="Q21" r:id="rId17" xr:uid="{D8B20592-3AF4-4B36-B755-F2992B24FA3B}"/>
    <hyperlink ref="Q18" r:id="rId18" xr:uid="{24F25033-544E-4621-BE99-C37C3EA18A96}"/>
    <hyperlink ref="Q24" r:id="rId19" xr:uid="{1FD933E2-8D81-442E-B18D-E6BAD1ED7497}"/>
    <hyperlink ref="Q25" r:id="rId20" xr:uid="{44CF197E-3E48-49EF-867F-F7A7BC35CE67}"/>
    <hyperlink ref="Q26" r:id="rId21" xr:uid="{2F07272D-3568-4226-88F1-A808538B97D5}"/>
    <hyperlink ref="Q30" r:id="rId22" xr:uid="{CDFA7249-F218-46B6-B142-F970C19F0CCB}"/>
    <hyperlink ref="Q31" r:id="rId23" xr:uid="{BB2DDD90-E157-46E9-B477-660A8DD7DF63}"/>
    <hyperlink ref="Q34" r:id="rId24" xr:uid="{2A1C5E9D-B13B-404F-A98B-4F18EAE3835F}"/>
    <hyperlink ref="Q33" r:id="rId25" xr:uid="{F33C8A17-F8EF-4F40-BE44-3EF49D28487B}"/>
    <hyperlink ref="Q35" r:id="rId26" xr:uid="{065DBDF7-2B57-4415-9348-B3B1646FB70C}"/>
    <hyperlink ref="Q23" r:id="rId27" xr:uid="{56B416F4-FCDE-4458-BB8A-3CE141D7E86A}"/>
    <hyperlink ref="Q22" r:id="rId28" xr:uid="{667C17A4-7EFB-4A57-9735-C3CB23212606}"/>
    <hyperlink ref="Q27" r:id="rId29" xr:uid="{E804ED52-A09D-4FED-84A5-075355C50509}"/>
    <hyperlink ref="Q28" r:id="rId30" xr:uid="{A4767D32-B678-463F-B103-82BDC7B740C5}"/>
    <hyperlink ref="Q40" r:id="rId31" xr:uid="{E278D311-F59B-404C-97C7-C675E3696701}"/>
    <hyperlink ref="Q32" r:id="rId32" xr:uid="{0D40A4C6-19B4-4ABB-97A4-B0F4E08A839B}"/>
    <hyperlink ref="Q37" r:id="rId33" xr:uid="{61F682C6-C1B6-448B-BD62-C49B977660C5}"/>
    <hyperlink ref="Q39" r:id="rId34" xr:uid="{173E31FE-73CE-477B-AC82-21C40333F866}"/>
    <hyperlink ref="Q42" r:id="rId35" xr:uid="{E2B72ED9-70FF-40AA-B212-0496BFF279A3}"/>
    <hyperlink ref="Q43" r:id="rId36" xr:uid="{87EE0724-3C58-4C0E-AF6C-77B6154FA880}"/>
    <hyperlink ref="Q41" r:id="rId37" xr:uid="{409387C5-C78C-49E5-ACDA-8543026FC873}"/>
    <hyperlink ref="Q44" r:id="rId38" xr:uid="{EC6ABA7C-033B-4B1C-BF46-590FCFB3D2DB}"/>
    <hyperlink ref="Q29" r:id="rId39" xr:uid="{B86599D4-7D04-4D8B-BD22-CAD47EFE760C}"/>
    <hyperlink ref="Q36" r:id="rId40" xr:uid="{E762555E-89BF-4E4E-8C31-390E3AF78A46}"/>
    <hyperlink ref="Q46" r:id="rId41" xr:uid="{C79717C6-84CF-4B1D-BF0A-19D374C4CAAA}"/>
    <hyperlink ref="Q47" r:id="rId42" xr:uid="{E1B6F12C-A7B3-4A62-BECB-131680B0D07F}"/>
    <hyperlink ref="Q45" r:id="rId43" xr:uid="{23EAD6B4-245A-475D-8E60-FA720679F6E8}"/>
    <hyperlink ref="Q51" r:id="rId44" xr:uid="{D599804E-CBBA-4017-9296-F01ECAF69B4D}"/>
    <hyperlink ref="Q49" r:id="rId45" xr:uid="{B120B459-31CA-4271-BBF7-FEDF067746A7}"/>
    <hyperlink ref="Q57" r:id="rId46" xr:uid="{43989F47-46EB-4941-B08C-4F11B6005A6F}"/>
    <hyperlink ref="Q52" r:id="rId47" xr:uid="{70B2225E-EA5C-41FE-A0F0-0F7687996289}"/>
    <hyperlink ref="Q58" r:id="rId48" xr:uid="{390FF7E9-44BD-4AEF-B0F8-AAE61F38187D}"/>
    <hyperlink ref="Q55" r:id="rId49" xr:uid="{1EC5651F-798E-4C2E-9E8C-60FC1267BD12}"/>
    <hyperlink ref="Q54" r:id="rId50" xr:uid="{A65A173F-DBA9-48E7-84D2-28A176439BA2}"/>
    <hyperlink ref="Q53" r:id="rId51" xr:uid="{37C76870-949C-47E4-8D9D-BE3DD5124404}"/>
    <hyperlink ref="Q38" r:id="rId52" xr:uid="{DCAEA00B-7DCD-42FA-8B8D-6FC387C22CCC}"/>
    <hyperlink ref="Q60" r:id="rId53" xr:uid="{A79492D9-976B-42EE-B84C-1D41AC470C41}"/>
    <hyperlink ref="Q48" r:id="rId54" xr:uid="{487DD46D-6AD2-4695-B4CE-1A2C572A4881}"/>
    <hyperlink ref="Q65" r:id="rId55" xr:uid="{98D6C677-595F-4360-8F7F-A0CC16BE94CA}"/>
    <hyperlink ref="Q67" r:id="rId56" xr:uid="{BDC1B3DF-463D-4BEB-8001-31B8D0596F2C}"/>
    <hyperlink ref="Q59" r:id="rId57" xr:uid="{66AE6156-48B6-4185-A51F-BBBE7F423489}"/>
    <hyperlink ref="Q68" r:id="rId58" xr:uid="{A3DD6A8C-5B4F-4F79-9062-781FED5708BB}"/>
    <hyperlink ref="Q56" r:id="rId59" xr:uid="{505CCEB9-C469-4882-BB73-3F4503B71D78}"/>
    <hyperlink ref="Q69" r:id="rId60" xr:uid="{C76564B1-CC0F-4506-BECF-ACBE3FCC90AF}"/>
    <hyperlink ref="Q73" r:id="rId61" xr:uid="{23EF3D87-EA53-476F-B33D-1C3E31E9D5AD}"/>
    <hyperlink ref="Q71" r:id="rId62" xr:uid="{57389AF5-B0CC-4BB5-AE0E-E2A72BC4FE43}"/>
    <hyperlink ref="Q64" r:id="rId63" xr:uid="{4132A510-EDB2-42EF-9F62-004323545695}"/>
    <hyperlink ref="Q66" r:id="rId64" xr:uid="{0DF03E24-476A-40DD-B363-2F3017B99F7E}"/>
    <hyperlink ref="Q62" r:id="rId65" xr:uid="{1D08B868-4160-458A-9F11-9305C0CA7030}"/>
    <hyperlink ref="Q75" r:id="rId66" xr:uid="{18EA5CFC-23F8-4E69-8034-040C5B523690}"/>
    <hyperlink ref="Q63" r:id="rId67" xr:uid="{395E4410-4B40-4A94-BB36-B4547DE24C0D}"/>
    <hyperlink ref="Q70" r:id="rId68" xr:uid="{7AEDF908-23AB-4588-AE10-14DEDA47C577}"/>
    <hyperlink ref="Q76" r:id="rId69" xr:uid="{BC1B3918-5626-4766-9670-0D2A2EEA5F00}"/>
    <hyperlink ref="Q77" r:id="rId70" xr:uid="{1CA8BCAD-A641-4FAA-B17D-6DD1DBAD3552}"/>
    <hyperlink ref="Q72" r:id="rId71" xr:uid="{3CA0F09D-D01A-44F6-B6A8-D1EA7F28958D}"/>
    <hyperlink ref="Q87" r:id="rId72" xr:uid="{301D028A-F879-4491-807E-ECAA82020FCC}"/>
    <hyperlink ref="Q80" r:id="rId73" xr:uid="{2EA2C053-51A0-4494-B241-FECA4CA1A041}"/>
    <hyperlink ref="Q79" r:id="rId74" xr:uid="{783F0C8C-4DB8-4AEC-A452-41711808E3F7}"/>
    <hyperlink ref="Q78" r:id="rId75" xr:uid="{D5DC3E0C-6AAE-4FA2-95D3-847F833AB114}"/>
    <hyperlink ref="Q109" r:id="rId76" xr:uid="{E8366218-10AD-4E9A-A614-490604596F48}"/>
    <hyperlink ref="Q107" r:id="rId77" xr:uid="{A95B3C5B-7EE6-44A0-B9CC-8C547D773414}"/>
    <hyperlink ref="Q95" r:id="rId78" xr:uid="{B6B06707-9BA6-49F8-BD35-E364E9C20C2B}"/>
    <hyperlink ref="Q74" r:id="rId79" xr:uid="{913231FC-5E47-49CA-88FF-B3A5BE2247DC}"/>
    <hyperlink ref="Q88" r:id="rId80" xr:uid="{B8EB40E0-AA25-4033-B481-4F057DF30904}"/>
    <hyperlink ref="Q89" r:id="rId81" xr:uid="{50662591-9407-47A5-8FEF-F2383CD85834}"/>
    <hyperlink ref="Q93" r:id="rId82" xr:uid="{8F736055-7E91-45B2-B059-4E540CA23553}"/>
    <hyperlink ref="Q97" r:id="rId83" xr:uid="{88D55F14-5291-4237-AED6-3043A4AD12C3}"/>
    <hyperlink ref="Q101" r:id="rId84" xr:uid="{0653A7C2-0F68-4FCB-ABC7-064F6F3C5B0A}"/>
    <hyperlink ref="Q85" r:id="rId85" xr:uid="{6965B7E8-86C3-439A-A870-4435A7281C22}"/>
    <hyperlink ref="Q86" r:id="rId86" xr:uid="{02930AF8-3B0A-4587-8EFF-7833F3115BA2}"/>
    <hyperlink ref="Q83" r:id="rId87" xr:uid="{0B35273E-588F-4594-845C-5B09DF81CA6E}"/>
    <hyperlink ref="Q103" r:id="rId88" xr:uid="{9E51B7B8-F4AD-4DC2-933F-C020981F0886}"/>
    <hyperlink ref="Q96" r:id="rId89" xr:uid="{FA6654B0-6CEE-442E-A673-0019898CC0E6}"/>
    <hyperlink ref="Q50" r:id="rId90" xr:uid="{DE438BF4-D5EF-4A92-9905-22A78FEA34A7}"/>
    <hyperlink ref="Q61" r:id="rId91" xr:uid="{56940681-768D-41B9-A7EC-503871368E22}"/>
    <hyperlink ref="Q84" r:id="rId92" xr:uid="{61B1C39C-3006-45D9-B56B-1FA5E4C01B90}"/>
    <hyperlink ref="Q82" r:id="rId93" xr:uid="{A270D573-73C0-4F5B-B71D-2C7E99BB2A78}"/>
    <hyperlink ref="Q90" r:id="rId94" xr:uid="{AA72773B-8022-4A29-9A9F-CEA610551238}"/>
    <hyperlink ref="Q91" r:id="rId95" xr:uid="{13FF90D9-10B4-4080-9AA8-44762A86F3E4}"/>
    <hyperlink ref="Q92" r:id="rId96" xr:uid="{5E070DDB-2865-46D6-A99C-4CDD5C68BBCB}"/>
    <hyperlink ref="Q94" r:id="rId97" xr:uid="{915E17C2-92CF-47A0-BD2F-C8FFFE03BA22}"/>
    <hyperlink ref="Q108" r:id="rId98" xr:uid="{6FC491A8-A034-4908-881D-2ABC482B0C3A}"/>
    <hyperlink ref="Q106" r:id="rId99" xr:uid="{E3E74C27-392B-4989-A092-0D1B29D32643}"/>
    <hyperlink ref="Q111" r:id="rId100" xr:uid="{43FA1E71-C894-4147-B0C7-9AE3CB077E51}"/>
    <hyperlink ref="Q113" r:id="rId101" xr:uid="{1C78EDF1-7ED0-4E72-B90B-B105CC24EFB3}"/>
    <hyperlink ref="Q112" r:id="rId102" xr:uid="{7753CAD3-78F8-499E-B457-2ACB3E19C007}"/>
    <hyperlink ref="Q126" r:id="rId103" xr:uid="{1EF58955-8623-4CB1-BA43-ACB5175AB97B}"/>
    <hyperlink ref="Q100" r:id="rId104" xr:uid="{C6EDD76B-91D7-42C4-B65E-A486C53079C2}"/>
    <hyperlink ref="Q98" r:id="rId105" xr:uid="{A1EB27DB-3517-4D65-B67A-989B96B014AC}"/>
    <hyperlink ref="Q118" r:id="rId106" xr:uid="{EDF23C98-7534-4A79-894E-59C2FF7F92C1}"/>
    <hyperlink ref="Q122" r:id="rId107" xr:uid="{6D140639-761A-4853-84A2-556B4AC0819F}"/>
    <hyperlink ref="Q121" r:id="rId108" xr:uid="{D23CFAAB-ED5E-4276-ACC2-34D979B209F8}"/>
    <hyperlink ref="Q131" r:id="rId109" xr:uid="{A1D14EB3-BBCE-4537-B32D-89DC74809A63}"/>
    <hyperlink ref="Q128" r:id="rId110" xr:uid="{319367B4-25EF-46D1-B13F-81026A90DB38}"/>
    <hyperlink ref="Q125" r:id="rId111" xr:uid="{DBBF8C8D-7691-46EE-A80B-FB507E340F52}"/>
    <hyperlink ref="Q124" r:id="rId112" xr:uid="{FF7523F5-802C-444A-9BCC-4EAD05F4BC41}"/>
    <hyperlink ref="Q105" r:id="rId113" xr:uid="{B587E577-5109-4BCC-8D5F-0B3B3B928A02}"/>
    <hyperlink ref="Q99" r:id="rId114" xr:uid="{6F5EA530-7AEE-44FD-9FD9-44E667187A3C}"/>
    <hyperlink ref="Q110" r:id="rId115" xr:uid="{35820C6B-A213-4F93-BB09-26677622B1B4}"/>
    <hyperlink ref="Q114" r:id="rId116" xr:uid="{517CE188-493E-4DEE-935D-60F4682CEE0F}"/>
    <hyperlink ref="Q116" r:id="rId117" xr:uid="{4DBEFF31-F4D7-4F57-AEA9-BA8864A1FFC4}"/>
    <hyperlink ref="Q119" r:id="rId118" xr:uid="{44477682-168E-44BE-99E6-8BD07EBE1B56}"/>
    <hyperlink ref="Q132" r:id="rId119" xr:uid="{C8B3546B-F63B-4455-A5D5-3A27C96C1B7D}"/>
    <hyperlink ref="Q120" r:id="rId120" xr:uid="{6B12FFA9-C4BD-4D19-9F70-8A03CD6AFC6C}"/>
    <hyperlink ref="Q102" r:id="rId121" xr:uid="{4709C15D-80AC-43D6-A668-B4061A7B9D47}"/>
    <hyperlink ref="Q81" r:id="rId122" xr:uid="{C69530E9-AB32-4346-A4CA-4A33C7B566BF}"/>
    <hyperlink ref="Q115" r:id="rId123" xr:uid="{56E488BA-C88B-48C5-A241-7F4253854D44}"/>
    <hyperlink ref="Q104" r:id="rId124" xr:uid="{84F204E3-67E6-401C-AAB5-5168F5E6A3FA}"/>
    <hyperlink ref="Q123" r:id="rId125" xr:uid="{33B27B98-111E-405C-BD7A-4D9121188210}"/>
    <hyperlink ref="Q117" r:id="rId126" xr:uid="{4AF503A2-B227-4261-86C9-F0903AE9BBB8}"/>
    <hyperlink ref="Q129" r:id="rId127" xr:uid="{A3C7D296-C0B5-4059-876D-FBA586769735}"/>
    <hyperlink ref="Q134" r:id="rId128" xr:uid="{FDAB83F3-7F32-4310-AFC5-2D6939C60D1F}"/>
    <hyperlink ref="Q135" r:id="rId129" xr:uid="{D6C5E449-C98F-45C8-9AE5-334851F49E2B}"/>
    <hyperlink ref="Q136" r:id="rId130" xr:uid="{396E3538-1284-4AA8-94BD-2BC5DE24B602}"/>
    <hyperlink ref="Q141" r:id="rId131" xr:uid="{1981DC6A-23B3-4F03-A659-E8C47027275E}"/>
    <hyperlink ref="Q133" r:id="rId132" xr:uid="{16EEF507-666C-484F-9840-B4F40099A32D}"/>
    <hyperlink ref="Q138" r:id="rId133" xr:uid="{1458812E-B1A5-41C1-9F58-CB2172B880A4}"/>
    <hyperlink ref="Q142" r:id="rId134" xr:uid="{50320728-6729-4BC2-AAD3-AD9D1CB58FD3}"/>
    <hyperlink ref="Q159" r:id="rId135" xr:uid="{52B1D25B-AE8D-43F2-B7AB-B069FE996687}"/>
    <hyperlink ref="Q153" r:id="rId136" xr:uid="{BDB96E27-4F2A-431C-B50D-D40C271915BD}"/>
    <hyperlink ref="Q147" r:id="rId137" xr:uid="{3C7F67A2-07F8-4856-8793-C08624015415}"/>
    <hyperlink ref="Q143" r:id="rId138" xr:uid="{140747CC-6C47-414C-9D22-6A08CA98DE9D}"/>
    <hyperlink ref="Q127" r:id="rId139" xr:uid="{677725E8-61C6-4F44-B90B-8CE84BFF9AEC}"/>
    <hyperlink ref="Q144" r:id="rId140" xr:uid="{8D3F725D-D135-4776-894F-5F88684F00C0}"/>
    <hyperlink ref="Q150" r:id="rId141" xr:uid="{0AD701A3-5CBA-4F4E-960F-DAE419674FF9}"/>
    <hyperlink ref="Q148" r:id="rId142" xr:uid="{61A6F92F-1748-411C-B9A0-41FE892B857C}"/>
    <hyperlink ref="Q160" r:id="rId143" xr:uid="{2FA04E69-861C-4FC1-87BF-821FC8B061D0}"/>
    <hyperlink ref="Q140" r:id="rId144" xr:uid="{B723FDAE-5CB9-41FB-ADBD-BFD3DF85CA8C}"/>
    <hyperlink ref="Q139" r:id="rId145" xr:uid="{223A4819-4C02-445F-BB7B-0D9017CCE0BB}"/>
    <hyperlink ref="Q146" r:id="rId146" xr:uid="{6BA0446E-C4AE-4E90-A26D-80E879F09C1C}"/>
    <hyperlink ref="Q155" r:id="rId147" xr:uid="{094FCED9-5470-4EC3-B15F-2376DBF563B5}"/>
    <hyperlink ref="Q162" r:id="rId148" xr:uid="{6149C5DF-99C9-48E3-8BC4-9667D6FD1F08}"/>
    <hyperlink ref="Q165" r:id="rId149" xr:uid="{634FC69C-B39A-408F-A071-86CF488DBBEE}"/>
    <hyperlink ref="Q163" r:id="rId150" xr:uid="{0DFCDADD-5AB9-4483-B98E-0750A0603192}"/>
    <hyperlink ref="Q149" r:id="rId151" xr:uid="{B4C3FDF8-A0AE-4D14-8D9C-EDD3FAB68C25}"/>
    <hyperlink ref="Q137" r:id="rId152" xr:uid="{4E0952FE-BEE7-43CA-9D52-8D938AE79FF2}"/>
    <hyperlink ref="Q179" r:id="rId153" xr:uid="{8547DAA1-50BF-4B84-A167-03ABB7BE2E17}"/>
    <hyperlink ref="Q167" r:id="rId154" xr:uid="{D3C8C7C6-D1A2-4346-9F41-E906677ED481}"/>
    <hyperlink ref="Q176" r:id="rId155" xr:uid="{1C293F81-3197-4A78-BBAB-7DBE4CBFBBBE}"/>
    <hyperlink ref="Q152" r:id="rId156" xr:uid="{8847596D-E409-4391-BB29-5A0BB3B6343F}"/>
    <hyperlink ref="Q174" r:id="rId157" xr:uid="{9F2AEC19-0E91-4C86-B2C9-80C675C22C29}"/>
    <hyperlink ref="Q154" r:id="rId158" xr:uid="{59C98169-4FAF-4BB1-831B-063F96BD843B}"/>
    <hyperlink ref="Q156" r:id="rId159" xr:uid="{8C098320-15E5-41DB-ACE0-9CF2A3FA443D}"/>
    <hyperlink ref="Q164" r:id="rId160" xr:uid="{F7B0F663-AA3C-4B26-B4CC-857016376872}"/>
    <hyperlink ref="Q168" r:id="rId161" xr:uid="{B53159B6-C52D-4FD4-9E6A-2DD0E8D16883}"/>
    <hyperlink ref="Q170" r:id="rId162" xr:uid="{148FF903-9E21-4D3C-9C98-4B0E3F828F37}"/>
    <hyperlink ref="Q180" r:id="rId163" xr:uid="{F502CCEE-A81B-4928-BCAA-C457009F4936}"/>
    <hyperlink ref="Q145" r:id="rId164" xr:uid="{495A190F-18C6-4CCA-967C-17DDC9BED3A8}"/>
    <hyperlink ref="Q158" r:id="rId165" xr:uid="{C88133FA-23F2-457B-8FDB-7987E175B461}"/>
    <hyperlink ref="Q161" r:id="rId166" xr:uid="{148A9B64-4CAF-4BFF-803F-872AB0671004}"/>
    <hyperlink ref="Q172" r:id="rId167" xr:uid="{888AB907-4945-470F-83AC-537061A5E488}"/>
    <hyperlink ref="Q169" r:id="rId168" xr:uid="{52B579BD-0EB2-43B6-9CCC-E17768C6D76A}"/>
    <hyperlink ref="Q171" r:id="rId169" xr:uid="{2C24B194-0C57-495A-90EB-9B6B700A58CE}"/>
    <hyperlink ref="Q178" r:id="rId170" xr:uid="{E57A38E0-552C-494B-8668-EE6BB652FA0C}"/>
    <hyperlink ref="Q181" r:id="rId171" xr:uid="{7E650B16-2DB4-4381-965B-168C733B9E0C}"/>
    <hyperlink ref="Q185" r:id="rId172" xr:uid="{EEA6955D-F170-4C77-B5E6-BA4FA28680FE}"/>
    <hyperlink ref="Q190" r:id="rId173" xr:uid="{C71064EE-6095-4A20-B08D-CF72FFF12E8C}"/>
    <hyperlink ref="Q191" r:id="rId174" xr:uid="{C7D83199-583D-48E8-ABFD-2CD6DE1B89BC}"/>
    <hyperlink ref="Q193" r:id="rId175" xr:uid="{477AFD0D-4AD0-44F4-9B21-96B8DC3BE9E8}"/>
    <hyperlink ref="Q173" r:id="rId176" xr:uid="{9EC5B56E-53FD-411C-AE02-3793F6EA069A}"/>
    <hyperlink ref="Q175" r:id="rId177" xr:uid="{618119A6-6909-4E7C-814A-D021DD421468}"/>
    <hyperlink ref="Q199" r:id="rId178" xr:uid="{5E5B70B9-02BC-42DD-BD47-348D4DF565B7}"/>
    <hyperlink ref="Q182" r:id="rId179" xr:uid="{68DC350D-9108-4586-95A9-15667018B932}"/>
    <hyperlink ref="Q209" r:id="rId180" xr:uid="{961F2D17-667C-499B-BF6C-BFEF929D6DB1}"/>
    <hyperlink ref="Q197" r:id="rId181" xr:uid="{78DE61D5-081F-4AAF-8312-9F8FCE66B2A6}"/>
    <hyperlink ref="Q151" r:id="rId182" xr:uid="{509E2ECB-5AE6-4525-B495-8A77B6BFB08D}"/>
    <hyperlink ref="Q183" r:id="rId183" xr:uid="{A48A3B77-C40B-4B1D-AB48-AFD8B10D18AC}"/>
    <hyperlink ref="Q204" r:id="rId184" xr:uid="{F2128C79-E28B-4E89-BAFC-285033F595D9}"/>
    <hyperlink ref="Q208" r:id="rId185" xr:uid="{097480E4-F290-42B0-B9CD-119ABB8410BF}"/>
    <hyperlink ref="Q177" r:id="rId186" xr:uid="{EB7E4F1B-0ACF-4A6C-AE72-864F96FE8195}"/>
    <hyperlink ref="Q206" r:id="rId187" xr:uid="{F3D10C7A-C865-4814-82B1-00E25DC9871A}"/>
    <hyperlink ref="Q210" r:id="rId188" xr:uid="{62EA221C-0873-4270-87AA-CDA1ABE5948A}"/>
    <hyperlink ref="Q184" r:id="rId189" xr:uid="{C40D5B35-A87E-4B25-935D-4C753CDA0EE6}"/>
    <hyperlink ref="Q186" r:id="rId190" xr:uid="{A6C4E758-53D8-45A0-8FC2-6837E08F7EA5}"/>
    <hyperlink ref="Q188" r:id="rId191" xr:uid="{5BA443E9-9183-469C-9590-17476FF410CB}"/>
    <hyperlink ref="Q189" r:id="rId192" xr:uid="{D71F4868-EC91-411C-A28E-AD53F36AEA89}"/>
    <hyperlink ref="Q200" r:id="rId193" xr:uid="{98C0CC76-2FE1-44DD-A701-020BE3BA0DCA}"/>
    <hyperlink ref="Q198" r:id="rId194" xr:uid="{F5924894-30A3-40A3-8909-7FE9DF69A295}"/>
    <hyperlink ref="Q187" r:id="rId195" xr:uid="{1850E089-2370-4997-8850-9FA35B8A1749}"/>
    <hyperlink ref="Q195" r:id="rId196" xr:uid="{51E71F5E-72F5-42A8-A036-74B073E0A038}"/>
    <hyperlink ref="Q201" r:id="rId197" xr:uid="{3BD51CD2-4A21-4BF1-A4DC-B0BFA1C0EEB9}"/>
    <hyperlink ref="Q192" r:id="rId198" xr:uid="{43A68551-246D-4F11-A420-B66C59AE1C29}"/>
    <hyperlink ref="Q157" r:id="rId199" xr:uid="{69C62923-02B5-4CD5-81E8-409FEA3B3B68}"/>
    <hyperlink ref="Q203" r:id="rId200" xr:uid="{392F5A57-F911-41D3-A82C-167B326EE41E}"/>
    <hyperlink ref="Q202" r:id="rId201" xr:uid="{DFC2E117-AC95-4CEA-8CF7-BC956017A2EB}"/>
    <hyperlink ref="Q205" r:id="rId202" xr:uid="{219AB538-C8E5-4729-B0B3-2279B3630A53}"/>
    <hyperlink ref="Q207" r:id="rId203" xr:uid="{B991665A-5B5A-420C-9234-3F7C1036CE8D}"/>
    <hyperlink ref="Q231" r:id="rId204" xr:uid="{47967579-80FB-4168-99C3-9199317B3280}"/>
    <hyperlink ref="Q220" r:id="rId205" xr:uid="{FBBA57F3-24A1-43C0-AF62-24E3DA10B9FA}"/>
    <hyperlink ref="Q215" r:id="rId206" xr:uid="{84887920-8ED3-4692-98B7-5F37F314B11E}"/>
    <hyperlink ref="Q216" r:id="rId207" xr:uid="{CEC2BEBE-0EB6-4176-9309-8ECE436611BA}"/>
    <hyperlink ref="Q224" r:id="rId208" xr:uid="{73587A3F-9CD3-4037-853E-549D5E3D95CC}"/>
    <hyperlink ref="Q166" r:id="rId209" xr:uid="{031237A3-F2A7-44E7-8DC9-A991983EF3EE}"/>
    <hyperlink ref="Q211" r:id="rId210" xr:uid="{5F536E60-FDB9-4E6B-901C-5A434A2DDB60}"/>
    <hyperlink ref="Q212" r:id="rId211" xr:uid="{90DCF43B-CA8D-4113-9EB5-6A6D994A6A9B}"/>
    <hyperlink ref="Q213" r:id="rId212" xr:uid="{11346791-27D2-4F5B-8577-20954FE26128}"/>
    <hyperlink ref="Q214" r:id="rId213" xr:uid="{20A83884-87C7-4CE8-AD40-2923B6962E66}"/>
    <hyperlink ref="Q217" r:id="rId214" xr:uid="{1C1C2BE5-4819-4B96-A1D2-9784926AC269}"/>
    <hyperlink ref="Q223" r:id="rId215" xr:uid="{B87851F0-103C-43FC-92D9-525AAE6C546B}"/>
    <hyperlink ref="Q228" r:id="rId216" xr:uid="{DBC75110-B23F-46B8-B7D2-1FC1A78664B8}"/>
    <hyperlink ref="Q218" r:id="rId217" xr:uid="{F8B5F64D-62AB-4F6E-985D-5E38A3A2AF11}"/>
    <hyperlink ref="Q225" r:id="rId218" xr:uid="{9F60BDC3-F086-49AF-B7D5-83DFAB03FB1E}"/>
    <hyperlink ref="Q221" r:id="rId219" xr:uid="{83D73E69-4E25-4B02-87EE-9B5E6853FF13}"/>
    <hyperlink ref="Q229" r:id="rId220" xr:uid="{1D0D0CE4-5E1F-4CD7-A43A-5950AA260ED8}"/>
    <hyperlink ref="Q230" r:id="rId221" xr:uid="{8ACE27A7-C8C3-4E25-B3C9-B006590DCC6D}"/>
    <hyperlink ref="Q194" r:id="rId222" xr:uid="{65552106-BEAA-4514-A30A-B515736980B2}"/>
    <hyperlink ref="Q233" r:id="rId223" xr:uid="{3FA998B0-339F-4559-84FD-781864EDB2DC}"/>
    <hyperlink ref="Q238" r:id="rId224" xr:uid="{F670AF37-2A36-432C-A6F4-3D0482FD01CF}"/>
    <hyperlink ref="Q232" r:id="rId225" xr:uid="{8C81CA2B-3953-4982-8545-3584C6EC7F65}"/>
    <hyperlink ref="Q239" r:id="rId226" xr:uid="{3510A858-69E9-4975-8A81-00A63DF9E55D}"/>
    <hyperlink ref="Q241" r:id="rId227" xr:uid="{345D0B32-DB82-42C9-8C5C-E20FED57692F}"/>
    <hyperlink ref="Q242" r:id="rId228" xr:uid="{F3E03E15-BBB4-4BF9-8FE1-55C344EC21BA}"/>
    <hyperlink ref="Q243" r:id="rId229" xr:uid="{2CBB57BE-0124-4893-8A9C-1F65BFDA61B8}"/>
    <hyperlink ref="Q245" r:id="rId230" xr:uid="{EF973236-3213-405F-BA0C-82AD8E2C3980}"/>
    <hyperlink ref="Q246" r:id="rId231" xr:uid="{890C325C-B4F6-45E8-BC91-395195F096B1}"/>
    <hyperlink ref="Q248" r:id="rId232" xr:uid="{260410AA-96E0-4FA3-BA0F-FC1832B0621C}"/>
    <hyperlink ref="Q249" r:id="rId233" xr:uid="{0AFF1ADB-40AF-443C-85CF-8615F99A1CE9}"/>
    <hyperlink ref="Q252" r:id="rId234" xr:uid="{227DA4A6-A28C-47CE-BD3D-E6C09FAE2018}"/>
    <hyperlink ref="Q250" r:id="rId235" xr:uid="{C164596D-87FD-4DF9-A2EB-758A4C80A01D}"/>
    <hyperlink ref="Q251" r:id="rId236" xr:uid="{F41DDA0F-2A9C-485C-A44B-1F66B08BA60D}"/>
    <hyperlink ref="Q240" r:id="rId237" xr:uid="{79CB0B1F-32E3-4F4C-AF66-D3AAC1E54695}"/>
    <hyperlink ref="Q222" r:id="rId238" xr:uid="{AE6CE51C-678E-4E70-B5F7-4FA8DA892E7D}"/>
    <hyperlink ref="Q226" r:id="rId239" xr:uid="{8342E029-E1F5-43FE-A0CE-7559B40FDC13}"/>
    <hyperlink ref="Q265" r:id="rId240" xr:uid="{1D251AB2-B5CC-4D38-A294-D1094A6D2CDE}"/>
    <hyperlink ref="Q257" r:id="rId241" xr:uid="{6BDF6AED-3C54-4D76-B626-73CB8AF54C0D}"/>
    <hyperlink ref="Q263" r:id="rId242" xr:uid="{17840955-2E85-413A-8F18-D988C88EFA85}"/>
    <hyperlink ref="Q130" r:id="rId243" xr:uid="{CE805080-344D-4D09-BC80-BDEDECC9AE6A}"/>
    <hyperlink ref="Q254" r:id="rId244" xr:uid="{4ED5FB68-5594-4B06-8DA9-FA7F60E029EA}"/>
    <hyperlink ref="Q255" r:id="rId245" xr:uid="{D8C635D8-49B7-4151-8CC7-4A57B53A64F1}"/>
    <hyperlink ref="Q256" r:id="rId246" xr:uid="{AB3E9B7B-BF4F-432B-A37F-870CB40984CD}"/>
    <hyperlink ref="Q264" r:id="rId247" xr:uid="{2B7D3008-AC43-4E72-881B-909B32FE0AEF}"/>
    <hyperlink ref="Q266" r:id="rId248" xr:uid="{A01EA0B7-34D3-4EF4-B3EF-3CCA4B5D0F6E}"/>
    <hyperlink ref="Q267" r:id="rId249" xr:uid="{FBE4D1CD-8F39-44D1-8347-D49D5DC808BD}"/>
    <hyperlink ref="Q258" r:id="rId250" xr:uid="{640A4CAA-F616-41C1-83B9-91FC2C2BF260}"/>
    <hyperlink ref="Q259" r:id="rId251" xr:uid="{F97BCE26-861A-440A-8DB4-588E2EC24E72}"/>
    <hyperlink ref="Q269" r:id="rId252" xr:uid="{28DB231F-552A-414F-A263-A359A56C3CB7}"/>
    <hyperlink ref="Q219" r:id="rId253" xr:uid="{52A18CFE-EEEF-469F-8637-25DC67509BB4}"/>
    <hyperlink ref="Q227" r:id="rId254" xr:uid="{4A40A901-8778-4DD1-A0B7-AE410D46A59D}"/>
    <hyperlink ref="Q244" r:id="rId255" xr:uid="{E2F73132-FFF5-412D-9BDB-E69F5311193B}"/>
    <hyperlink ref="Q262" r:id="rId256" xr:uid="{3FE130F6-2A4F-4B46-ABC5-3AEF12DAB1FD}"/>
    <hyperlink ref="Q234" r:id="rId257" xr:uid="{76A132B1-FE6E-47AC-BAEB-9C0B68BB54DC}"/>
    <hyperlink ref="Q235" r:id="rId258" xr:uid="{5A49BF1C-5258-45EF-B54B-32A2766D8D15}"/>
    <hyperlink ref="Q236" r:id="rId259" xr:uid="{9C445A46-C9B0-4688-8D13-238C2AEB828D}"/>
    <hyperlink ref="Q237" r:id="rId260" xr:uid="{71BB91E1-1CC2-4B89-8971-EE0732AC2E28}"/>
    <hyperlink ref="Q268" r:id="rId261" xr:uid="{ABD31175-7140-4070-B946-61691FF97D2A}"/>
    <hyperlink ref="Q270" r:id="rId262" xr:uid="{2FA09892-06F9-4D5F-8D83-53447953A28F}"/>
    <hyperlink ref="Q271" r:id="rId263" xr:uid="{43A3511F-04B9-4612-AF44-8F19F3FE9F7B}"/>
    <hyperlink ref="Q272" r:id="rId264" xr:uid="{8173E597-9BC0-4341-838C-F72DD482FA32}"/>
    <hyperlink ref="Q273" r:id="rId265" xr:uid="{AC63242B-8694-4D0A-BF20-495EB96D93E9}"/>
    <hyperlink ref="Q274" r:id="rId266" xr:uid="{E3033087-64A9-485E-B137-C3B33F4C3A38}"/>
    <hyperlink ref="Q275" r:id="rId267" xr:uid="{71982325-E841-4096-8F5F-812BDFA99E0B}"/>
    <hyperlink ref="Q276" r:id="rId268" xr:uid="{D27671ED-25E0-4757-B54D-82C0C19ACC89}"/>
    <hyperlink ref="Q277" r:id="rId269" xr:uid="{9A4C5222-5D4B-4F41-8684-1BA1DB757748}"/>
    <hyperlink ref="Q279" r:id="rId270" xr:uid="{AE2BF312-DA54-4880-8333-29808B950448}"/>
    <hyperlink ref="Q281" r:id="rId271" xr:uid="{3071FD8F-34D0-4F3F-9B91-31615A75208F}"/>
    <hyperlink ref="Q282" r:id="rId272" xr:uid="{78DE5A73-6E0B-4281-B3F1-B59548F963FD}"/>
    <hyperlink ref="Q278" r:id="rId273" xr:uid="{9570C377-03A9-47B9-8E9A-D18FF48AB959}"/>
    <hyperlink ref="Q280" r:id="rId274" xr:uid="{F8F48050-615E-4CF0-8680-A648EA2DCA6B}"/>
    <hyperlink ref="Q283" r:id="rId275" xr:uid="{54315D56-EF56-4BF4-92D8-041731C40D4F}"/>
    <hyperlink ref="Q285" r:id="rId276" xr:uid="{05D12754-7CD8-4726-802B-7C28660270BF}"/>
    <hyperlink ref="Q286" r:id="rId277" xr:uid="{4B5E86A3-8C3E-495B-962A-3006E5715632}"/>
    <hyperlink ref="Q287" r:id="rId278" xr:uid="{4044B6A4-61C3-4AFA-A1B7-FA32A509C8A8}"/>
    <hyperlink ref="Q288" r:id="rId279" xr:uid="{4646365F-3587-4357-A8B5-9F697D0207D0}"/>
    <hyperlink ref="Q247" r:id="rId280" xr:uid="{02168604-106E-417F-BCD1-5F83415DF5A3}"/>
    <hyperlink ref="Q289" r:id="rId281" xr:uid="{3D6686AB-52D6-4CBE-B9C4-A0580312C159}"/>
    <hyperlink ref="Q284" r:id="rId282" xr:uid="{D36B6BDC-DB93-4990-9AD3-F601FD0ADDFE}"/>
    <hyperlink ref="Q292" r:id="rId283" xr:uid="{E06D9A4D-3675-4C70-AB37-CC6EC4423A43}"/>
    <hyperlink ref="Q293" r:id="rId284" xr:uid="{8C32F09D-5D95-4B42-B647-AD8ABA615222}"/>
    <hyperlink ref="Q295" r:id="rId285" xr:uid="{BE61B5FD-12DE-46A7-AA08-15F37C4EA832}"/>
    <hyperlink ref="Q290" r:id="rId286" xr:uid="{90B25F00-F4FE-43EF-B42A-05E3013E5F28}"/>
    <hyperlink ref="Q300" r:id="rId287" xr:uid="{1EC76C4F-4067-4619-8433-D38D3519CED0}"/>
    <hyperlink ref="Q318" r:id="rId288" xr:uid="{699F4D72-FB26-4DCA-9C0B-216F947EDACC}"/>
    <hyperlink ref="Q317" r:id="rId289" xr:uid="{76983EDD-E92B-4327-ADC9-F4FF0B8AA4F0}"/>
    <hyperlink ref="Q316" r:id="rId290" xr:uid="{78CD7A1B-0AEA-43F4-B5D4-75F0C742BB44}"/>
    <hyperlink ref="Q315" r:id="rId291" xr:uid="{B19C8688-3D28-4964-8E79-7E67B4E4BFD3}"/>
    <hyperlink ref="Q333" r:id="rId292" xr:uid="{DEE45CF5-00A7-4330-9DB0-C5137020B37C}"/>
    <hyperlink ref="Q336" r:id="rId293" xr:uid="{48A5B4EA-360C-4376-8F57-755C4D05964B}"/>
    <hyperlink ref="Q319" r:id="rId294" xr:uid="{32EBA113-AF32-4F70-A2DC-DBCBD9BEDADD}"/>
    <hyperlink ref="Q196" r:id="rId295" xr:uid="{DF5C89D6-D20F-404F-B6EA-411F3893722B}"/>
    <hyperlink ref="Q307" r:id="rId296" xr:uid="{7F07A3E4-8ED0-47B5-87AA-1396BF05E186}"/>
    <hyperlink ref="Q308" r:id="rId297" xr:uid="{324B05FF-1F5F-4299-B7C3-ACB419601624}"/>
    <hyperlink ref="Q309" r:id="rId298" xr:uid="{D837AA90-DB50-45C9-AF0A-28DDF61D5069}"/>
    <hyperlink ref="Q253" r:id="rId299" xr:uid="{1A6FB595-504F-460B-9BC8-A0504B2133F4}"/>
    <hyperlink ref="Q296" r:id="rId300" xr:uid="{A2A8B9C2-457D-4957-90DA-3A87EBD16883}"/>
    <hyperlink ref="Q298" r:id="rId301" xr:uid="{CC294580-2405-4B74-8A84-9CA7679C26FB}"/>
    <hyperlink ref="Q299" r:id="rId302" xr:uid="{171FE23A-1849-4A65-A115-70AD010E2321}"/>
    <hyperlink ref="Q305" r:id="rId303" xr:uid="{47BF09DC-7416-4264-A7C3-8F85E9747001}"/>
    <hyperlink ref="Q301" r:id="rId304" xr:uid="{6A2BFB12-09FB-4189-A844-F711A5C16116}"/>
    <hyperlink ref="Q302" r:id="rId305" xr:uid="{4EBE6BDA-5834-42EC-A3FF-A0E7EAE82AE6}"/>
    <hyperlink ref="Q323" r:id="rId306" xr:uid="{40CCFAEF-012B-4F21-B341-5D0923D83859}"/>
    <hyperlink ref="Q297" r:id="rId307" xr:uid="{47FDC479-83D8-440C-B5FD-E3C370B11A92}"/>
    <hyperlink ref="Q313" r:id="rId308" xr:uid="{814FBC76-5492-4126-B716-55FC603CBEDC}"/>
    <hyperlink ref="Q320" r:id="rId309" xr:uid="{43A213A9-B4F0-4D5B-93F2-11EBD3C13970}"/>
    <hyperlink ref="Q314" r:id="rId310" xr:uid="{2EBD7691-348D-4E88-B872-6B33025A5D80}"/>
    <hyperlink ref="Q321" r:id="rId311" xr:uid="{EE5D7EA2-EA88-4D15-B781-2BECB0E4999C}"/>
    <hyperlink ref="Q322" r:id="rId312" xr:uid="{A233C1FF-C6A4-4483-B6F8-012106BAE0F0}"/>
    <hyperlink ref="Q324" r:id="rId313" xr:uid="{5ED6133E-FAC3-4D27-BB2E-AC91A929AFCF}"/>
    <hyperlink ref="Q327" r:id="rId314" xr:uid="{08332810-23A3-41DE-A9EB-6E97C0DA18EB}"/>
    <hyperlink ref="Q329" r:id="rId315" xr:uid="{CF4A059C-52AF-499C-9DBE-62DF8958005F}"/>
    <hyperlink ref="Q330" r:id="rId316" xr:uid="{0BF3F24B-CE23-4291-8012-7F69C970CF03}"/>
    <hyperlink ref="Q331" r:id="rId317" xr:uid="{5B2EC521-21C2-4178-99EA-55235B759A98}"/>
    <hyperlink ref="Q332" r:id="rId318" xr:uid="{2B9B659C-3D21-488B-8EF5-C777970D9FC9}"/>
    <hyperlink ref="Q260" r:id="rId319" xr:uid="{FDDD526B-E4E4-4149-8513-1F5E4D3ED42C}"/>
    <hyperlink ref="Q261" r:id="rId320" xr:uid="{82CAA4D1-6299-495F-813A-1EBBA2780CC7}"/>
    <hyperlink ref="Q328" r:id="rId321" xr:uid="{7A3DF7C4-CDD1-4F10-B931-833A66EA9C81}"/>
    <hyperlink ref="Q304" r:id="rId322" xr:uid="{0F919152-F997-4F99-8326-6E3F3752450A}"/>
    <hyperlink ref="Q303" r:id="rId323" xr:uid="{4EF95BEE-1151-4682-A9FC-770A514EF586}"/>
    <hyperlink ref="Q291" r:id="rId324" xr:uid="{A408AF99-675F-4B30-8910-F0F7E8BE8C83}"/>
    <hyperlink ref="Q294" r:id="rId325" xr:uid="{388240E1-1FA8-4210-B8C3-E33A2699BCA3}"/>
    <hyperlink ref="Q306" r:id="rId326" xr:uid="{E1D60FDD-3B87-4CAE-BA2C-A12D0872DA02}"/>
    <hyperlink ref="Q334" r:id="rId327" xr:uid="{BC49F009-D30F-4ECB-98BF-E3993A7B35B9}"/>
    <hyperlink ref="Q335" r:id="rId328" xr:uid="{B5B75AA0-CDC0-4F8F-B53E-4AFD3B7FB0D3}"/>
    <hyperlink ref="Q338" r:id="rId329" xr:uid="{C3DBEC8B-8E03-45B7-843B-566AE6ACE60D}"/>
    <hyperlink ref="Q340" r:id="rId330" xr:uid="{D80408A4-2B13-4166-A00E-D3F3D24E6180}"/>
    <hyperlink ref="Q341" r:id="rId331" xr:uid="{0925107C-3F08-44B1-AFFE-09ED849131B8}"/>
    <hyperlink ref="Q343" r:id="rId332" xr:uid="{144C3E00-D4A4-4DC9-B21B-B80CF0C9DDCD}"/>
    <hyperlink ref="Q344" r:id="rId333" xr:uid="{0A583A26-E60C-4804-9F2D-A381C282DAD2}"/>
    <hyperlink ref="Q357" r:id="rId334" xr:uid="{AB614403-9F72-4BF6-B118-6A1825D3FD30}"/>
    <hyperlink ref="Q356" r:id="rId335" xr:uid="{C03DF755-4FD3-4DD0-B592-04A75D2060A8}"/>
    <hyperlink ref="Q348" r:id="rId336" xr:uid="{DCFCE0F3-9F02-4844-9B58-433B8A090908}"/>
    <hyperlink ref="Q355" r:id="rId337" xr:uid="{C3369B8F-7CDF-46A3-A9E5-042D06632F8D}"/>
    <hyperlink ref="Q337" r:id="rId338" xr:uid="{EFE7BD53-D40C-40ED-9D61-79778D579727}"/>
    <hyperlink ref="Q339" r:id="rId339" xr:uid="{A9244AC2-2BFE-447B-86BB-222D6CD40138}"/>
    <hyperlink ref="Q345" r:id="rId340" xr:uid="{93C3E437-13B3-4079-A42A-4CD0E54361B2}"/>
    <hyperlink ref="Q346" r:id="rId341" xr:uid="{AFBC1C38-52B8-403C-ABFE-2CDD65A7F5F1}"/>
    <hyperlink ref="Q349" r:id="rId342" xr:uid="{6A347DC0-74D3-4CAE-BF67-7C976DE8DA28}"/>
    <hyperlink ref="Q350" r:id="rId343" xr:uid="{7CA67B76-6ACD-409A-90C3-08101A1F02C8}"/>
    <hyperlink ref="Q352" r:id="rId344" xr:uid="{E2722632-1373-49E4-8A70-AB28A41F9372}"/>
    <hyperlink ref="Q353" r:id="rId345" xr:uid="{A467A765-A061-477B-9A18-7F8E65E19AE0}"/>
    <hyperlink ref="Q354" r:id="rId346" xr:uid="{C56E860A-7DA7-4C06-BD39-80DCE89E4847}"/>
    <hyperlink ref="Q342" r:id="rId347" xr:uid="{7D1A342E-117A-456F-989C-AFE297D33CEE}"/>
    <hyperlink ref="Q367" r:id="rId348" xr:uid="{EDEC9346-3B73-46B5-9FAD-45D62E28FA1E}"/>
    <hyperlink ref="Q372" r:id="rId349" xr:uid="{D4953A5B-D8A2-44DD-8D7B-B8CEA4FDCE27}"/>
    <hyperlink ref="Q373" r:id="rId350" xr:uid="{ACF0D523-1D17-4735-91D0-C6039E744D9E}"/>
    <hyperlink ref="Q374" r:id="rId351" xr:uid="{AABF6154-E349-45E7-86FB-97FEE2D197A8}"/>
    <hyperlink ref="Q377" r:id="rId352" xr:uid="{269A637D-F6EA-4390-892F-C0669740EE5B}"/>
    <hyperlink ref="Q378" r:id="rId353" xr:uid="{1026B739-577F-4485-A5DA-BB4BD0598E25}"/>
    <hyperlink ref="Q370" r:id="rId354" xr:uid="{F501C721-A3E0-44EE-88AA-B10A5C45BD85}"/>
    <hyperlink ref="Q347" r:id="rId355" xr:uid="{DC96ADC1-475D-4FAF-8666-8B05C5CCDE0C}"/>
    <hyperlink ref="Q371" r:id="rId356" xr:uid="{2E64F755-484F-4143-9445-C2FB8C5917AF}"/>
    <hyperlink ref="Q368" r:id="rId357" xr:uid="{5B27D0AB-53DB-49AA-A059-207E8C26521E}"/>
    <hyperlink ref="Q366" r:id="rId358" xr:uid="{49F2BB2E-FEF4-4C6F-81C6-554F13FAE37C}"/>
    <hyperlink ref="Q365" r:id="rId359" xr:uid="{D8F0EA4C-2803-45A5-9F7A-BF4C7B5A4761}"/>
    <hyperlink ref="Q364" r:id="rId360" xr:uid="{83B97016-CD00-45C4-A361-91DD5C810874}"/>
    <hyperlink ref="Q362" r:id="rId361" xr:uid="{08B1AF6B-0C2D-4408-9922-C5DEC4CA59A0}"/>
    <hyperlink ref="Q360" r:id="rId362" xr:uid="{FB6AD143-3351-4F3D-AC98-34F89ED6074B}"/>
    <hyperlink ref="Q310" r:id="rId363" xr:uid="{7D48B1D3-7759-4BD2-BC98-5F95BEFE28D7}"/>
    <hyperlink ref="Q311" r:id="rId364" xr:uid="{3A3A075E-5C98-4E2D-933D-B1B823BE077C}"/>
    <hyperlink ref="Q326" r:id="rId365" xr:uid="{8F8C34A7-9E0B-4293-B417-3AA629FB9F34}"/>
    <hyperlink ref="Q358" r:id="rId366" xr:uid="{DFB4BDB3-787C-453E-B39C-D71624FBE9D1}"/>
    <hyperlink ref="Q351" r:id="rId367" xr:uid="{3497E0DB-C1EA-4D81-96A4-A64FC4B6102A}"/>
    <hyperlink ref="Q359" r:id="rId368" xr:uid="{782D51CD-6C9F-4BF5-BCD6-D9CEF596B2B5}"/>
    <hyperlink ref="Q363" r:id="rId369" xr:uid="{0CFE27C6-AAEC-48CD-8D90-335F3ED58C9A}"/>
    <hyperlink ref="Q369" r:id="rId370" xr:uid="{82A6E106-3A89-4BE7-A262-0B6D7D2F42AA}"/>
    <hyperlink ref="Q361" r:id="rId371" xr:uid="{83C4137F-FCF4-40FF-8A93-D208D76D6431}"/>
    <hyperlink ref="Q388" r:id="rId372" xr:uid="{EA79DCA0-269A-4817-AA83-284B89B91CB7}"/>
    <hyperlink ref="Q379" r:id="rId373" xr:uid="{9506760B-52DF-48DE-9C40-946C8A063A91}"/>
    <hyperlink ref="Q387" r:id="rId374" xr:uid="{84F42243-062D-4FE6-8071-09A3CD09A3CC}"/>
    <hyperlink ref="Q375" r:id="rId375" xr:uid="{D64CE71C-B141-4A73-AB3D-ED2B5D8AC3F2}"/>
    <hyperlink ref="Q376" r:id="rId376" xr:uid="{B95068F7-E8BC-40DE-8AF8-32EB95642125}"/>
    <hyperlink ref="Q380" r:id="rId377" xr:uid="{49C0F3B9-AF57-427C-9F59-DB3C3C81A008}"/>
    <hyperlink ref="Q381" r:id="rId378" xr:uid="{2C336521-FEC9-441F-A40A-F1E1D80FCA42}"/>
    <hyperlink ref="Q382" r:id="rId379" xr:uid="{A1927B10-DA59-470A-B486-A3C8C3A4F710}"/>
    <hyperlink ref="Q383" r:id="rId380" xr:uid="{C5EAD779-B830-4942-9273-A857D485CF58}"/>
    <hyperlink ref="Q397" r:id="rId381" xr:uid="{77D95F59-924A-45B5-89DA-9E2E956D9E1A}"/>
    <hyperlink ref="Q312" r:id="rId382" xr:uid="{B61E6394-E836-4494-BC60-33BD63A6692B}"/>
    <hyperlink ref="Q384" r:id="rId383" xr:uid="{AA1CC5E8-B5EA-4FFF-8F76-C99548660118}"/>
    <hyperlink ref="Q386" r:id="rId384" xr:uid="{C11E893C-E3AF-4F92-A4AA-F8370D3EEFC7}"/>
    <hyperlink ref="Q390" r:id="rId385" xr:uid="{9E11E185-BA89-4D93-BA5E-65C0EFE65712}"/>
    <hyperlink ref="Q393" r:id="rId386" xr:uid="{973D2FA1-583A-47B1-A61E-6B012D22AF80}"/>
    <hyperlink ref="Q385" r:id="rId387" xr:uid="{43A51F01-A519-4C10-8A1A-C0984825BFA5}"/>
    <hyperlink ref="Q395" r:id="rId388" xr:uid="{763C8ADA-9B82-4655-99A9-98135448A62A}"/>
    <hyperlink ref="Q394" r:id="rId389" xr:uid="{ECA94202-B970-4D76-91F5-E5F98F063A1B}"/>
    <hyperlink ref="Q399" r:id="rId390" xr:uid="{03B6F506-8D30-4108-A072-3263B63BAE86}"/>
    <hyperlink ref="Q391" r:id="rId391" xr:uid="{391D139D-8AF4-4B72-A791-C7C670C2A15D}"/>
    <hyperlink ref="Q392" r:id="rId392" xr:uid="{2A4A38E6-10D1-4F63-AD1E-FA22AACA4587}"/>
    <hyperlink ref="Q398" r:id="rId393" xr:uid="{759C5DCD-93AE-45E8-8B33-7F8EE2F6EC45}"/>
    <hyperlink ref="Q401" r:id="rId394" xr:uid="{BA7E8842-6AC0-4705-A4E9-84B8D894883C}"/>
    <hyperlink ref="Q396" r:id="rId395" xr:uid="{4FD31D9D-2D32-440F-A013-26111536AF18}"/>
    <hyperlink ref="Q389" r:id="rId396" xr:uid="{31963A7F-FFD2-4EAD-9F04-E15423E84741}"/>
    <hyperlink ref="Q400" r:id="rId397" xr:uid="{FD26DAF7-DF70-409F-9F99-DAA1FB46D1E5}"/>
    <hyperlink ref="Q408" r:id="rId398" xr:uid="{A061F548-365F-455B-A4DD-D54E5C323062}"/>
    <hyperlink ref="Q402" r:id="rId399" xr:uid="{0C43C77D-B955-4F2C-84B0-1D850EC0B5B6}"/>
    <hyperlink ref="Q404" r:id="rId400" xr:uid="{F81DD4D6-F38C-4D9B-B047-8CD7D17C2CE8}"/>
    <hyperlink ref="Q433" r:id="rId401" xr:uid="{C990B416-3BBC-47FB-B9B6-EF5601877E2B}"/>
    <hyperlink ref="Q431" r:id="rId402" xr:uid="{D21C563F-E66F-4C2E-B10E-BE84967E611D}"/>
    <hyperlink ref="Q426" r:id="rId403" xr:uid="{696DE5CB-2EDE-4812-8905-B354338AE7E8}"/>
    <hyperlink ref="Q435" r:id="rId404" xr:uid="{CF3FF5E4-7CF4-4D00-BB9E-89480C022A7B}"/>
    <hyperlink ref="Q413" r:id="rId405" xr:uid="{C5694391-4AF4-40F4-B745-DA8D58BBC5E9}"/>
    <hyperlink ref="Q414" r:id="rId406" xr:uid="{12469422-81FB-4044-BD0B-7DB4EB2F3435}"/>
    <hyperlink ref="Q415" r:id="rId407" xr:uid="{928FA321-FDCE-4A98-B330-BFC5DF819C49}"/>
    <hyperlink ref="Q416" r:id="rId408" xr:uid="{296987E6-B6C4-4B6A-AC1F-CBD6304320C4}"/>
    <hyperlink ref="Q417" r:id="rId409" xr:uid="{90C3837B-499D-49B8-8DB3-D5FD905CC6C5}"/>
    <hyperlink ref="Q418" r:id="rId410" xr:uid="{6DDE929A-89BC-4389-A461-AF69945419B5}"/>
    <hyperlink ref="Q419" r:id="rId411" xr:uid="{028E060C-47E9-4697-8435-4B1B7EDA5B2D}"/>
    <hyperlink ref="Q420" r:id="rId412" xr:uid="{81CBE48F-CE9F-435F-AFC0-E87C30A0E164}"/>
    <hyperlink ref="Q421" r:id="rId413" xr:uid="{A41728A9-D0F6-4864-AE5E-BE2550035082}"/>
    <hyperlink ref="Q422" r:id="rId414" xr:uid="{65380046-A11C-4A36-8738-92F1BC819165}"/>
    <hyperlink ref="Q423" r:id="rId415" xr:uid="{BF56E199-7ED8-4A37-9EA1-7F24454BC251}"/>
    <hyperlink ref="Q424" r:id="rId416" xr:uid="{A3CB39AB-0DFD-4FC0-8AA7-62FAF19D7080}"/>
    <hyperlink ref="Q425" r:id="rId417" xr:uid="{BFAB9EC0-1789-4C84-B057-35386D0E7FEF}"/>
    <hyperlink ref="Q427" r:id="rId418" xr:uid="{CAA69D74-19B9-487B-857D-E364D938EE88}"/>
    <hyperlink ref="Q428" r:id="rId419" xr:uid="{3E938E81-B93F-450A-960A-2589C4FF4301}"/>
    <hyperlink ref="Q429" r:id="rId420" xr:uid="{55317ACE-644A-4A78-9CDC-AE3D366E2849}"/>
    <hyperlink ref="Q430" r:id="rId421" xr:uid="{7B32DA3D-15CB-4F54-B156-4488C6C1EF59}"/>
    <hyperlink ref="Q432" r:id="rId422" xr:uid="{8954542F-FDFC-4146-800C-23FDA45600F3}"/>
    <hyperlink ref="Q411" r:id="rId423" xr:uid="{304023E0-363F-4A39-A54B-989125AC1C3E}"/>
    <hyperlink ref="Q412" r:id="rId424" xr:uid="{573CC3AA-AF1E-4CE4-85B3-73BAA1B9B7EA}"/>
    <hyperlink ref="Q410" r:id="rId425" xr:uid="{FB4908F3-906E-436B-9AF2-5734F97DF744}"/>
    <hyperlink ref="Q403" r:id="rId426" xr:uid="{86CC8A29-B7C2-4E98-9D03-8C32E5C537CD}"/>
    <hyperlink ref="Q409" r:id="rId427" xr:uid="{C148D0B2-303B-40D4-97C1-25309BD2710F}"/>
    <hyperlink ref="Q434" r:id="rId428" xr:uid="{EB78B6CD-42B5-4566-B5C9-7305B318E0EA}"/>
    <hyperlink ref="Q325" r:id="rId429" xr:uid="{5F0F05B2-464A-4448-A534-C5C26B85D7B0}"/>
    <hyperlink ref="Q441" r:id="rId430" xr:uid="{A0F5B53B-C3AF-495E-84B3-A8F8C257E2FF}"/>
    <hyperlink ref="Q436" r:id="rId431" xr:uid="{A906A31C-40C3-4D2C-B0F8-C5A70A630A30}"/>
    <hyperlink ref="Q437" r:id="rId432" xr:uid="{EAA91494-AC1F-4E8D-B168-C3C78E6C91C4}"/>
    <hyperlink ref="Q438" r:id="rId433" xr:uid="{0600F362-E60D-493F-8EEE-407AF8DCA2D5}"/>
    <hyperlink ref="Q439" r:id="rId434" xr:uid="{7A64E536-47D7-470A-B3EB-4F0D612F985B}"/>
    <hyperlink ref="Q440" r:id="rId435" xr:uid="{6E4A2FBC-3B34-45BF-8215-FCB3AD7C71CE}"/>
    <hyperlink ref="Q442" r:id="rId436" xr:uid="{50EAB3FA-270C-421E-86D4-FBE3E521CE89}"/>
    <hyperlink ref="Q443" r:id="rId437" xr:uid="{B4C69EB7-FEEA-43A0-903F-47AB2BB28FF4}"/>
    <hyperlink ref="Q444" r:id="rId438" xr:uid="{53A5AF3F-C445-46FD-94EF-459672A1EE6A}"/>
    <hyperlink ref="Q445" r:id="rId439" xr:uid="{3DAFF427-5A07-42F5-93E2-2C34382D2CD3}"/>
    <hyperlink ref="Q446" r:id="rId440" xr:uid="{9E41DDF5-0B8D-4F18-8DD2-FBE6B5B527D0}"/>
    <hyperlink ref="Q447" r:id="rId441" xr:uid="{076C569E-CC10-4D34-BC1E-755FD6DCAA14}"/>
    <hyperlink ref="Q448" r:id="rId442" xr:uid="{057C7707-159F-46B7-B30C-29885B443DA8}"/>
    <hyperlink ref="Q449" r:id="rId443" xr:uid="{20BC3926-D566-42B0-8042-19AE776EC09B}"/>
    <hyperlink ref="Q450" r:id="rId444" xr:uid="{27421B42-153E-4A7D-B3EB-783553FA8828}"/>
    <hyperlink ref="Q452" r:id="rId445" xr:uid="{5C77F6C8-ED75-45B7-92BB-6DF0CBE63F75}"/>
    <hyperlink ref="Q451" r:id="rId446" xr:uid="{A7AA4C19-4249-4256-AE13-E243949A0B37}"/>
    <hyperlink ref="Q453" r:id="rId447" xr:uid="{7E6E0154-990C-46BF-9940-C8B5A75A2BEA}"/>
    <hyperlink ref="Q455" r:id="rId448" xr:uid="{5B04F9FC-35D1-47BB-8052-8BEF1978D081}"/>
    <hyperlink ref="Q465" r:id="rId449" xr:uid="{A20986A9-D2E1-4425-A2E4-FFC6E7B443FD}"/>
    <hyperlink ref="Q464" r:id="rId450" xr:uid="{1AFF498D-6F67-4EE2-8A75-71BE6082CEEA}"/>
    <hyperlink ref="Q462" r:id="rId451" xr:uid="{53BD2616-5DCF-4A24-A1BB-795B8C25089C}"/>
    <hyperlink ref="Q461" r:id="rId452" xr:uid="{EF3D8FB9-D97D-4F7F-A1A1-C3E1F918E3B9}"/>
    <hyperlink ref="Q460" r:id="rId453" xr:uid="{870B49E6-EBC0-4D99-AA2B-31C0C5ABEDA0}"/>
    <hyperlink ref="Q459" r:id="rId454" xr:uid="{6FEFEDA4-AC7A-44E3-92A5-FC2541FCECAD}"/>
    <hyperlink ref="Q458" r:id="rId455" xr:uid="{110D56D4-9FC7-4AAC-9995-E96D48C83336}"/>
    <hyperlink ref="Q457" r:id="rId456" xr:uid="{13D39BB9-DBCD-48E9-BBC5-DDB7D01F38FB}"/>
    <hyperlink ref="Q456" r:id="rId457" xr:uid="{D062A0BC-C730-4980-9E01-FFD17C6ED164}"/>
    <hyperlink ref="Q454" r:id="rId458" xr:uid="{27E9E618-7AD5-40DD-97AF-14A43F3C0312}"/>
    <hyperlink ref="Q463" r:id="rId459" xr:uid="{472896C4-1D69-4ABE-B004-92C6D8B25BB0}"/>
    <hyperlink ref="Q466" r:id="rId460" xr:uid="{09EC3208-09A5-49D7-A0DC-BE65B0D3DED5}"/>
    <hyperlink ref="Q467" r:id="rId461" xr:uid="{4856D35F-A1B9-46D2-BDB9-3DA1516466FD}"/>
    <hyperlink ref="Q469" r:id="rId462" xr:uid="{BB4311F8-5B57-490E-9FE5-C15E9DDEC541}"/>
    <hyperlink ref="Q472" r:id="rId463" xr:uid="{C99E5E5C-BA53-4441-89E1-3EFAD0918115}"/>
    <hyperlink ref="Q470" r:id="rId464" xr:uid="{603E6832-14D5-4712-BB2B-48BD1725CCB8}"/>
    <hyperlink ref="Q473" r:id="rId465" xr:uid="{70AD657A-6486-43EF-B07C-9FE847391372}"/>
    <hyperlink ref="Q471" r:id="rId466" xr:uid="{159BA89C-B7AE-4CD9-B24F-C3890B667BB8}"/>
    <hyperlink ref="Q475" r:id="rId467" xr:uid="{DA6B71A9-DEEE-410F-9B22-963408494053}"/>
    <hyperlink ref="Q476" r:id="rId468" xr:uid="{C6399E5D-4774-46CF-BEA8-F7653FF4E56F}"/>
    <hyperlink ref="Q480" r:id="rId469" xr:uid="{0C765DE3-1F50-479D-8B34-E37013EB7AB0}"/>
    <hyperlink ref="Q479" r:id="rId470" xr:uid="{6DBB1844-6993-463E-B5EA-FFFC12045FBE}"/>
    <hyperlink ref="Q478" r:id="rId471" xr:uid="{07BE952E-83DB-413B-AD13-307DAC76EB67}"/>
    <hyperlink ref="Q477" r:id="rId472" xr:uid="{6E03A293-79B1-4F98-8A12-2E14C22AF32D}"/>
    <hyperlink ref="Q481" r:id="rId473" xr:uid="{063E5BDA-FFE9-4EC4-AEAE-4CF9779F14A1}"/>
    <hyperlink ref="Q483" r:id="rId474" xr:uid="{3DB59C1B-AF10-4141-8168-CF9211B4FFC0}"/>
    <hyperlink ref="Q482" r:id="rId475" xr:uid="{D9C1737D-89E9-48A3-8BB8-43A5E776165F}"/>
    <hyperlink ref="Q485" r:id="rId476" xr:uid="{7F6F252F-34C0-4ECC-834A-D3BE2363727F}"/>
    <hyperlink ref="Q486" r:id="rId477" xr:uid="{EA758264-AB7C-4CC2-AE58-65EEB2B4200C}"/>
    <hyperlink ref="Q487" r:id="rId478" xr:uid="{97CFB1B0-D67E-4464-8DBD-84DEFA2E09CF}"/>
    <hyperlink ref="Q488" r:id="rId479" xr:uid="{A6CA8315-164A-4FF9-AFCA-FAA07F6F000A}"/>
    <hyperlink ref="Q468" r:id="rId480" xr:uid="{501E4F81-9D6F-454B-8131-9A2CD425F38D}"/>
    <hyperlink ref="Q484" r:id="rId481" xr:uid="{9A3CB183-A07D-477C-9E69-AFB21D5B154B}"/>
    <hyperlink ref="Q489" r:id="rId482" xr:uid="{69B7059E-686F-4FCA-A576-B9A85953D855}"/>
    <hyperlink ref="Q490" r:id="rId483" xr:uid="{29F335FB-6F7B-45F2-9F13-9B6B57BE6C69}"/>
    <hyperlink ref="Q492" r:id="rId484" xr:uid="{C6BAFC33-D60C-4FF3-A2FE-3549FE1B1E73}"/>
    <hyperlink ref="Q491" r:id="rId485" xr:uid="{5DE5853A-946F-4462-BBA1-32A23BBFF71B}"/>
    <hyperlink ref="Q493" r:id="rId486" xr:uid="{7B389F61-2B5C-4FF9-9364-C8D87F42BEF5}"/>
    <hyperlink ref="Q494" r:id="rId487" xr:uid="{EC39C228-4504-496C-9468-D692A876F70B}"/>
    <hyperlink ref="Q498" r:id="rId488" xr:uid="{C5AA114B-DFBF-462A-87CF-F0A7599B69F7}"/>
    <hyperlink ref="Q500" r:id="rId489" xr:uid="{003780E5-0BFC-4DBC-A37A-EF003F611DFD}"/>
    <hyperlink ref="Q501" r:id="rId490" xr:uid="{7645598A-8865-4228-AFD4-54F11EF68F0F}"/>
    <hyperlink ref="Q495" r:id="rId491" xr:uid="{61A1DFCB-ADC6-4DDD-8837-E80CDDC4D284}"/>
    <hyperlink ref="Q503" r:id="rId492" xr:uid="{D20A84D3-9408-4560-8EB1-53C98AE3F953}"/>
    <hyperlink ref="Q504" r:id="rId493" xr:uid="{C58AE763-9A25-46DF-9B4F-6EA745775BE0}"/>
    <hyperlink ref="Q505" r:id="rId494" xr:uid="{24739345-C153-4027-BBF9-8D48310222AE}"/>
    <hyperlink ref="Q502" r:id="rId495" xr:uid="{59B23730-52B7-4656-A6BB-66AA058AB1B9}"/>
    <hyperlink ref="Q506" r:id="rId496" xr:uid="{62652CBF-A54F-484E-B559-A9D9DAC6E66C}"/>
    <hyperlink ref="Q507" r:id="rId497" xr:uid="{830696D7-FFBF-4072-9423-EDD6DF76FC62}"/>
    <hyperlink ref="Q510" r:id="rId498" xr:uid="{5DCFD9BB-CF4D-48B5-BDC6-B7539B6E0C46}"/>
    <hyperlink ref="Q508" r:id="rId499" xr:uid="{DBA3F883-A6AC-4C7D-ABD8-A0DF278DF17A}"/>
    <hyperlink ref="Q509" r:id="rId500" xr:uid="{736ABA9C-5C0D-41B0-B3E9-F463E1536F68}"/>
    <hyperlink ref="Q511" r:id="rId501" xr:uid="{FF42773B-EBEB-4AD3-8807-0F08F6C8CA53}"/>
    <hyperlink ref="Q512" r:id="rId502" xr:uid="{46D6755E-A17C-49DB-B4C2-2B1F8911E8C5}"/>
    <hyperlink ref="Q517" r:id="rId503" xr:uid="{AD3D6400-DB8F-4AE6-B3BB-F8D828D8B40B}"/>
    <hyperlink ref="Q516" r:id="rId504" xr:uid="{91AD34EA-F5E1-481E-BF32-ABA39EA21977}"/>
    <hyperlink ref="Q515" r:id="rId505" xr:uid="{6FEF5F2E-6F8F-4C11-BC73-CA13CC68A94D}"/>
    <hyperlink ref="Q514" r:id="rId506" xr:uid="{4AB10CD1-A555-47D9-91EE-6E56C2E18F4A}"/>
    <hyperlink ref="Q513" r:id="rId507" xr:uid="{F5897D49-4DB4-4354-99C3-DC208FC67097}"/>
    <hyperlink ref="Q520" r:id="rId508" xr:uid="{14238022-910F-486C-8325-9644CBDB4AAA}"/>
    <hyperlink ref="Q497" r:id="rId509" xr:uid="{9E5E3796-0053-4151-9C5E-9F2732562935}"/>
    <hyperlink ref="Q521" r:id="rId510" xr:uid="{5AB44343-DF70-4D65-A665-1B556AB5DEF4}"/>
    <hyperlink ref="Q522" r:id="rId511" xr:uid="{F4C126A1-9691-4E2F-B3D7-D35564D511C6}"/>
    <hyperlink ref="Q519" r:id="rId512" xr:uid="{E758B1EB-6F5E-40BA-88A3-4E2ED4F9B6D7}"/>
    <hyperlink ref="Q496" r:id="rId513" xr:uid="{1F368D8F-29E6-4F81-9BC1-7FD3E8FDD0A2}"/>
    <hyperlink ref="Q523" r:id="rId514" xr:uid="{89246791-15E5-4441-B1BF-06BC38DE8D03}"/>
    <hyperlink ref="Q524" r:id="rId515" xr:uid="{ECBB4563-4A85-4586-8AE6-7FA65C50AA5B}"/>
    <hyperlink ref="Q525" r:id="rId516" xr:uid="{031447FB-FF95-4C5A-AB21-C93E4A90790A}"/>
    <hyperlink ref="Q527" r:id="rId517" xr:uid="{93D66DD3-C7C2-4484-9946-D85F45E3E785}"/>
    <hyperlink ref="Q530" r:id="rId518" xr:uid="{052F44F1-D3AF-4C3D-9F28-6CB16597FC9C}"/>
    <hyperlink ref="Q534" r:id="rId519" xr:uid="{61F68C31-1334-4A0F-BBC1-A897853C0AB7}"/>
    <hyperlink ref="Q533" r:id="rId520" xr:uid="{2A2AB892-4633-443D-8FB5-B90D9DE7A6BB}"/>
    <hyperlink ref="Q531" r:id="rId521" xr:uid="{B9C6275F-1E1D-4640-909E-206886123673}"/>
    <hyperlink ref="Q529" r:id="rId522" xr:uid="{8A0DE956-5B93-4F98-9CD7-0451BE73BBAE}"/>
    <hyperlink ref="Q518" r:id="rId523" xr:uid="{30E46DF1-6458-411A-ACF6-01F7EA62E3F5}"/>
    <hyperlink ref="Q535" r:id="rId524" xr:uid="{B915F12E-EA8F-4AAB-BB44-EEAFAED8AC4A}"/>
    <hyperlink ref="Q536" r:id="rId525" xr:uid="{BCE3004D-38A4-47A8-9F4C-66469C495086}"/>
    <hyperlink ref="Q537" r:id="rId526" xr:uid="{3B93B83C-6877-4B30-885D-D97FDF2E5E1C}"/>
    <hyperlink ref="Q539" r:id="rId527" xr:uid="{B3693877-8B34-4777-BE19-4DD1C436C179}"/>
    <hyperlink ref="Q538" r:id="rId528" xr:uid="{B6370F64-74CE-42D9-BFB4-542D2B94990D}"/>
    <hyperlink ref="Q540" r:id="rId529" xr:uid="{990D529F-3C34-497A-8608-9CCF6DB42D21}"/>
    <hyperlink ref="Q542" r:id="rId530" xr:uid="{3FC9B515-8BA7-46D7-84DC-2E8111E394FF}"/>
    <hyperlink ref="Q541" r:id="rId531" xr:uid="{A2FA544C-0BD2-4872-BE7A-AF483BD09705}"/>
    <hyperlink ref="Q544" r:id="rId532" xr:uid="{756A044B-3F79-4539-8E9F-BB86E282D5F7}"/>
    <hyperlink ref="Q526" r:id="rId533" xr:uid="{1F92CE00-3F6A-4A72-ABC2-10858094D994}"/>
    <hyperlink ref="Q543" r:id="rId534" xr:uid="{99418B6B-183D-4F54-844C-53D500A01C58}"/>
    <hyperlink ref="Q545" r:id="rId535" xr:uid="{FC1750E6-A5CF-4DAC-A18E-5F0F66AB71E9}"/>
    <hyperlink ref="Q546" r:id="rId536" xr:uid="{2E622FE2-6A41-4645-B083-CCE9D9D34070}"/>
    <hyperlink ref="Q547" r:id="rId537" xr:uid="{97FF089F-8151-43E8-A3ED-7D66B3F16AD6}"/>
    <hyperlink ref="Q548" r:id="rId538" xr:uid="{899BC931-AC1A-4D6C-8CCE-90F32824B2BC}"/>
    <hyperlink ref="Q549" r:id="rId539" xr:uid="{9591FCEB-DE83-4A65-8579-4DAB06008EFD}"/>
    <hyperlink ref="Q550" r:id="rId540" xr:uid="{65CBC61E-D812-4B70-B59F-4CF52FEEE332}"/>
    <hyperlink ref="Q551" r:id="rId541" xr:uid="{4B287060-CC68-4DAF-A9A1-44A7F14E4E85}"/>
    <hyperlink ref="Q553" r:id="rId542" xr:uid="{E212AF88-D1C2-46A2-AB1A-6A247FD01F53}"/>
    <hyperlink ref="Q554" r:id="rId543" xr:uid="{928096F7-C311-4FA4-89A7-AB2E7E530BB5}"/>
    <hyperlink ref="Q555" r:id="rId544" xr:uid="{EBE26794-48C2-43CD-8799-C01B09B9452F}"/>
    <hyperlink ref="Q532" r:id="rId545" xr:uid="{332AFAF6-8A4E-416F-A90A-85957210486F}"/>
    <hyperlink ref="Q557" r:id="rId546" xr:uid="{13AB7ED4-2971-4C63-937D-13732DEA5044}"/>
    <hyperlink ref="Q556" r:id="rId547" xr:uid="{96833426-5D4F-4B35-B34C-CFB955F27D8A}"/>
    <hyperlink ref="Q552" r:id="rId548" xr:uid="{B75B7C6B-8CFC-4D35-AE2A-1075D83A1BD4}"/>
    <hyperlink ref="Q528" r:id="rId549" xr:uid="{188ED0F9-F2BB-4C57-B563-27FE96F53D80}"/>
    <hyperlink ref="Q499" r:id="rId550" xr:uid="{B26B95EB-7890-454B-8883-A133036238EF}"/>
    <hyperlink ref="Q559" r:id="rId551" xr:uid="{02E2D2C6-F3E8-4319-AD73-31F0B8D1DA9C}"/>
    <hyperlink ref="Q560" r:id="rId552" xr:uid="{C3A347D3-B7EA-4DE3-AD61-1A285C84443F}"/>
    <hyperlink ref="Q561" r:id="rId553" xr:uid="{78BEAB6B-AAC2-49D9-B3B2-C6B069472F80}"/>
    <hyperlink ref="Q562" r:id="rId554" xr:uid="{F80F031E-629F-4ADC-96BB-D23240D09962}"/>
    <hyperlink ref="Q563" r:id="rId555" xr:uid="{856C2B7B-F080-4C91-BF95-B8908F030CA7}"/>
    <hyperlink ref="Q564" r:id="rId556" xr:uid="{7B2145C0-A5D0-47EA-B446-8DE4BEF5F2A8}"/>
    <hyperlink ref="Q565" r:id="rId557" xr:uid="{971F5222-BB87-4799-B128-542A1D98799D}"/>
    <hyperlink ref="Q566" r:id="rId558" xr:uid="{2F213945-9F77-4249-8A9D-B4F18998FF70}"/>
    <hyperlink ref="Q567" r:id="rId559" xr:uid="{6BA0AA5E-4433-46F7-B2FA-E32A4393B856}"/>
    <hyperlink ref="Q568" r:id="rId560" xr:uid="{298FF053-086E-48F1-9A98-470666614C62}"/>
    <hyperlink ref="Q569" r:id="rId561" xr:uid="{F548B92D-8A98-4C09-9A45-6A387D807144}"/>
    <hyperlink ref="Q572" r:id="rId562" xr:uid="{811DC80F-BD83-4B2F-8C9D-D9CDD255DF98}"/>
    <hyperlink ref="Q573" r:id="rId563" xr:uid="{714F3544-DD3C-40ED-BB5A-07CBD5C65D1D}"/>
    <hyperlink ref="Q574" r:id="rId564" xr:uid="{FDC8EF12-FC29-4191-8C44-74F95924610E}"/>
    <hyperlink ref="Q575" r:id="rId565" xr:uid="{663B784D-E5EC-43D6-947B-7A3B50DA54BB}"/>
    <hyperlink ref="Q558" r:id="rId566" xr:uid="{5FBA1717-1AE8-451A-88AF-05ED7EE4771C}"/>
    <hyperlink ref="Q570" r:id="rId567" xr:uid="{9F176806-F942-43CB-B864-907C8D82C55F}"/>
    <hyperlink ref="Q571" r:id="rId568" xr:uid="{B8647BBC-C615-470A-A1CA-07602E1542A0}"/>
    <hyperlink ref="Q576" r:id="rId569" xr:uid="{0EA2C7DC-6DE4-4EB2-BA60-96E7C7728325}"/>
    <hyperlink ref="Q577" r:id="rId570" xr:uid="{501A8061-7B9E-44CE-B860-854BDD6D212E}"/>
    <hyperlink ref="Q578" r:id="rId571" xr:uid="{C6309BA1-12BD-48A7-AA23-297E58323FE6}"/>
    <hyperlink ref="Q579" r:id="rId572" xr:uid="{6DDDF87D-494C-4E6F-B3C5-FFBFA91F3EE6}"/>
    <hyperlink ref="Q580" r:id="rId573" xr:uid="{4079A31A-BDBA-4CF9-9E49-AFB6C6190EA0}"/>
    <hyperlink ref="Q582" r:id="rId574" xr:uid="{FDFD7A7E-BAD3-4D53-8B11-3235F4517EDE}"/>
    <hyperlink ref="Q583" r:id="rId575" xr:uid="{6B7A25D8-B414-4954-B9C2-330FA820F78A}"/>
    <hyperlink ref="Q585" r:id="rId576" xr:uid="{DACC2A93-2400-4C41-B500-6638D2A5C834}"/>
    <hyperlink ref="Q587" r:id="rId577" xr:uid="{CD80B00B-AD86-48EA-B7D5-B6D436C24911}"/>
    <hyperlink ref="Q589" r:id="rId578" xr:uid="{A0552654-ED71-4019-AEB9-B81D253A6263}"/>
    <hyperlink ref="Q581" r:id="rId579" xr:uid="{BA3BDE70-AEE7-441E-AA73-166358BA70E5}"/>
    <hyperlink ref="Q586" r:id="rId580" xr:uid="{BBEB49AE-0432-46B6-8307-621615F888FB}"/>
    <hyperlink ref="Q588" r:id="rId581" xr:uid="{AA948881-A675-45F6-8CEF-E8A5621BB626}"/>
    <hyperlink ref="Q590" r:id="rId582" xr:uid="{05877FD5-6257-4752-8D1C-E530C278A1FE}"/>
    <hyperlink ref="Q591" r:id="rId583" xr:uid="{CED07A6E-B86A-407F-97AD-ABFEF046E174}"/>
    <hyperlink ref="Q592" r:id="rId584" xr:uid="{2556BFC6-4C4C-4C23-96A0-EDB97EC20345}"/>
    <hyperlink ref="Q584" r:id="rId585" xr:uid="{8BAD7DF4-C6A5-4665-88DB-38120D99DC8B}"/>
    <hyperlink ref="Q593" r:id="rId586" xr:uid="{D538F6D3-D4BC-4A39-B86D-73485DCCBDBC}"/>
    <hyperlink ref="Q594" r:id="rId587" xr:uid="{D9F7C518-ADFA-4C0C-BDA2-8CF6B7A5E707}"/>
    <hyperlink ref="Q595" r:id="rId588" xr:uid="{6BAE28B9-D19B-495B-A647-E4911B87FDE0}"/>
    <hyperlink ref="Q596" r:id="rId589" xr:uid="{33EFCF7A-117E-4BF5-8151-2C781F5B0EDA}"/>
    <hyperlink ref="Q597" r:id="rId590" xr:uid="{458E5F34-07C1-4D93-A208-029C56534B79}"/>
    <hyperlink ref="Q598" r:id="rId591" xr:uid="{C69EF4FB-C316-40F6-93D7-C1BE0D9BD23C}"/>
    <hyperlink ref="Q599" r:id="rId592" xr:uid="{4EBDAA5C-F71B-4BC4-A59E-E50B79B6EBF4}"/>
    <hyperlink ref="Q600" r:id="rId593" xr:uid="{4BBA1A91-AA6F-4F34-94CB-3F2B1A50B646}"/>
    <hyperlink ref="Q601" r:id="rId594" xr:uid="{A7C7D210-62BC-440C-AED5-333B06ED5696}"/>
    <hyperlink ref="Q602" r:id="rId595" xr:uid="{9132A857-3A43-434B-9EAF-452F45772792}"/>
    <hyperlink ref="Q603" r:id="rId596" xr:uid="{AD24B222-EBC2-49AD-9D83-9BAB73A73958}"/>
    <hyperlink ref="Q604" r:id="rId597" xr:uid="{12920D76-3C82-4CEC-99A9-B899BDBC5C42}"/>
    <hyperlink ref="Q606" r:id="rId598" xr:uid="{5D7FFD16-585A-4488-8C02-BC7CEC46811B}"/>
    <hyperlink ref="Q605" r:id="rId599" xr:uid="{8EBC1259-97A1-46C5-8B41-CACBC251ED64}"/>
    <hyperlink ref="Q618" r:id="rId600" xr:uid="{C811090F-22D0-435F-B459-DC593DA668E3}"/>
    <hyperlink ref="Q617" r:id="rId601" xr:uid="{B966BFE5-AE6C-4ADD-8FDD-2AE05300E4DD}"/>
    <hyperlink ref="Q616" r:id="rId602" xr:uid="{288EE0F3-1652-4755-B001-DDE740AEA7BA}"/>
    <hyperlink ref="Q609" r:id="rId603" xr:uid="{24D1E4AC-F88B-463E-B9BF-D0FE898FC56A}"/>
    <hyperlink ref="Q610" r:id="rId604" xr:uid="{AABE414B-344A-43D1-A1EE-C04394861CC5}"/>
    <hyperlink ref="Q608" r:id="rId605" xr:uid="{6678387C-5FBF-4DCA-A9E9-D80C3A56996C}"/>
    <hyperlink ref="Q474" r:id="rId606" xr:uid="{4884FE19-A814-45CB-82FE-E210340FACB1}"/>
    <hyperlink ref="Q612" r:id="rId607" xr:uid="{A0E64672-8F04-4F88-BB70-F6E1E2A437DF}"/>
    <hyperlink ref="Q613" r:id="rId608" xr:uid="{63F37F09-3958-42D3-99F2-FAB9AD424015}"/>
    <hyperlink ref="Q614" r:id="rId609" xr:uid="{0DC096FE-878E-4B3F-9B3F-15D02FC7E7CC}"/>
    <hyperlink ref="Q615" r:id="rId610" xr:uid="{26154DCE-2549-4CDD-B2D7-8C1C94F05BE9}"/>
    <hyperlink ref="Q621" r:id="rId611" xr:uid="{6F7CFD6B-2F42-46A5-9EB5-1006F0EF345E}"/>
    <hyperlink ref="Q620" r:id="rId612" xr:uid="{C055C97B-127F-4E9E-BDC1-0384035DFCEE}"/>
    <hyperlink ref="Q624" r:id="rId613" xr:uid="{A658A869-2F58-4A6C-9513-7DA922CF27F2}"/>
    <hyperlink ref="Q623" r:id="rId614" xr:uid="{9F5A43AD-C7F1-4719-98AD-9D3AA4B3798A}"/>
    <hyperlink ref="Q626" r:id="rId615" xr:uid="{EB512A29-FF6E-4448-A46F-64669303AAB9}"/>
    <hyperlink ref="Q627" r:id="rId616" xr:uid="{3B6CC48F-7AE6-4AEB-8BDA-35461560220A}"/>
    <hyperlink ref="Q628" r:id="rId617" xr:uid="{35F66866-1BF6-49D6-B55A-FF8EB3678080}"/>
    <hyperlink ref="Q629" r:id="rId618" xr:uid="{8C97F7A9-9771-4B26-A052-EF8327C2BB9E}"/>
    <hyperlink ref="Q630" r:id="rId619" xr:uid="{F90C97D3-AD50-4D56-A4BB-CCD87612795E}"/>
    <hyperlink ref="Q631" r:id="rId620" xr:uid="{CF9D7950-E4A1-4A67-B4F1-7A7DD5BCAC6F}"/>
    <hyperlink ref="Q625" r:id="rId621" xr:uid="{0DDC04D5-8118-4D3F-80B9-9752D9A445F0}"/>
    <hyperlink ref="Q632" r:id="rId622" xr:uid="{F90A2EC0-B4B6-4B86-A98C-E901B9F4F3CD}"/>
    <hyperlink ref="Q633" r:id="rId623" xr:uid="{FCE4CA05-264F-4F93-8FA3-CAAF6325418A}"/>
    <hyperlink ref="Q634" r:id="rId624" xr:uid="{DC29ED7D-A984-41A5-B802-8F993A1957BB}"/>
    <hyperlink ref="Q607" r:id="rId625" xr:uid="{7C974DE9-E7A6-4D45-9666-CD4161A3D896}"/>
    <hyperlink ref="Q611" r:id="rId626" xr:uid="{A8DB8ED7-540F-42D1-BBA4-EFD20928ED5E}"/>
    <hyperlink ref="Q619" r:id="rId627" xr:uid="{AFACCE21-AEEA-4229-9612-7F82985631A1}"/>
    <hyperlink ref="Q635" r:id="rId628" xr:uid="{58E15D32-AA6E-4D0B-940B-590BED123D61}"/>
    <hyperlink ref="Q636" r:id="rId629" xr:uid="{F893B1A6-A836-4405-BDE0-5B01B23C719E}"/>
    <hyperlink ref="Q637" r:id="rId630" xr:uid="{DCB0D5F9-1324-456F-BD27-601708EE73E5}"/>
    <hyperlink ref="Q638" r:id="rId631" xr:uid="{A46E19A0-DDF6-486D-A37C-16C7E60BF1CF}"/>
    <hyperlink ref="Q639" r:id="rId632" xr:uid="{ED348EF9-510D-4F7C-ABD7-2FDED5421732}"/>
    <hyperlink ref="Q640" r:id="rId633" xr:uid="{1584E285-BC1F-49F4-B43E-C39F372E9292}"/>
    <hyperlink ref="Q641" r:id="rId634" xr:uid="{EB38309F-20AC-4C08-AF84-712FD8142472}"/>
    <hyperlink ref="Q643" r:id="rId635" xr:uid="{5AEAE197-0F1F-4431-A187-C78904152757}"/>
    <hyperlink ref="Q642" r:id="rId636" xr:uid="{343BE414-A9F4-42E9-931F-D95E10CB06AA}"/>
    <hyperlink ref="Q644" r:id="rId637" xr:uid="{33C77D46-CCC2-4767-9F05-0A574A6528F7}"/>
    <hyperlink ref="Q645" r:id="rId638" xr:uid="{741C9050-687B-4394-A4A1-9F8EFCABC188}"/>
    <hyperlink ref="Q646" r:id="rId639" xr:uid="{8B3604CB-6811-480C-ADEB-8F7F9BD46B56}"/>
    <hyperlink ref="Q647" r:id="rId640" xr:uid="{D3B88C45-36A3-468A-8890-410E45342CCD}"/>
    <hyperlink ref="Q648" r:id="rId641" xr:uid="{42B5397F-DE02-4E9B-ACE8-536C19E3B560}"/>
    <hyperlink ref="Q649" r:id="rId642" xr:uid="{9A869E6A-CFD6-44F0-B006-7AEA37C5EE47}"/>
    <hyperlink ref="Q650" r:id="rId643" xr:uid="{1E2FE1DF-22B1-4931-8088-1DD72C065274}"/>
    <hyperlink ref="Q651" r:id="rId644" xr:uid="{5F8A51BC-E143-411C-9709-3538EE8D908A}"/>
    <hyperlink ref="Q652" r:id="rId645" xr:uid="{138A45BB-B512-473B-A715-9877549D5CEF}"/>
    <hyperlink ref="Q653" r:id="rId646" xr:uid="{1457B779-1096-4B39-9014-86DCB2A88590}"/>
    <hyperlink ref="Q655" r:id="rId647" xr:uid="{97996F5A-2BFF-4E97-B522-BF33825CA7F8}"/>
    <hyperlink ref="Q656" r:id="rId648" xr:uid="{CC2F3FAB-E7D5-4F82-A801-B53621A1BBD3}"/>
    <hyperlink ref="Q658" r:id="rId649" xr:uid="{1C6D5F0D-E6A1-4461-92B9-E373903C3D16}"/>
    <hyperlink ref="Q657" r:id="rId650" xr:uid="{9C7F37DE-DC4C-4D6C-A4BE-468587C72D37}"/>
    <hyperlink ref="Q659" r:id="rId651" xr:uid="{C31095E6-5F72-481D-BAC0-E749FDF0FE55}"/>
    <hyperlink ref="Q660" r:id="rId652" xr:uid="{1B34E108-373A-49F3-A31E-2230812613FB}"/>
    <hyperlink ref="Q661" r:id="rId653" xr:uid="{DE6132E9-F647-4FAB-BB9E-856F78DDF14E}"/>
    <hyperlink ref="Q662" r:id="rId654" xr:uid="{F3C0BD86-A108-40BF-A8E7-94AC65CF015C}"/>
    <hyperlink ref="Q665" r:id="rId655" xr:uid="{0427FDDB-9550-4E4F-A116-2EF19371EF09}"/>
    <hyperlink ref="Q664" r:id="rId656" xr:uid="{D001F308-5146-4FDB-8AF8-8C5EDC793457}"/>
    <hyperlink ref="Q663" r:id="rId657" xr:uid="{DB0D69E3-9A56-4B06-9A58-C18E88F726AD}"/>
    <hyperlink ref="Q666" r:id="rId658" xr:uid="{D491ED82-00FC-4DD2-9A73-16493CE4C626}"/>
    <hyperlink ref="Q667" r:id="rId659" xr:uid="{42F6E337-8DD1-46ED-9323-35689DD47FAC}"/>
    <hyperlink ref="Q668" r:id="rId660" xr:uid="{EC96C012-DB6B-4395-9D52-A2D7D92D2B5B}"/>
    <hyperlink ref="Q670" r:id="rId661" xr:uid="{1C210DB7-D87B-4607-BF10-AA3F714337E3}"/>
    <hyperlink ref="Q622" r:id="rId662" xr:uid="{934F603F-B582-4B27-85CA-4B7D7823EB7A}"/>
    <hyperlink ref="Q669" r:id="rId663" xr:uid="{9C3B9DAF-3A1F-4704-8CB3-888ED16F1787}"/>
    <hyperlink ref="Q673" r:id="rId664" xr:uid="{DE1095F4-D352-4D32-A36D-DFD387CC7932}"/>
    <hyperlink ref="Q672" r:id="rId665" xr:uid="{3916A4C5-CA97-4828-84D9-03F80A292BC9}"/>
    <hyperlink ref="Q671" r:id="rId666" xr:uid="{30C9933B-C509-4720-A583-DC4CC1191093}"/>
    <hyperlink ref="Q677" r:id="rId667" xr:uid="{02854E39-0115-444E-9F22-E04789997AE1}"/>
    <hyperlink ref="Q676" r:id="rId668" xr:uid="{9511AFD5-F020-43D3-B042-3D6A60555197}"/>
    <hyperlink ref="Q681" r:id="rId669" xr:uid="{A9EC89A2-7B77-4745-83F0-7B2EA95B157B}"/>
    <hyperlink ref="Q680" r:id="rId670" xr:uid="{4A7A81A0-B9F0-4BC7-9EBE-77AF1D080960}"/>
    <hyperlink ref="Q679" r:id="rId671" xr:uid="{38A1546E-87D3-4945-A274-A8EC59068821}"/>
    <hyperlink ref="Q678" r:id="rId672" xr:uid="{159CF6FB-62C9-4FB4-9365-B9C7A45B0C3B}"/>
    <hyperlink ref="Q675" r:id="rId673" xr:uid="{B8910EC5-D69A-467D-8CC2-87F2073951E6}"/>
    <hyperlink ref="Q682" r:id="rId674" xr:uid="{6BB67F13-5505-48AD-907E-8641C73964AE}"/>
    <hyperlink ref="Q674" r:id="rId675" xr:uid="{7E261E9C-20F6-4167-9078-AE28507B097A}"/>
    <hyperlink ref="Q683" r:id="rId676" xr:uid="{E902C6A3-4543-47F8-81A7-D134DC3983A0}"/>
    <hyperlink ref="Q684" r:id="rId677" xr:uid="{360F6742-FAEB-4C57-9576-D6892C35A965}"/>
    <hyperlink ref="Q685" r:id="rId678" xr:uid="{F909C113-AD3E-4EE5-9951-2E462429A1B7}"/>
    <hyperlink ref="Q686" r:id="rId679" xr:uid="{587284D1-2023-4BA5-B65A-68EAD13F0831}"/>
    <hyperlink ref="Q687" r:id="rId680" xr:uid="{45CA5015-8C6B-4677-9C88-51A0E8C0ABC2}"/>
    <hyperlink ref="Q688" r:id="rId681" xr:uid="{8B0D35E3-42C9-4F62-B253-DA2F10C9221C}"/>
    <hyperlink ref="Q689" r:id="rId682" xr:uid="{F6FAEB3E-4C1C-4E2F-A7CC-B9DFF97ED786}"/>
    <hyperlink ref="Q690" r:id="rId683" xr:uid="{4212533C-4117-4301-879F-2178E2E8A57D}"/>
    <hyperlink ref="Q691" r:id="rId684" xr:uid="{827D4309-2B23-4E80-A7C1-67905157A546}"/>
    <hyperlink ref="Q692" r:id="rId685" xr:uid="{3497D83B-5BDC-489D-B2F9-DAF8BF10BB52}"/>
    <hyperlink ref="Q693" r:id="rId686" xr:uid="{14C731AC-C842-4F8D-8478-4E993FF30022}"/>
    <hyperlink ref="Q694" r:id="rId687" xr:uid="{02DA08FB-AED0-44D9-960A-89349C05EEB8}"/>
    <hyperlink ref="Q695" r:id="rId688" xr:uid="{34587932-7E27-46A5-9686-CBA6B470D6A8}"/>
    <hyperlink ref="Q696" r:id="rId689" xr:uid="{46E73E4E-C5DC-47A7-8B1D-95319F13E337}"/>
    <hyperlink ref="Q697" r:id="rId690" xr:uid="{F13CF36F-EDB5-44BD-8762-BA97A9183BC1}"/>
    <hyperlink ref="Q698" r:id="rId691" xr:uid="{A938018D-4D7D-4FA7-A3A9-772E4924D34D}"/>
    <hyperlink ref="Q699" r:id="rId692" xr:uid="{9217BFF9-25D1-456C-AE38-0A269042BC18}"/>
    <hyperlink ref="Q700" r:id="rId693" xr:uid="{F5E7A399-B70A-4E55-B76E-785690E8C776}"/>
    <hyperlink ref="Q701" r:id="rId694" xr:uid="{1DD66668-47F6-4CED-84A0-3762BB966931}"/>
    <hyperlink ref="Q702" r:id="rId695" xr:uid="{5F1522D1-C2E6-4F0E-841D-09AA60B133E9}"/>
    <hyperlink ref="Q703" r:id="rId696" xr:uid="{646DEABC-BC2E-42B6-AAC0-FCB62A938988}"/>
    <hyperlink ref="Q704" r:id="rId697" xr:uid="{9F4B616E-7268-4206-9038-DD6D8D4BC35F}"/>
    <hyperlink ref="Q705" r:id="rId698" xr:uid="{74DEC9B9-5452-434A-AA38-520A5EAB8403}"/>
    <hyperlink ref="Q706" r:id="rId699" xr:uid="{249BCECD-522E-47B8-BA57-B5962828EBD0}"/>
    <hyperlink ref="Q707" r:id="rId700" xr:uid="{4B0BD0DF-C231-4073-8096-AD8B9FF20D67}"/>
    <hyperlink ref="Q708" r:id="rId701" xr:uid="{3810AB0B-3225-429C-93D6-02A3C45EF8E8}"/>
    <hyperlink ref="Q709" r:id="rId702" xr:uid="{B108CA30-C1A5-4ADF-AF08-9D7CF2A1F90B}"/>
    <hyperlink ref="Q710" r:id="rId703" xr:uid="{A11DEC3F-9E87-4007-B2E0-7EB0A7F59F98}"/>
    <hyperlink ref="Q711" r:id="rId704" xr:uid="{F5606AFA-98D2-4335-95BB-20A87ECFEBEB}"/>
    <hyperlink ref="Q712" r:id="rId705" xr:uid="{B597E015-F97D-4D62-83DF-602127A84533}"/>
    <hyperlink ref="Q713" r:id="rId706" xr:uid="{018F8623-D871-4410-899C-A51284A0E523}"/>
    <hyperlink ref="Q714" r:id="rId707" xr:uid="{C68293F1-7953-4C3A-9753-4F43E1454BF6}"/>
    <hyperlink ref="Q715" r:id="rId708" xr:uid="{33F81435-D93B-493A-AAB9-4B3CE739410E}"/>
    <hyperlink ref="Q716" r:id="rId709" xr:uid="{CB2FEA6D-549C-4EE4-AB90-7F4A57F05D6B}"/>
    <hyperlink ref="Q717" r:id="rId710" xr:uid="{2DB9A623-BCDB-46A7-9ABE-084F6C370422}"/>
    <hyperlink ref="Q723" r:id="rId711" xr:uid="{0A38B26B-0AA7-44FB-89E7-1FCB797B1839}"/>
    <hyperlink ref="Q727" r:id="rId712" xr:uid="{FCDECE96-F95B-4CCB-AB59-0137AF7DE575}"/>
    <hyperlink ref="Q737" r:id="rId713" xr:uid="{D337DAFB-1AF6-48BA-8C74-ABE837CF41CC}"/>
    <hyperlink ref="Q768" r:id="rId714" xr:uid="{5E98DE5D-770C-4F55-9DE6-7A7341EEF55A}"/>
    <hyperlink ref="Q767" r:id="rId715" xr:uid="{E865F040-8639-421E-ACB0-67EA3D27203F}"/>
    <hyperlink ref="Q772" r:id="rId716" xr:uid="{53EF3FD2-0563-44E6-BB23-811AFB651398}"/>
    <hyperlink ref="Q770" r:id="rId717" xr:uid="{653897DB-84DF-428A-BAD6-68372DFE219E}"/>
    <hyperlink ref="Q769" r:id="rId718" xr:uid="{376DF966-AF15-4697-A2E2-8B061BB022C9}"/>
    <hyperlink ref="Q758" r:id="rId719" xr:uid="{5DEDF897-221A-44A0-A717-E43D0AB8B647}"/>
    <hyperlink ref="Q773" r:id="rId720" xr:uid="{E0CC7EFB-3641-478C-8343-ECA33EC52E78}"/>
    <hyperlink ref="Q777" r:id="rId721" xr:uid="{804A375F-43F7-478F-8CDA-A98861E0BC8A}"/>
    <hyperlink ref="Q776" r:id="rId722" xr:uid="{955091F9-1A88-4487-AF3E-DC916DB1DC1E}"/>
    <hyperlink ref="Q775" r:id="rId723" xr:uid="{B31E8969-FD05-44A8-A955-523BD217AD80}"/>
    <hyperlink ref="Q774" r:id="rId724" xr:uid="{A8D5B798-C8DB-42B9-810F-F51C600BA80B}"/>
    <hyperlink ref="Q813" r:id="rId725" xr:uid="{1D356FCB-1F53-4A51-B74F-374253F5260E}"/>
    <hyperlink ref="Q815" r:id="rId726" xr:uid="{46665BF8-2A51-4490-B201-79492ABFCB66}"/>
    <hyperlink ref="Q814" r:id="rId727" xr:uid="{0C108670-B46E-4AB8-AFA5-04DFB30CE2D5}"/>
    <hyperlink ref="Q817" r:id="rId728" xr:uid="{4F6A93B0-6989-489D-905A-5A270BD91B6C}"/>
    <hyperlink ref="Q816" r:id="rId729" xr:uid="{4B8C2114-0561-4FA5-B276-69DE484D9542}"/>
    <hyperlink ref="Q818" r:id="rId730" xr:uid="{A8F8E188-949C-4626-B6AC-072A3A8F373C}"/>
    <hyperlink ref="Q819" r:id="rId731" xr:uid="{8B27C787-377C-4077-A00D-2DC489EDE448}"/>
    <hyperlink ref="Q820" r:id="rId732" xr:uid="{8ECA124A-5DFE-4F5A-B21A-83DF4721BD17}"/>
    <hyperlink ref="Q823" r:id="rId733" xr:uid="{B1DA8BAF-C36D-4A20-B9C0-F46D4742C309}"/>
    <hyperlink ref="Q822" r:id="rId734" xr:uid="{23B275A3-1A4E-4845-AAAF-5765C12FE219}"/>
    <hyperlink ref="Q824" r:id="rId735" xr:uid="{E9E9EE2F-83B9-4CEC-BD70-DC7EB98E9F97}"/>
    <hyperlink ref="Q825" r:id="rId736" xr:uid="{8265DF84-147F-4B30-B874-668180DF198E}"/>
    <hyperlink ref="Q826" r:id="rId737" xr:uid="{90C5C4A3-2AE7-49B4-A0E7-959F351DFED0}"/>
    <hyperlink ref="Q827" r:id="rId738" xr:uid="{2BB720BE-F8F2-46C0-AD52-6B3CD8F4A629}"/>
    <hyperlink ref="Q828" r:id="rId739" xr:uid="{6C26AE21-5CDA-4B3E-9298-7F4DF1B17852}"/>
    <hyperlink ref="Q829" r:id="rId740" xr:uid="{852FC860-A454-453E-A6F6-BEEC62AF65EE}"/>
    <hyperlink ref="Q830" r:id="rId741" xr:uid="{F8F68697-5011-44B6-AC4C-41E2F113B5DB}"/>
    <hyperlink ref="Q831" r:id="rId742" xr:uid="{E23616F3-18F2-4A02-87FC-A4EF7B4A075E}"/>
    <hyperlink ref="Q832" r:id="rId743" xr:uid="{38941B4C-5C46-41B5-B24F-8DF8A9999EA3}"/>
    <hyperlink ref="Q833" r:id="rId744" xr:uid="{B3FA0F51-54C0-4F37-AE1F-05F51116EF32}"/>
    <hyperlink ref="Q834" r:id="rId745" xr:uid="{840EE376-F138-4F11-8137-A8FBF3512A33}"/>
    <hyperlink ref="Q835" r:id="rId746" xr:uid="{DD4442DC-1B8D-4307-B5BA-267074B3A5E4}"/>
    <hyperlink ref="Q836" r:id="rId747" xr:uid="{09B58B86-802C-43E2-9E49-690B3396309F}"/>
    <hyperlink ref="Q837" r:id="rId748" xr:uid="{44ED3F54-91EE-4DBA-BB27-81004DFB6F64}"/>
    <hyperlink ref="Q838" r:id="rId749" xr:uid="{FE43B884-D182-44BD-AC61-1E1E6B361503}"/>
    <hyperlink ref="Q839" r:id="rId750" xr:uid="{69DFDC8E-3B64-47FF-9BA5-AB95DD290E11}"/>
    <hyperlink ref="Q805:Q806" r:id="rId751" display="77459-2021" xr:uid="{F8770B56-2547-487B-BD8F-91A1AB2084E0}"/>
    <hyperlink ref="Q840" r:id="rId752" xr:uid="{6771A01A-B200-48CD-9F9F-56F2CEF8B097}"/>
    <hyperlink ref="Q841" r:id="rId753" xr:uid="{91F1C100-0916-4C69-9136-DC816BC37CA6}"/>
    <hyperlink ref="Q842" r:id="rId754" xr:uid="{A98F2CCE-83E8-4B14-99EF-88B4D51784E4}"/>
    <hyperlink ref="Q843" r:id="rId755" xr:uid="{78AD96B1-54D8-45C2-ABE6-3E858EC18834}"/>
    <hyperlink ref="Q778" r:id="rId756" xr:uid="{DF17C8C6-A66C-48E3-B892-40780084B954}"/>
    <hyperlink ref="Q779" r:id="rId757" xr:uid="{BCDBD3E5-AFEC-4A1D-B835-DD2654F4EBE3}"/>
    <hyperlink ref="Q780" r:id="rId758" xr:uid="{DE5C8A19-54D1-4D13-A1B8-176D63ABC70A}"/>
    <hyperlink ref="Q781" r:id="rId759" xr:uid="{D3BBCBC4-2B51-42AF-9EBE-AA53B53DF40B}"/>
    <hyperlink ref="Q782" r:id="rId760" xr:uid="{D9738518-AD5C-4329-B692-817C9FD27820}"/>
    <hyperlink ref="Q784" r:id="rId761" xr:uid="{23015B14-7C91-4509-818C-6F4C046EA473}"/>
    <hyperlink ref="Q786" r:id="rId762" xr:uid="{AB3B89F0-0BCD-4B14-B23C-8868B9C61583}"/>
    <hyperlink ref="Q787" r:id="rId763" xr:uid="{CBE6C810-9CDF-4E18-B36E-0D7BD00B4246}"/>
    <hyperlink ref="Q783" r:id="rId764" xr:uid="{3A1233CF-5AB4-4092-AE91-4BE3221EBC55}"/>
    <hyperlink ref="Q785" r:id="rId765" xr:uid="{0C760D3E-CA8E-4A12-B4C1-65DD97DA3E21}"/>
    <hyperlink ref="Q788" r:id="rId766" xr:uid="{ABC474ED-148F-450C-A427-1CBBAB9C8B98}"/>
    <hyperlink ref="Q790" r:id="rId767" xr:uid="{C462DB82-C8CB-468D-B366-AFDB9CB20D66}"/>
    <hyperlink ref="Q791" r:id="rId768" xr:uid="{7B2A70D8-A4D8-4555-B0DB-3E1B5827CC87}"/>
    <hyperlink ref="Q792" r:id="rId769" xr:uid="{B1A58EF6-40E1-46B9-8993-3E49CC8F5B7E}"/>
    <hyperlink ref="Q789" r:id="rId770" xr:uid="{45981CCA-EF8D-41FB-95F3-367F14E026D2}"/>
    <hyperlink ref="Q803" r:id="rId771" xr:uid="{D28313A7-97D2-4C86-A673-E2BA92A2EB97}"/>
    <hyperlink ref="Q793" r:id="rId772" xr:uid="{4466D290-E2AD-4738-AABC-128ED92E8AF3}"/>
    <hyperlink ref="Q794" r:id="rId773" xr:uid="{27085E33-E8CF-40F8-9352-F61E314F8039}"/>
    <hyperlink ref="Q795" r:id="rId774" xr:uid="{F4BC2A1B-90E2-44A0-971A-082C0AF90B25}"/>
    <hyperlink ref="Q796" r:id="rId775" xr:uid="{88682017-7455-41AF-B38C-7A8E2A79A6E4}"/>
    <hyperlink ref="Q797" r:id="rId776" xr:uid="{D101C1C2-267E-4C97-970A-CBB0657B98AF}"/>
    <hyperlink ref="Q798" r:id="rId777" xr:uid="{A3B5FEFA-2417-4300-B903-4B93CC6EEF5C}"/>
    <hyperlink ref="Q799" r:id="rId778" xr:uid="{110BED5A-38F6-4D6E-99E4-A7386317E743}"/>
    <hyperlink ref="Q800" r:id="rId779" xr:uid="{2CCA8C32-1753-4795-BFEE-F2833C0D9FB6}"/>
    <hyperlink ref="Q801" r:id="rId780" xr:uid="{164CF21D-2B66-401A-A691-DF3959DE732D}"/>
    <hyperlink ref="Q802" r:id="rId781" xr:uid="{491DB792-EF16-4CE8-B1EE-6D4BF28CF4DB}"/>
    <hyperlink ref="Q804" r:id="rId782" xr:uid="{DCA16367-7A82-4516-8DF1-F0A5517FB9B1}"/>
    <hyperlink ref="Q805" r:id="rId783" xr:uid="{041DA980-8431-43C1-8DEA-9B3793C3EE2B}"/>
    <hyperlink ref="Q806" r:id="rId784" xr:uid="{2E78EF50-F863-43DA-A17B-97FD53446C70}"/>
    <hyperlink ref="Q807" r:id="rId785" xr:uid="{62391940-6DF9-43F1-A66D-5C253CAE799C}"/>
    <hyperlink ref="Q812" r:id="rId786" xr:uid="{249ECF9A-5B68-40D7-B993-DEC76CDB12E2}"/>
    <hyperlink ref="Q808" r:id="rId787" xr:uid="{7B66A452-4094-417F-B8B6-85B95FD50485}"/>
    <hyperlink ref="Q809" r:id="rId788" xr:uid="{07B0FCBA-65FA-4BBB-8767-B35BA106B462}"/>
    <hyperlink ref="Q811" r:id="rId789" xr:uid="{1515F682-6BE2-4513-9915-32A2658372CA}"/>
    <hyperlink ref="Q810" r:id="rId790" xr:uid="{D2328D9B-6B93-42E6-9EF0-B14ACAEA31E1}"/>
    <hyperlink ref="Q844" r:id="rId791" xr:uid="{CF6A053F-BCC9-4D0E-BEA1-EBE7A29DC3E9}"/>
    <hyperlink ref="Q845" r:id="rId792" xr:uid="{50244377-7146-432C-A9C1-F194C2A1876B}"/>
    <hyperlink ref="Q846" r:id="rId793" xr:uid="{DDDAA73F-5B5C-4F75-9619-E797BA11FCCC}"/>
    <hyperlink ref="Q847" r:id="rId794" xr:uid="{01171287-1BAE-476B-946C-887DA723A998}"/>
    <hyperlink ref="Q848" r:id="rId795" xr:uid="{D5A38983-F6E3-4028-9287-AA2E3CFA11FE}"/>
    <hyperlink ref="Q849" r:id="rId796" xr:uid="{AE89F4D5-6888-4845-A851-E4BD8ADDC5E2}"/>
    <hyperlink ref="Q850" r:id="rId797" xr:uid="{73D67B84-B0BE-434A-B878-8B33AA87EF20}"/>
    <hyperlink ref="Q851" r:id="rId798" xr:uid="{7489ABA4-62E7-48CD-BF5F-661D37D9DFAA}"/>
    <hyperlink ref="Q852" r:id="rId799" xr:uid="{F0FA6137-C9DE-4069-BD73-9C79E4B2D248}"/>
    <hyperlink ref="Q853" r:id="rId800" xr:uid="{449AAB67-2B21-491C-BDCF-6EE86638AEDB}"/>
    <hyperlink ref="Q854" r:id="rId801" xr:uid="{99B48D89-7D80-4427-8AE1-636076C22FA4}"/>
    <hyperlink ref="Q855" r:id="rId802" xr:uid="{845A9FD8-6257-42EA-ACE3-9B4F03EFABAF}"/>
    <hyperlink ref="Q856" r:id="rId803" xr:uid="{29938AEE-56AB-4B29-92BD-C3EB2F3D4ED7}"/>
  </hyperlinks>
  <pageMargins left="0.7" right="0.7" top="0.75" bottom="0.75" header="0.3" footer="0.3"/>
  <pageSetup orientation="portrait" r:id="rId804"/>
  <drawing r:id="rId8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DE 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2017-05-05T14:05:23Z</dcterms:created>
  <dcterms:modified xsi:type="dcterms:W3CDTF">2021-12-01T20:33:25Z</dcterms:modified>
</cp:coreProperties>
</file>