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56"/>
  </bookViews>
  <sheets>
    <sheet name="BASE DE DATOS" sheetId="1" r:id="rId1"/>
  </sheets>
  <definedNames>
    <definedName name="_xlnm._FilterDatabase" localSheetId="0" hidden="1">'BASE DE DATOS'!$B$3:$Q$563</definedName>
  </definedNames>
  <calcPr calcId="145621"/>
</workbook>
</file>

<file path=xl/sharedStrings.xml><?xml version="1.0" encoding="utf-8"?>
<sst xmlns="http://schemas.openxmlformats.org/spreadsheetml/2006/main" count="6792" uniqueCount="1867">
  <si>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</si>
  <si>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</si>
  <si>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</si>
  <si>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</si>
  <si>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</si>
  <si>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</si>
  <si>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</si>
  <si>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</si>
  <si>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</si>
  <si>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</si>
  <si>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</si>
  <si>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</si>
  <si>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</si>
  <si>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</si>
  <si>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</si>
  <si>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</si>
  <si>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</si>
  <si>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</si>
  <si>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</si>
  <si>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</si>
  <si>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</si>
  <si>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</si>
  <si>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</si>
  <si>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</si>
  <si>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</si>
  <si>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</si>
  <si>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</si>
  <si>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</si>
  <si>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</si>
  <si>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</si>
  <si>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</si>
  <si>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</si>
  <si>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</si>
  <si>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</si>
  <si>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</si>
  <si>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</si>
  <si>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</si>
  <si>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</si>
  <si>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</si>
  <si>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</si>
  <si>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</si>
  <si>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</si>
  <si>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</si>
  <si>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</si>
  <si>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</si>
  <si>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</si>
  <si>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</si>
  <si>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</si>
  <si>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</si>
  <si>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</si>
  <si>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</si>
  <si>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</si>
  <si>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</si>
  <si>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</si>
  <si>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</si>
  <si>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</si>
  <si>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</si>
  <si>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</si>
  <si>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</si>
  <si>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</si>
  <si>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</si>
  <si>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</si>
  <si>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</si>
  <si>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</si>
  <si>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</si>
  <si>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</si>
  <si>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</si>
  <si>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</si>
  <si>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</si>
  <si>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</si>
  <si>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</si>
  <si>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</si>
  <si>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</si>
  <si>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</si>
  <si>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</si>
  <si>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</si>
  <si>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</si>
  <si>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</si>
  <si>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</si>
  <si>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</si>
  <si>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</si>
  <si>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</si>
  <si>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</si>
  <si>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</si>
  <si>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</si>
  <si>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</si>
  <si>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</si>
  <si>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</si>
  <si>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</si>
  <si>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</si>
  <si>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</si>
  <si>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</si>
  <si>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</si>
  <si>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</si>
  <si>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</si>
  <si>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</si>
  <si>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</si>
  <si>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</si>
  <si>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</si>
  <si>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</si>
  <si>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</si>
  <si>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</si>
  <si>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</si>
  <si>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</si>
  <si>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</si>
  <si>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</si>
  <si>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</si>
  <si>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</si>
  <si>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</si>
  <si>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</si>
  <si>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</si>
  <si>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</si>
  <si>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</si>
  <si>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</si>
  <si>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</si>
  <si>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</si>
  <si>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</si>
  <si>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</si>
  <si>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</si>
  <si>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</si>
  <si>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</si>
  <si>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</si>
  <si>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</si>
  <si>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</si>
  <si>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</si>
  <si>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</si>
  <si>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</si>
  <si>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</si>
  <si>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</si>
  <si>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</si>
  <si>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</si>
  <si>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</si>
  <si>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</si>
  <si>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</si>
  <si>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</si>
  <si>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</si>
  <si>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</si>
  <si>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</si>
  <si>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</si>
  <si>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</si>
  <si>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</si>
  <si>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</si>
  <si>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</si>
  <si>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</si>
  <si>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</si>
  <si>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</si>
  <si>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</si>
  <si>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</si>
  <si>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</si>
  <si>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</si>
  <si>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</si>
  <si>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</si>
  <si>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</si>
  <si>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</si>
  <si>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</si>
  <si>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</si>
  <si>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</si>
  <si>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</si>
  <si>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</si>
  <si>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</si>
  <si>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</si>
  <si>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</si>
  <si>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</si>
  <si>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</si>
  <si>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</si>
  <si>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</si>
  <si>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</si>
  <si>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</si>
  <si>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</si>
  <si>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</si>
  <si>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</si>
  <si>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</si>
  <si>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</si>
  <si>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</si>
  <si>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</si>
  <si>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</si>
  <si>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</si>
  <si>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</si>
  <si>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</si>
  <si>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</si>
  <si>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</si>
  <si>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</si>
  <si>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</si>
  <si>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</si>
  <si>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</si>
  <si>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</si>
  <si>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</si>
  <si>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</si>
  <si>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</si>
  <si>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</si>
  <si>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</si>
  <si>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</si>
  <si>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</si>
  <si>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</si>
  <si>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</si>
  <si>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</si>
  <si>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</si>
  <si>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</si>
  <si>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</si>
  <si>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</si>
  <si>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</si>
  <si>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</si>
  <si>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</si>
  <si>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</si>
  <si>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</si>
  <si>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</si>
  <si>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</si>
  <si>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</si>
  <si>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</si>
  <si>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</si>
  <si>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</si>
  <si>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</si>
  <si>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</si>
  <si>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</si>
  <si>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</si>
  <si>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</si>
  <si>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</si>
  <si>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</si>
  <si>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</si>
  <si>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</si>
  <si>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</si>
  <si>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</si>
  <si>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</si>
  <si>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</si>
  <si>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</si>
  <si>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</si>
  <si>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</si>
  <si>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</si>
  <si>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</si>
  <si>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</si>
  <si>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</si>
  <si>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</si>
  <si>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</si>
  <si>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</si>
  <si>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</si>
  <si>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</si>
  <si>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</si>
  <si>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</si>
  <si>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</si>
  <si>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</si>
  <si>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</si>
  <si>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</si>
  <si>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</si>
  <si>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</si>
  <si>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</si>
  <si>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</si>
  <si>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</si>
  <si>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</si>
  <si>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</si>
  <si>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</si>
  <si>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</si>
  <si>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</si>
  <si>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</si>
  <si>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</si>
  <si>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</si>
  <si>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</si>
  <si>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</si>
  <si>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</si>
  <si>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</si>
  <si>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</si>
  <si>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</si>
  <si>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</si>
  <si>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</si>
  <si>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</si>
  <si>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</si>
  <si>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</si>
  <si>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</si>
  <si>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</si>
  <si>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</si>
  <si>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</si>
  <si>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</si>
  <si>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</si>
  <si>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</si>
  <si>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</si>
  <si>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</si>
  <si>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</si>
  <si>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</si>
  <si>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</si>
  <si>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</si>
  <si>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</si>
  <si>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</si>
  <si>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</si>
  <si>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</si>
  <si>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</si>
  <si>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</si>
  <si>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</si>
  <si>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</si>
  <si>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</si>
  <si>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</si>
  <si>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</si>
  <si>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</si>
  <si>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</si>
  <si>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</si>
  <si>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</si>
  <si>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</si>
  <si>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</si>
  <si>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</si>
  <si>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</si>
  <si>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</si>
  <si>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</si>
  <si>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</si>
  <si>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</si>
  <si>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</si>
  <si>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</si>
  <si>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</si>
  <si>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</si>
  <si>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</si>
  <si>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</si>
  <si>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</si>
  <si>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</si>
  <si>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</si>
  <si>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</si>
  <si>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</si>
  <si>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</si>
  <si>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</si>
  <si>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</si>
  <si>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</si>
  <si>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</si>
  <si>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</si>
  <si>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</si>
  <si>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</si>
  <si>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</si>
  <si>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</si>
  <si>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</si>
  <si>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</si>
  <si>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</si>
  <si>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</si>
  <si>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</si>
  <si>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</si>
  <si>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</si>
  <si>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</si>
  <si>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</si>
  <si>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</si>
  <si>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</si>
  <si>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</si>
  <si>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</si>
  <si>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</si>
  <si>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</si>
  <si>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</si>
  <si>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</si>
  <si>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</si>
  <si>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</si>
  <si>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</si>
  <si>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</si>
  <si>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</si>
  <si>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</si>
  <si>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</si>
  <si>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</si>
  <si>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</si>
  <si>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</si>
  <si>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</si>
  <si>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</si>
  <si>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</si>
  <si>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</si>
  <si>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</si>
  <si>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</si>
  <si>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</si>
  <si>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</si>
  <si>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</si>
  <si>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</si>
  <si>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</si>
  <si>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</si>
  <si>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</si>
  <si>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</si>
  <si>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</si>
  <si>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</si>
  <si>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</si>
  <si>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</si>
  <si>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</si>
  <si>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</si>
  <si>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</si>
  <si>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</si>
  <si>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</si>
  <si>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</si>
  <si>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</si>
  <si>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</si>
  <si>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</si>
  <si>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</si>
  <si>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</si>
  <si>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</si>
  <si>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</si>
  <si>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</si>
  <si>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</si>
  <si>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</si>
  <si>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</si>
  <si>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</si>
  <si>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</si>
  <si>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</si>
  <si>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</si>
  <si>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</si>
  <si>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</si>
  <si>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</si>
  <si>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</si>
  <si>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</si>
  <si>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</si>
  <si>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</si>
  <si>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</si>
  <si>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</si>
  <si>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</si>
  <si>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</si>
  <si>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</si>
  <si>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</si>
  <si>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</si>
  <si>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</si>
  <si>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</si>
  <si>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</si>
  <si>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</si>
  <si>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</si>
  <si>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</si>
  <si>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</si>
  <si>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</si>
  <si>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</si>
  <si>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</si>
  <si>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</si>
  <si>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</si>
  <si>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</si>
  <si>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</si>
  <si>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</si>
  <si>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</si>
  <si>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</si>
  <si>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</si>
  <si>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</si>
  <si>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</si>
  <si>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</si>
  <si>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</si>
  <si>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</si>
  <si>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</si>
  <si>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</si>
  <si>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</si>
  <si>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</si>
  <si>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</si>
  <si>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</si>
  <si>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</si>
  <si>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</si>
  <si>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</si>
  <si>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</si>
  <si>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</si>
  <si>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</si>
  <si>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</si>
  <si>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</si>
  <si>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</si>
  <si>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</si>
  <si>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</si>
  <si>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</si>
  <si>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</si>
  <si>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</si>
  <si>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</si>
  <si>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</si>
  <si>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</si>
  <si>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</si>
  <si>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</si>
  <si>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</si>
  <si>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</si>
  <si>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</si>
  <si>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</si>
  <si>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</si>
  <si>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</si>
  <si>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</si>
  <si>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</si>
  <si>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</si>
  <si>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</si>
  <si>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</si>
  <si>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</si>
  <si>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</si>
  <si>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</si>
  <si>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</si>
  <si>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</si>
  <si>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</si>
  <si>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</si>
  <si>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</si>
  <si>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</si>
  <si>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</si>
  <si>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</si>
  <si>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</si>
  <si>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</si>
  <si>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</si>
  <si>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</si>
  <si>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</si>
  <si>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</si>
  <si>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</si>
  <si>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</si>
  <si>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</si>
  <si>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</si>
  <si>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</si>
  <si>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</si>
  <si>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</si>
  <si>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</si>
  <si>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</si>
  <si>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</si>
  <si>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</si>
  <si>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</si>
  <si>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</si>
  <si>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</si>
  <si>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</si>
  <si>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</si>
  <si>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</si>
  <si>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</si>
  <si>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</si>
  <si>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</si>
  <si>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</si>
  <si>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</si>
  <si>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</si>
  <si>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</si>
  <si>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</si>
  <si>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</si>
  <si>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</si>
  <si>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</si>
  <si>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</si>
  <si>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</si>
  <si>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</si>
  <si>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</si>
  <si>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</si>
  <si>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</si>
  <si>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</si>
  <si>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</si>
  <si>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</si>
  <si>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</si>
  <si>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</si>
  <si>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</si>
  <si>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</si>
  <si>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</si>
  <si>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</si>
  <si>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</si>
  <si>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</si>
  <si>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</si>
  <si>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</si>
  <si>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</si>
  <si>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</si>
  <si>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</si>
  <si>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</si>
  <si>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</si>
  <si>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</si>
  <si>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</si>
  <si>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</si>
  <si>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</si>
  <si>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</si>
  <si>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</si>
  <si>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</si>
  <si>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</si>
  <si>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</si>
  <si>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</si>
  <si>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</si>
  <si>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</si>
  <si>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</si>
  <si>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</si>
  <si>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</si>
  <si>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</si>
  <si>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</si>
  <si>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</si>
  <si>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</si>
  <si>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</si>
  <si>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</si>
  <si>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</si>
  <si>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</si>
  <si>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</si>
  <si>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</si>
  <si>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</si>
  <si>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</si>
  <si>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</si>
  <si>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</si>
  <si>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</si>
  <si>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</si>
  <si>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</si>
  <si>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</si>
  <si>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</si>
  <si>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</si>
  <si>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</si>
  <si>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</si>
  <si>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</si>
  <si>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</si>
  <si>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</si>
  <si>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</si>
  <si>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</si>
  <si>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</si>
  <si>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</si>
  <si>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</si>
  <si>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</si>
  <si>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</si>
  <si>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</si>
  <si>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</si>
  <si>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</si>
  <si>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</si>
  <si>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</si>
  <si>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</si>
  <si>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</si>
  <si>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</si>
  <si>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</si>
  <si>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</si>
  <si>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</si>
  <si>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</si>
  <si>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</si>
  <si>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</si>
  <si>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</si>
  <si>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</si>
  <si>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</si>
  <si>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</si>
  <si>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</si>
  <si>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</si>
  <si>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</si>
  <si>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</si>
  <si>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</si>
  <si>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</si>
  <si>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</si>
  <si>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</si>
  <si>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</si>
  <si>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</si>
  <si>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</si>
  <si>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</si>
  <si>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</si>
  <si>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</si>
  <si>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</si>
  <si>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</si>
  <si>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</si>
  <si>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</si>
  <si>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</si>
  <si>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</si>
  <si>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</si>
  <si>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</si>
  <si>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</si>
  <si>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</si>
  <si>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</si>
  <si>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</si>
  <si>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</si>
  <si>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</si>
  <si>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</si>
  <si>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</si>
  <si>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</si>
  <si>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</si>
  <si>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</si>
  <si>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</si>
  <si>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</si>
  <si>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</si>
  <si>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</si>
  <si>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</si>
  <si>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</si>
  <si>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</si>
  <si>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</si>
  <si>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</si>
  <si>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</si>
  <si>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</si>
  <si>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</si>
  <si>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</si>
  <si>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</si>
  <si>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</si>
  <si>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</si>
  <si>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</si>
  <si>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</si>
  <si>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</si>
  <si>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</si>
  <si>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</si>
  <si>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</si>
  <si>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</si>
  <si>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</si>
  <si>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</si>
  <si>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</si>
  <si>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</si>
  <si>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</si>
  <si>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</si>
  <si>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</si>
  <si>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</si>
  <si>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</si>
  <si>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</si>
  <si>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</si>
  <si>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</si>
  <si>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</si>
  <si>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</si>
  <si>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</si>
  <si>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</si>
  <si>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</si>
  <si>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</si>
  <si>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</si>
  <si>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</si>
  <si>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</si>
  <si>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</si>
  <si>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</si>
  <si>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</si>
  <si>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</si>
  <si>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</si>
  <si>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</si>
  <si>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</si>
  <si>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</si>
  <si>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</si>
  <si>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</si>
  <si>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</si>
  <si>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</si>
  <si>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</si>
  <si>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</si>
  <si>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</si>
  <si>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</si>
  <si>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</si>
  <si>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</si>
  <si>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</si>
  <si>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</si>
  <si>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</si>
  <si>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</si>
  <si>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</si>
  <si>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</si>
  <si>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</si>
  <si>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</si>
  <si>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</si>
  <si>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</si>
  <si>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</si>
  <si>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</si>
  <si>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</si>
  <si>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</si>
  <si>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</si>
  <si>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</si>
  <si>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</si>
  <si>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</si>
  <si>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</si>
  <si>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</si>
  <si>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</si>
  <si>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</si>
  <si>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</si>
  <si>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</si>
  <si>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</si>
  <si>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</si>
  <si>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Carolina Perez Valderrama</t>
  </si>
  <si>
    <t>Secretaría de Educación del Distrito</t>
  </si>
  <si>
    <t>Mauricio Alexis Riveros Quintero</t>
  </si>
  <si>
    <t>Florenia Lopez Vallejo</t>
  </si>
  <si>
    <t>Jeanpierry Felipe Gaitan Castro</t>
  </si>
  <si>
    <t>Laura Vanessa Gonzalez Leal</t>
  </si>
  <si>
    <t>Cristian Mateo Martinez Pinilla</t>
  </si>
  <si>
    <t>Yaneth  Socorro Martinez Lopez</t>
  </si>
  <si>
    <t>Yanneth Katerine Hernandez Infante</t>
  </si>
  <si>
    <t>Oscar Ivan Triana Gonzalez</t>
  </si>
  <si>
    <t>EMPRESA DE TELECOMUNICACIONES DE BOGOTA S.A. E.S.P. – ETB S.A. E.S.P.</t>
  </si>
  <si>
    <t>Daniela Carolina Arango Vargas</t>
  </si>
  <si>
    <t>David Alejandro Rojas Torres</t>
  </si>
  <si>
    <t>Camilo Ernesto Villota Pantoja</t>
  </si>
  <si>
    <t>Jorge Humberto Lopez Rojas</t>
  </si>
  <si>
    <t>Avezaida Vera Lozano</t>
  </si>
  <si>
    <t>Paula Alejandra Beltran Portillo</t>
  </si>
  <si>
    <t>Diana Carolina Londoño Espinosa</t>
  </si>
  <si>
    <t>Maria Caterina Villa de Liguori</t>
  </si>
  <si>
    <t>Diana Carolina Cruz  Suarez</t>
  </si>
  <si>
    <t>Maria Jaqueline Leal Loaiza</t>
  </si>
  <si>
    <t>Ivan David Moreno Baron</t>
  </si>
  <si>
    <t>Diana Carolina Moreno Pinilla</t>
  </si>
  <si>
    <t>Silvia Juliana Becerra Ostos</t>
  </si>
  <si>
    <t>Hector Junior Murillo Mosquera</t>
  </si>
  <si>
    <t>Diego Armando Jimenez Perez</t>
  </si>
  <si>
    <t>Maria del Pilar Cardona Molina</t>
  </si>
  <si>
    <t>Lizeth Palacios Rueda</t>
  </si>
  <si>
    <t>Andres Felipe Gomez Caro</t>
  </si>
  <si>
    <t>Francy Manuela Martinez Rodriguez</t>
  </si>
  <si>
    <t>Esteban Palomino Castro</t>
  </si>
  <si>
    <t>Juan Pablo Gonzalez Cortes</t>
  </si>
  <si>
    <t>Jhon Alexander Ardila Maldonado</t>
  </si>
  <si>
    <t>Catalina Fonseca Velandia</t>
  </si>
  <si>
    <t>Luis Gonzalo Mendoza Cardenas</t>
  </si>
  <si>
    <t>Juan Omar Montenegro Penagos</t>
  </si>
  <si>
    <t>Carmen Derly Mendez Buitrago</t>
  </si>
  <si>
    <t>Juan Carlos Londoño Lemus</t>
  </si>
  <si>
    <t>Cristian Steven Espitia Martinez</t>
  </si>
  <si>
    <t>Raul Alberto Betancourt Chinchilla</t>
  </si>
  <si>
    <t>Marian Yidaury Velasquez Linares</t>
  </si>
  <si>
    <t>Maritza Melgarejo Mojica</t>
  </si>
  <si>
    <t>Juan Carlos Villamil Ramirez</t>
  </si>
  <si>
    <t>Mayra Alejandra Tuntaquimba Bravo</t>
  </si>
  <si>
    <t>Martha Janneth Carranza Gil</t>
  </si>
  <si>
    <t>Katherine Julio Romaña</t>
  </si>
  <si>
    <t>Maria Fernanda Lopez  Rodriguez</t>
  </si>
  <si>
    <t>Monica Beatriz Silva Gutierrez</t>
  </si>
  <si>
    <t>Adriana Patricia Pinzon Olivares</t>
  </si>
  <si>
    <t>Christian Camilo Rocha Bello</t>
  </si>
  <si>
    <t>Elkin David Sarmiento Montiel</t>
  </si>
  <si>
    <t xml:space="preserve">Mayra Alejandra Ramos Vargas </t>
  </si>
  <si>
    <t>Blanca Nelly Rivera Melo</t>
  </si>
  <si>
    <t>Nicte Sofia Ortiz Rios</t>
  </si>
  <si>
    <t>Flor Marina Leon</t>
  </si>
  <si>
    <t>Himelda Tapiero Ortiz</t>
  </si>
  <si>
    <t>Michael Medina Ulloa</t>
  </si>
  <si>
    <t>Miguel Alejandro Morelo Hoyos</t>
  </si>
  <si>
    <t>Ruben Dario Gomez Gonzalez</t>
  </si>
  <si>
    <t>Natalia Stefhania Erira Correa</t>
  </si>
  <si>
    <t>Gina Marcela Moreno Fandiño</t>
  </si>
  <si>
    <t>Luisa Maria Riaño Cruz</t>
  </si>
  <si>
    <t>Gladys Andrea Peralta Aguilar</t>
  </si>
  <si>
    <t>Crysthian Camilo Diaz Polania</t>
  </si>
  <si>
    <t>Juliana Valcarcel Patiño</t>
  </si>
  <si>
    <t>Juan Pablo Fajardo Gonzalez</t>
  </si>
  <si>
    <t>Juan Camilo Bierman Lopez</t>
  </si>
  <si>
    <t>Mike Alexander Garavito Zuluaga</t>
  </si>
  <si>
    <t>Herbert Guerra Hernandez</t>
  </si>
  <si>
    <t>Angie Lorena Masmela Hernandez</t>
  </si>
  <si>
    <t>Diego Fernando Maldonado Castellanos</t>
  </si>
  <si>
    <t>Juan Carlos Ramos Buitrago</t>
  </si>
  <si>
    <t>Gabriel Andres Lozano Tocora</t>
  </si>
  <si>
    <t>Fabio Andres Gil Suarez</t>
  </si>
  <si>
    <t>Laura Tatiana Vargas Guzman</t>
  </si>
  <si>
    <t>Danna Pasachoa Castañeda</t>
  </si>
  <si>
    <t>Inti Natalia Castro Zamora</t>
  </si>
  <si>
    <t>Natalia Lucia Salamanca Diaz</t>
  </si>
  <si>
    <t>Eliduver Cocunubo Villarreal</t>
  </si>
  <si>
    <t>Beatriz Alonso Castro</t>
  </si>
  <si>
    <t>Juan Carlos Arias Poveda</t>
  </si>
  <si>
    <t>Margarita Rosa de los Angeles Orjuela Silva</t>
  </si>
  <si>
    <t>Camilo Andres Becerra Betancourt</t>
  </si>
  <si>
    <t>Ana Margarita Lara Contreras</t>
  </si>
  <si>
    <t>ZUE S.A.S</t>
  </si>
  <si>
    <t>Yanine Faru Colimba Anrrango</t>
  </si>
  <si>
    <t>Pedro Pineda Gerena</t>
  </si>
  <si>
    <t>Juan Carlos Ramirez Rojas</t>
  </si>
  <si>
    <t>Julian Andres Briñez Montoya</t>
  </si>
  <si>
    <t>Natalia Pareja Florez</t>
  </si>
  <si>
    <t>Liliana del Pilar Castañeda Ravelo</t>
  </si>
  <si>
    <t>Ivonne Rocio Rueda Rozo</t>
  </si>
  <si>
    <t>Wilson Rodriguez Diaz</t>
  </si>
  <si>
    <t>Miller Fajardo Lozano</t>
  </si>
  <si>
    <t>Michael Stivens Pedraza Giraldo</t>
  </si>
  <si>
    <t>Jeffer Nicolas Muñoz Mora</t>
  </si>
  <si>
    <t>Paola Andrea Rivera Rincon</t>
  </si>
  <si>
    <t>Jonathan Andres Amezquita Uribe</t>
  </si>
  <si>
    <t>Johanna Katerine Chica Espinel</t>
  </si>
  <si>
    <t>David Leonardo Cotrino Cruz</t>
  </si>
  <si>
    <t>Andres Ruiz Caviedes</t>
  </si>
  <si>
    <t>Nicole Arguello Arenas</t>
  </si>
  <si>
    <t>Nelson Camilo Papagayo Lopez</t>
  </si>
  <si>
    <t>Liseth Daniela Coral Suarez</t>
  </si>
  <si>
    <t>Augusto Verney Forero Reyes</t>
  </si>
  <si>
    <t>Ingrid Julieth Rodriguez Rocha</t>
  </si>
  <si>
    <t>Ismael Rodriguez Rifaldo</t>
  </si>
  <si>
    <t>Angela Maria Cardenas Sena</t>
  </si>
  <si>
    <t>Ricardo Perez Herazo</t>
  </si>
  <si>
    <t>Elizabeth Gonzalez Rodriguez</t>
  </si>
  <si>
    <t>Jairo Andres Grajales Salinas</t>
  </si>
  <si>
    <t>Michael Leonardo Solano Neuta</t>
  </si>
  <si>
    <t>Juan Felipe Burbano Valdes</t>
  </si>
  <si>
    <t>John Alexander Solano Caicedo</t>
  </si>
  <si>
    <t>Angel Yadir Ramirez Pineda</t>
  </si>
  <si>
    <t>Jhonathan Gonzalez Gil</t>
  </si>
  <si>
    <t>Luis Fernando Garcia Cespedes</t>
  </si>
  <si>
    <t>Camilo Andres Medina Capote</t>
  </si>
  <si>
    <t>Claudia Bibiana Martin Villarraga</t>
  </si>
  <si>
    <t>Yuver Andres Morales Diaz</t>
  </si>
  <si>
    <t>Paula Esperanza Parra Roldan</t>
  </si>
  <si>
    <t>Jeny Alejandra Garcia Bautista</t>
  </si>
  <si>
    <t>Dilan Jose Gomez de Avila</t>
  </si>
  <si>
    <t>Ingrid Liliana Cristancho Balaguera</t>
  </si>
  <si>
    <t>Paola Viviana Ortiz Lopez</t>
  </si>
  <si>
    <t>Oscar Alejandro Alvarado Valencia</t>
  </si>
  <si>
    <t>Jairo Andres Angarita Navarrete</t>
  </si>
  <si>
    <t>Shirley Rocha Bolivar</t>
  </si>
  <si>
    <t>Lina Alejandra Santamaria Diaz</t>
  </si>
  <si>
    <t>Cenayda Paola Rico Parada</t>
  </si>
  <si>
    <t>Leidy Dayana Lopez Delgado</t>
  </si>
  <si>
    <t>Daniela Velasquez Guzman</t>
  </si>
  <si>
    <t>Diego Fernando Carabali Valdes</t>
  </si>
  <si>
    <t>Gloher Yamid Cruz Avendaño</t>
  </si>
  <si>
    <t>Lucia Reina Villamil</t>
  </si>
  <si>
    <t>Carol Mayerly Mojica Gomez</t>
  </si>
  <si>
    <t>Silvia Milena Patiño Leon</t>
  </si>
  <si>
    <t>Lizeth Sanchez Martinez</t>
  </si>
  <si>
    <t>Maria Esther Sinisterra Quiñonez</t>
  </si>
  <si>
    <t>Alexandra Castillo Ardila</t>
  </si>
  <si>
    <t>Jairo Remolina Peñalosa</t>
  </si>
  <si>
    <t>Diana Martinez Bocanegra</t>
  </si>
  <si>
    <t>Jorge Armando Oyola Parrado</t>
  </si>
  <si>
    <t xml:space="preserve">Luis Alberto Cardozo Acosta </t>
  </si>
  <si>
    <t>Cindy Fernanda Salinas Londoño</t>
  </si>
  <si>
    <t>Yessica Johana Cristo Lombana</t>
  </si>
  <si>
    <t>Erika Joana Velez Saldaña</t>
  </si>
  <si>
    <t>Carolina Morris Prieto</t>
  </si>
  <si>
    <t>Francisco Jose Saade Granados</t>
  </si>
  <si>
    <t>Jeison Sneider Torres Perez</t>
  </si>
  <si>
    <t>Guillermo Alberto Vallejo Mesa</t>
  </si>
  <si>
    <t>David Leonardo Angulo Ramos</t>
  </si>
  <si>
    <t>Lady Carolina Vargas Rodriguez</t>
  </si>
  <si>
    <t>Lady Yessenia Riaño Upegui</t>
  </si>
  <si>
    <t>Diana Pilar Luna Jimenez</t>
  </si>
  <si>
    <t>Diego Felipe Gaitan Hidalgo</t>
  </si>
  <si>
    <t>Yeiny Magret Neuta Palacios</t>
  </si>
  <si>
    <t>Yuri Fernanda Blanco Ardila</t>
  </si>
  <si>
    <t>Elkin Dadey Gonzalez Guerrero</t>
  </si>
  <si>
    <t xml:space="preserve">Fabio Andres Lopez Garzon </t>
  </si>
  <si>
    <t>Neygeth Maria Romero Manuel</t>
  </si>
  <si>
    <t>Maria Camila Torres Gomez</t>
  </si>
  <si>
    <t>Santiago Restrepo Orjuela</t>
  </si>
  <si>
    <t>Silvia Vanessa Barrera Lesmes</t>
  </si>
  <si>
    <t>Danilo Alfredo Morris Moncada</t>
  </si>
  <si>
    <t>Monica Cristina Muñoz Figueroa</t>
  </si>
  <si>
    <t>Aduer Anibal Quiñones Tenorio</t>
  </si>
  <si>
    <t>Sandy lorena Calderon Martinez</t>
  </si>
  <si>
    <t>Daniela Fernanda Vasquez Melo</t>
  </si>
  <si>
    <t>Manuela Patricia Tamayo Solorzano</t>
  </si>
  <si>
    <t>Maira Alejandra Jacanamejoy Enriquez</t>
  </si>
  <si>
    <t>Camilo Alberto Torres Leiva</t>
  </si>
  <si>
    <t>Jorge Eduardo Velasquez Perez</t>
  </si>
  <si>
    <t>Laura Mercedes Herrera Mondragon</t>
  </si>
  <si>
    <t>Hugo Fernando Guerra Urrego</t>
  </si>
  <si>
    <t>Juliana del Pilar Hernnadez de la Torres</t>
  </si>
  <si>
    <t>Hans Sarmiento Lizarazo</t>
  </si>
  <si>
    <t>Javier Alfonso Velasquez Molina</t>
  </si>
  <si>
    <t>Erika Julieth Piraguata Marquez</t>
  </si>
  <si>
    <t>Cristian Camilo Castaño Espinosa</t>
  </si>
  <si>
    <t>Yuli Andrea Cajica Pinzon</t>
  </si>
  <si>
    <t>Diana Maritza Poveda Barrera</t>
  </si>
  <si>
    <t>Stephanie Dayan Britton Nieto</t>
  </si>
  <si>
    <t>Renzo Castillo Garcia</t>
  </si>
  <si>
    <t>Luis Alejandro Pascuas Gomez</t>
  </si>
  <si>
    <t>Hector Luis Quiñones Quiñones</t>
  </si>
  <si>
    <t>Maite Yeraldin Hurtado Copete</t>
  </si>
  <si>
    <t>Miguel Jose Medina Lopez</t>
  </si>
  <si>
    <t>Daiyana Rodriguez Musa</t>
  </si>
  <si>
    <t>Monica Lorena Arias Parra</t>
  </si>
  <si>
    <t>Zulma Jinneth Monroy Hernandez</t>
  </si>
  <si>
    <t>Sandra Patricia Perdomo Mayorga</t>
  </si>
  <si>
    <t>Sofia de los Angeles Lozano Reina</t>
  </si>
  <si>
    <t>Oscar William Valbuena Vega</t>
  </si>
  <si>
    <t>Maria Catalina Alvarez Ramirez</t>
  </si>
  <si>
    <t>Tatiana Alejandra Lopera Buitrago</t>
  </si>
  <si>
    <t>Ramiro Ruiz Niviayo</t>
  </si>
  <si>
    <t>Sandra Claudia Chindoy Jamioy</t>
  </si>
  <si>
    <t>Jimmy Andres Castellanos Carrillo</t>
  </si>
  <si>
    <t>Lucy Stella Beltran Baquero</t>
  </si>
  <si>
    <t>Oscar Fernando Buitrago Arias</t>
  </si>
  <si>
    <t>Oveida Rosa Benavides Nieves</t>
  </si>
  <si>
    <t>Alexander Franco Montaño</t>
  </si>
  <si>
    <t>Unión Temporal Nube Publica 2019</t>
  </si>
  <si>
    <t>Oracle Colombia LTDA</t>
  </si>
  <si>
    <t>Union Temporal DELL EMC</t>
  </si>
  <si>
    <t>Deidamia Garcia Quintero</t>
  </si>
  <si>
    <t>Camilo Andres Olea Rodriguez</t>
  </si>
  <si>
    <t>Oscar Antonio Herrera Martinez</t>
  </si>
  <si>
    <t>Giovanny Marquez</t>
  </si>
  <si>
    <t>German Felipe Nieto Jaimes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</si>
  <si>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</si>
  <si>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</si>
  <si>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</si>
  <si>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</si>
  <si>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</si>
  <si>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</si>
  <si>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</si>
  <si>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Contratar la prestación de servicios de canales de comunicación, datos, internet y telefonía IP para el Instituto Distrital de la Participación y Acción Comunal.</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</si>
  <si>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</si>
  <si>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</si>
  <si>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</si>
  <si>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</si>
  <si>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</si>
  <si>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</si>
  <si>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</si>
  <si>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</si>
  <si>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</si>
  <si>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</si>
  <si>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</si>
  <si>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</si>
  <si>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</si>
  <si>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</si>
  <si>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</si>
  <si>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</si>
  <si>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</si>
  <si>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</si>
  <si>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</si>
  <si>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</si>
  <si>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</si>
  <si>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</si>
  <si>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</si>
  <si>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</si>
  <si>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</si>
  <si>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</si>
  <si>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</si>
  <si>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</si>
  <si>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</si>
  <si>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</si>
  <si>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</si>
  <si>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</si>
  <si>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</si>
  <si>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</si>
  <si>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</si>
  <si>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</si>
  <si>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</si>
  <si>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</si>
  <si>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</si>
  <si>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</si>
  <si>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</si>
  <si>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</si>
  <si>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</si>
  <si>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</si>
  <si>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</si>
  <si>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</si>
  <si>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</si>
  <si>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</si>
  <si>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</si>
  <si>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</si>
  <si>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</si>
  <si>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</si>
  <si>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</si>
  <si>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</si>
  <si>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</si>
  <si>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</si>
  <si>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</si>
  <si>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</si>
  <si>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</si>
  <si>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</si>
  <si>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</si>
  <si>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</si>
  <si>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</si>
  <si>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Realizar el mantenimiento y administración del sistema contable ZBOX</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</si>
  <si>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</si>
  <si>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</si>
  <si>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</si>
  <si>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</si>
  <si>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</si>
  <si>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</si>
  <si>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</si>
  <si>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</si>
  <si>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</si>
  <si>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</si>
  <si>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</si>
  <si>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</si>
  <si>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</si>
  <si>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</si>
  <si>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</si>
  <si>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</si>
  <si>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</si>
  <si>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</si>
  <si>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</si>
  <si>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</si>
  <si>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</si>
  <si>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</si>
  <si>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</si>
  <si>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</si>
  <si>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</si>
  <si>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</si>
  <si>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</si>
  <si>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</si>
  <si>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</si>
  <si>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</si>
  <si>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</si>
  <si>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</si>
  <si>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</si>
  <si>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</si>
  <si>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</si>
  <si>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</si>
  <si>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</si>
  <si>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</si>
  <si>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</si>
  <si>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</si>
  <si>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</si>
  <si>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</si>
  <si>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</si>
  <si>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</si>
  <si>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</si>
  <si>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</si>
  <si>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</si>
  <si>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</si>
  <si>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</si>
  <si>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</si>
  <si>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</si>
  <si>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</si>
  <si>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</si>
  <si>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</si>
  <si>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</si>
  <si>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</si>
  <si>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</si>
  <si>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</si>
  <si>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</si>
  <si>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</si>
  <si>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</si>
  <si>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</si>
  <si>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</si>
  <si>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</si>
  <si>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</si>
  <si>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</si>
  <si>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</si>
  <si>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</si>
  <si>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</si>
  <si>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</si>
  <si>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</si>
  <si>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</si>
  <si>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</si>
  <si>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 transversales a su cargo.</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</si>
  <si>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</si>
  <si>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</si>
  <si>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</si>
  <si>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</si>
  <si>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</si>
  <si>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</si>
  <si>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</si>
  <si>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</si>
  <si>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</si>
  <si>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</si>
  <si>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</si>
  <si>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</si>
  <si>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</si>
  <si>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</si>
  <si>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</si>
  <si>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</si>
  <si>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</si>
  <si>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</si>
  <si>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</si>
  <si>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</si>
  <si>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</si>
  <si>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</si>
  <si>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</si>
  <si>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</si>
  <si>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Renovar el soporte y licenciamiento Oracle de acuerdo a la propuesta 1745158.</t>
  </si>
  <si>
    <t>Renovación de licenciamiento de correo Office 365.</t>
  </si>
  <si>
    <t>2 2. Jurídica</t>
  </si>
  <si>
    <t>1 1. Convenio</t>
  </si>
  <si>
    <t>3 3. Orden</t>
  </si>
  <si>
    <t xml:space="preserve">211 211-Convenio Interadministrativo </t>
  </si>
  <si>
    <t>911 911-Contrato Interadministrativo</t>
  </si>
  <si>
    <t>30 30-Servicios de Mantenimiento y/o Reparación</t>
  </si>
  <si>
    <t xml:space="preserve">169 169-Otro tipo de contrato de derechos de propiedad </t>
  </si>
  <si>
    <t xml:space="preserve">999 999-Otro tipo de naturaleza de contratos </t>
  </si>
  <si>
    <t>2 2. Selección abreviada</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</si>
  <si>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</si>
  <si>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</si>
  <si>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</si>
  <si>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</si>
  <si>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</si>
  <si>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</si>
  <si>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</si>
  <si>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</si>
  <si>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</si>
  <si>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</si>
  <si>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</si>
  <si>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</si>
  <si>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</si>
  <si>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</si>
  <si>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</si>
  <si>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</si>
  <si>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</si>
  <si>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</si>
  <si>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</si>
  <si>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</si>
  <si>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</si>
  <si>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</si>
  <si>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</si>
  <si>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</si>
  <si>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</si>
  <si>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</si>
  <si>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</si>
  <si>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</si>
  <si>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</si>
  <si>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</si>
  <si>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</si>
  <si>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</si>
  <si>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</si>
  <si>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</si>
  <si>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</si>
  <si>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</si>
  <si>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</si>
  <si>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</si>
  <si>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</si>
  <si>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</si>
  <si>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</si>
  <si>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</si>
  <si>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</si>
  <si>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</si>
  <si>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</si>
  <si>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</si>
  <si>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</si>
  <si>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</si>
  <si>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</si>
  <si>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</si>
  <si>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</si>
  <si>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</si>
  <si>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</si>
  <si>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</si>
  <si>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</si>
  <si>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</si>
  <si>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</si>
  <si>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</si>
  <si>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</si>
  <si>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</si>
  <si>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</si>
  <si>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</si>
  <si>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</si>
  <si>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</si>
  <si>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</si>
  <si>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</si>
  <si>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</si>
  <si>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</si>
  <si>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</si>
  <si>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</si>
  <si>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</si>
  <si>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</si>
  <si>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</si>
  <si>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</si>
  <si>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</si>
  <si>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</si>
  <si>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</si>
  <si>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</si>
  <si>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</si>
  <si>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</si>
  <si>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</si>
  <si>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</si>
  <si>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</si>
  <si>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</si>
  <si>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</si>
  <si>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</si>
  <si>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</si>
  <si>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</si>
  <si>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</si>
  <si>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</si>
  <si>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</si>
  <si>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</si>
  <si>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</si>
  <si>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</si>
  <si>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</si>
  <si>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</si>
  <si>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</si>
  <si>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</si>
  <si>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</si>
  <si>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</si>
  <si>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</si>
  <si>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</si>
  <si>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</si>
  <si>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</si>
  <si>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</si>
  <si>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</si>
  <si>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</si>
  <si>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</si>
  <si>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</si>
  <si>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</si>
  <si>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</si>
  <si>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</si>
  <si>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</si>
  <si>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</si>
  <si>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</si>
  <si>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</si>
  <si>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</si>
  <si>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</si>
  <si>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</si>
  <si>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</si>
  <si>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</si>
  <si>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</si>
  <si>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</si>
  <si>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</si>
  <si>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</si>
  <si>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</si>
  <si>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</si>
  <si>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</si>
  <si>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</si>
  <si>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</si>
  <si>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</si>
  <si>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</si>
  <si>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</si>
  <si>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</si>
  <si>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</si>
  <si>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</si>
  <si>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</si>
  <si>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</si>
  <si>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</si>
  <si>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</si>
  <si>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</si>
  <si>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</si>
  <si>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</si>
  <si>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</si>
  <si>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</si>
  <si>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</si>
  <si>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</si>
  <si>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</si>
  <si>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</si>
  <si>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</si>
  <si>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</si>
  <si>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</si>
  <si>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</si>
  <si>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</si>
  <si>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</si>
  <si>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</si>
  <si>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</si>
  <si>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</si>
  <si>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</si>
  <si>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</si>
  <si>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</si>
  <si>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</si>
  <si>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</si>
  <si>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</si>
  <si>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</si>
  <si>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</si>
  <si>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</si>
  <si>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</si>
  <si>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</si>
  <si>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</si>
  <si>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</si>
  <si>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</si>
  <si>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</si>
  <si>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</si>
  <si>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</si>
  <si>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</si>
  <si>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</si>
  <si>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</si>
  <si>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</si>
  <si>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</si>
  <si>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</si>
  <si>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</si>
  <si>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</si>
  <si>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</si>
  <si>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</si>
  <si>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</si>
  <si>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</si>
  <si>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</si>
  <si>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</si>
  <si>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</si>
  <si>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</si>
  <si>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</si>
  <si>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</si>
  <si>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</si>
  <si>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</si>
  <si>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</si>
  <si>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</si>
  <si>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</si>
  <si>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</si>
  <si>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</si>
  <si>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</si>
  <si>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</si>
  <si>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</si>
  <si>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</si>
  <si>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</si>
  <si>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</si>
  <si>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</si>
  <si>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</si>
  <si>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</si>
  <si>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</si>
  <si>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</si>
  <si>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</si>
  <si>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</si>
  <si>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</si>
  <si>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</si>
  <si>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</si>
  <si>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</si>
  <si>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</si>
  <si>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</si>
  <si>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</si>
  <si>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</si>
  <si>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</si>
  <si>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</si>
  <si>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</si>
  <si>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</si>
  <si>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SOCH Ingenieros SAS</t>
  </si>
  <si>
    <t>Edna Yamile Rojas Luna</t>
  </si>
  <si>
    <t>Juan Carlos Agudelo Piza</t>
  </si>
  <si>
    <t>Oswaldo Enrique Cortes Otalora</t>
  </si>
  <si>
    <t>Javier Francisco Rodriguez Caicedo</t>
  </si>
  <si>
    <t>Fanny Milena Quiñones Riascos</t>
  </si>
  <si>
    <t>Victor Manuel Barahona Ariza</t>
  </si>
  <si>
    <t>Ricardo Pinzon Contreras</t>
  </si>
  <si>
    <t>Federico Santa Maria Velez</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</si>
  <si>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</si>
  <si>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</si>
  <si>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</si>
  <si>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</si>
  <si>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</si>
  <si>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</si>
  <si>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</si>
  <si>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</si>
  <si>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</si>
  <si>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</si>
  <si>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</si>
  <si>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</si>
  <si>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</si>
  <si>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</si>
  <si>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Adquisición de elementos tecnológicos, de impresión y accesorios en el marco del modelo de fortalecimiento de las organizaciones sociales del Distrito Capital.</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</si>
  <si>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</si>
  <si>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</si>
  <si>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</si>
  <si>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</si>
  <si>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</si>
  <si>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4 4. Mínima cuantía</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</si>
  <si>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</si>
  <si>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</si>
  <si>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</si>
  <si>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</si>
  <si>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</si>
  <si>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</si>
  <si>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</si>
  <si>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</si>
  <si>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</si>
  <si>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</si>
  <si>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</si>
  <si>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</si>
  <si>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</si>
  <si>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</si>
  <si>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</si>
  <si>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</si>
  <si>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</si>
  <si>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</si>
  <si>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</si>
  <si>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</si>
  <si>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</si>
  <si>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</si>
  <si>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</si>
  <si>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</si>
  <si>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</si>
  <si>
    <t>Mario Solano Puentes</t>
  </si>
  <si>
    <t>Elkin Dario Henao Pelaez</t>
  </si>
  <si>
    <t>Fabian David Paredes Espitia</t>
  </si>
  <si>
    <t>Seguridad Penta LTDA</t>
  </si>
  <si>
    <t>Luzmila Marin Martinez</t>
  </si>
  <si>
    <t>Angie Vanesa Beltran Silva</t>
  </si>
  <si>
    <t>Leonardo Mauricio Ibarra Vallejo</t>
  </si>
  <si>
    <t>Erika Tatiana Mateus Galindo</t>
  </si>
  <si>
    <t xml:space="preserve">Santiago Ortiz Cadavid </t>
  </si>
  <si>
    <t>Diana Carolina Baeza Avila</t>
  </si>
  <si>
    <t>Helena Vianey Mogollon Parada</t>
  </si>
  <si>
    <t>Nataly Angelica Nogales Vargas</t>
  </si>
  <si>
    <t>Maribel Ardila Florez</t>
  </si>
  <si>
    <t>Robert Julio Grajales Agudelo</t>
  </si>
  <si>
    <t xml:space="preserve">Ricardo Andres Ruge Cabrera </t>
  </si>
  <si>
    <t>Moises Cubillos Rodriguez</t>
  </si>
  <si>
    <t xml:space="preserve">Jesus Maria Maestre Bello </t>
  </si>
  <si>
    <t>Paula Ximena Gaona Rua</t>
  </si>
  <si>
    <t>Angela Cristina Parra Pabon</t>
  </si>
  <si>
    <t>Proyectos Institucionales de Colombia S.A.S</t>
  </si>
  <si>
    <t>Carlos Felipe Zuñiga Acosta</t>
  </si>
  <si>
    <t>Carolina Arias Garzon</t>
  </si>
  <si>
    <t>Sandra Jhoana Correa Sarmiento</t>
  </si>
  <si>
    <t>Federacion Nacional de Sordos de Colombia</t>
  </si>
  <si>
    <t>Ruben Dario  Moreno Toro</t>
  </si>
  <si>
    <t>Juan de Jesus Lozano Fajardo</t>
  </si>
  <si>
    <t>Comercializadora Electrocon SAS</t>
  </si>
  <si>
    <t>Outsourcing Seasin Limitada</t>
  </si>
  <si>
    <t>Esri Colombia SAS</t>
  </si>
  <si>
    <t>Jenny Carolina Niño Uribe</t>
  </si>
  <si>
    <t>Jefferson David Duque Padill</t>
  </si>
  <si>
    <t>Henry Modesto Mejia Royet</t>
  </si>
  <si>
    <t>Dilvia Corredor Pinzon</t>
  </si>
  <si>
    <t>Mauricio Ruge Murcia</t>
  </si>
  <si>
    <t>Helena Gutiérrez Garcia</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</si>
  <si>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</si>
  <si>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</si>
  <si>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</si>
  <si>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</si>
  <si>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</si>
  <si>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</si>
  <si>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</si>
  <si>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</si>
  <si>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</si>
  <si>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</si>
  <si>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</si>
  <si>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</si>
  <si>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</si>
  <si>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</si>
  <si>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</si>
  <si>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</si>
  <si>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Adquirir elementos de promoción institucional para el reconocimiento y divulgación de la imagen y gestión del Instituto en el territorio Distrital</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</si>
  <si>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</si>
  <si>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</si>
  <si>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</si>
  <si>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</si>
  <si>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</si>
  <si>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Contratar el suministro de materiales de construcción, eléctricos y elementos de ferretería necesarios para el mantenimiento de las diferentes sedes del Instituto Distrital de Participación y Acción Comunal o por aquellas de las cuales sea responsable</t>
  </si>
  <si>
    <t>Contratar la prestación de servicio integral de aseo y cafetería en las instalaciones del IDPAC y sus sedes, incluyendo el suministro de insumos y elementos necesarios para prestar el servicio.</t>
  </si>
  <si>
    <t>Compra Argis</t>
  </si>
  <si>
    <t xml:space="preserve">43 43-Suministro de Servicio de Vigilancia </t>
  </si>
  <si>
    <t>1 1. Licitación pública</t>
  </si>
  <si>
    <t xml:space="preserve">121 121-Compraventa (Bienes Muebles) </t>
  </si>
  <si>
    <t xml:space="preserve">48 48-Otros Suministros </t>
  </si>
  <si>
    <t xml:space="preserve">44 44-Suministro de Servicio de Aseo </t>
  </si>
  <si>
    <t>Mayo</t>
  </si>
  <si>
    <t>CD-IDPAC-490-2021</t>
  </si>
  <si>
    <t>CD-IDPAC-476-2021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</si>
  <si>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</si>
  <si>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</si>
  <si>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</si>
  <si>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</si>
  <si>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</si>
  <si>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</si>
  <si>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</si>
  <si>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</si>
  <si>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</si>
  <si>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</si>
  <si>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</si>
  <si>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</si>
  <si>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</si>
  <si>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</si>
  <si>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</si>
  <si>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</si>
  <si>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</si>
  <si>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</si>
  <si>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</si>
  <si>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</si>
  <si>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</si>
  <si>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</si>
  <si>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</si>
  <si>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CD-IDPAC-502-2021</t>
  </si>
  <si>
    <t>CD-IDPAC-504-2021</t>
  </si>
  <si>
    <t>CD-IDPAC-505-2021</t>
  </si>
  <si>
    <t>IP-MC-IDPAC-003-2021</t>
  </si>
  <si>
    <t>CD-IDPAC-506-2021</t>
  </si>
  <si>
    <t>CD-IDPAC-507-2021</t>
  </si>
  <si>
    <t>CD-IDPAC-508-2021</t>
  </si>
  <si>
    <t>CD-IDPAC-509-2021</t>
  </si>
  <si>
    <t>CD-IDPAC-510-2021</t>
  </si>
  <si>
    <t>IP-MC-IDPAC-004-2021</t>
  </si>
  <si>
    <t>68469-2021</t>
  </si>
  <si>
    <t>68983-2021</t>
  </si>
  <si>
    <t>Caja de Compensacion Familiar Compensar</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</si>
  <si>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</si>
  <si>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</si>
  <si>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</si>
  <si>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</si>
  <si>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</si>
  <si>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</si>
  <si>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</si>
  <si>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</si>
  <si>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Mosthye Vicente Medina Rodriguez</t>
  </si>
  <si>
    <t>Freddy Andres Esteban Suarez Bulla</t>
  </si>
  <si>
    <t xml:space="preserve">Pedro Julio Caro Puentes </t>
  </si>
  <si>
    <t>Luz Marina Diaz</t>
  </si>
  <si>
    <t>Nubia Esperanza Tarazona Cruz</t>
  </si>
  <si>
    <t>Aiden Jose Salgado Cassiani</t>
  </si>
  <si>
    <t>Jose Gabriel Delgadillo Castillo</t>
  </si>
  <si>
    <t>Tatiana Cubillos Solano</t>
  </si>
  <si>
    <t>John Fredy Vargas Montaña</t>
  </si>
  <si>
    <t>Nueva Era Soluciones S.A.S</t>
  </si>
  <si>
    <t>Martha Lucia Cruz Martinez</t>
  </si>
  <si>
    <t>Luis Andres Rey Mendez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</si>
  <si>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</si>
  <si>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</si>
  <si>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</si>
  <si>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</si>
  <si>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</si>
  <si>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</si>
  <si>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</si>
  <si>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</si>
  <si>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</si>
  <si>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</si>
  <si>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</si>
  <si>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</si>
  <si>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</si>
  <si>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</si>
  <si>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Adquirir carpas para mejorar la imagen institucional en los eventos de logística programados con las organizaciones sociales</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</si>
  <si>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</si>
  <si>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</si>
  <si>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</si>
  <si>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</si>
  <si>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</si>
  <si>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</si>
  <si>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</si>
  <si>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</si>
  <si>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</si>
  <si>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</si>
  <si>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</si>
  <si>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</si>
  <si>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</si>
  <si>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</si>
  <si>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</si>
  <si>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</si>
  <si>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</si>
  <si>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</si>
  <si>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</si>
  <si>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</si>
  <si>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</si>
  <si>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Adquirir equipos tecnológicos</t>
  </si>
  <si>
    <t>Renovación de licenciamiento de correo Office 365</t>
  </si>
  <si>
    <t>Junio</t>
  </si>
  <si>
    <t>CD-IDPAC-500-2021</t>
  </si>
  <si>
    <t>CD-IDPAC-523-2021</t>
  </si>
  <si>
    <t>CD-IDPAC-511-2021</t>
  </si>
  <si>
    <t>CD-IDPAC-512-2021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</si>
  <si>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</si>
  <si>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</si>
  <si>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</si>
  <si>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</si>
  <si>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</si>
  <si>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</si>
  <si>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</si>
  <si>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</si>
  <si>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</si>
  <si>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</si>
  <si>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</si>
  <si>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</si>
  <si>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</si>
  <si>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</si>
  <si>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</si>
  <si>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</si>
  <si>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</si>
  <si>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</si>
  <si>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</si>
  <si>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</si>
  <si>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</si>
  <si>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</si>
  <si>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</si>
  <si>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</si>
  <si>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</si>
  <si>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</si>
  <si>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</si>
  <si>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</si>
  <si>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</si>
  <si>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</si>
  <si>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</si>
  <si>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</si>
  <si>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</si>
  <si>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</si>
  <si>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</si>
  <si>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</si>
  <si>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</si>
  <si>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</si>
  <si>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</si>
  <si>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</si>
  <si>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</si>
  <si>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</si>
  <si>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</si>
  <si>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</si>
  <si>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</si>
  <si>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</si>
  <si>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</si>
  <si>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71078-2021</t>
  </si>
  <si>
    <t>71238-2021</t>
  </si>
  <si>
    <t>Servicios Postales Nacionales S.A</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</si>
  <si>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</si>
  <si>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</si>
  <si>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</si>
  <si>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</si>
  <si>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</si>
  <si>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</si>
  <si>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</si>
  <si>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</si>
  <si>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</si>
  <si>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</si>
  <si>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</si>
  <si>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</si>
  <si>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</si>
  <si>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</si>
  <si>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</si>
  <si>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Alhena Caicedo Fernandez</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</si>
  <si>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</si>
  <si>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</si>
  <si>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</si>
  <si>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</si>
  <si>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</si>
  <si>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</si>
  <si>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</si>
  <si>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</si>
  <si>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</si>
  <si>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</si>
  <si>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</si>
  <si>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</si>
  <si>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</si>
  <si>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</si>
  <si>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</si>
  <si>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</si>
  <si>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</si>
  <si>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</si>
  <si>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</si>
  <si>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</si>
  <si>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</si>
  <si>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</si>
  <si>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</si>
  <si>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</si>
  <si>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</si>
  <si>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</si>
  <si>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</si>
  <si>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</si>
  <si>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</si>
  <si>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</si>
  <si>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</si>
  <si>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</si>
  <si>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</si>
  <si>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</si>
  <si>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</si>
  <si>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</si>
  <si>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Julio</t>
  </si>
  <si>
    <t>CD-IDPAC-503-2021</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</si>
  <si>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</si>
  <si>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</si>
  <si>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</si>
  <si>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</si>
  <si>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</si>
  <si>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</si>
  <si>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</si>
  <si>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</si>
  <si>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</si>
  <si>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</si>
  <si>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</si>
  <si>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</si>
  <si>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</si>
  <si>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</si>
  <si>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</si>
  <si>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</si>
  <si>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</si>
  <si>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</si>
  <si>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</si>
  <si>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</si>
  <si>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</si>
  <si>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</si>
  <si>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</si>
  <si>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</si>
  <si>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</si>
  <si>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</si>
  <si>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</si>
  <si>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</si>
  <si>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</si>
  <si>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</si>
  <si>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</si>
  <si>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</si>
  <si>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</si>
  <si>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</si>
  <si>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</si>
  <si>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</si>
  <si>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</si>
  <si>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</si>
  <si>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</si>
  <si>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</si>
  <si>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</si>
  <si>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</si>
  <si>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</si>
  <si>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</si>
  <si>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</si>
  <si>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</si>
  <si>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</si>
  <si>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</si>
  <si>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</si>
  <si>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</si>
  <si>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</si>
  <si>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</si>
  <si>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</si>
  <si>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</si>
  <si>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</si>
  <si>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</si>
  <si>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</si>
  <si>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Pensemos S.A</t>
  </si>
  <si>
    <t>Canal Capital</t>
  </si>
  <si>
    <t>Henry Bernal Cocunubo</t>
  </si>
  <si>
    <t>Organización de Estados Ibeoamericanos para la Educación, la Ciencia y la Cultura -OEI</t>
  </si>
  <si>
    <t>Myriam Esperanza Timaran Tisoy</t>
  </si>
  <si>
    <t>Skaphe Tecnologia SAS</t>
  </si>
  <si>
    <t>Yonatan Ordoñez Hurtado</t>
  </si>
  <si>
    <t>Yessica Lorena Bañol Fandiño</t>
  </si>
  <si>
    <t>Luis Handerson Motta Escalante</t>
  </si>
  <si>
    <t>Laura Ximena Cortes Varon</t>
  </si>
  <si>
    <t>Asociación Colombiana de Intérpretes y Productores Fonográficos- ACINPRO</t>
  </si>
  <si>
    <t>Nicolas Diaz Cruz</t>
  </si>
  <si>
    <t>Daniela Tobon Velez</t>
  </si>
  <si>
    <t>Sociedad de Autores y Compositores de Colombia</t>
  </si>
  <si>
    <t>Maria Ximena Morales Trujillo</t>
  </si>
  <si>
    <t>Zuly Yohana Santana Bejarano</t>
  </si>
  <si>
    <t>Delia Ximena Robayo Bello</t>
  </si>
  <si>
    <t>Nathalia Ines Cruz Sierra</t>
  </si>
  <si>
    <t>Luis Felipe Caycedo Piedrahita</t>
  </si>
  <si>
    <t>Info Comunicaciones SAS</t>
  </si>
  <si>
    <t>Lois Alicia Rojas Camacho</t>
  </si>
  <si>
    <t>Helberth Ovidio Campo Ulabares</t>
  </si>
  <si>
    <t>Monica Ayala Camelo</t>
  </si>
  <si>
    <t>Christian Fernando Gonzalez Jimenez</t>
  </si>
  <si>
    <t>Panamericana Librería y Papeleria S.A.</t>
  </si>
  <si>
    <t>Sumimas SAS</t>
  </si>
  <si>
    <t>I 3Net SAS</t>
  </si>
  <si>
    <t>Nex Computer SAS</t>
  </si>
  <si>
    <t>Hardware Asesorias Software LTDA</t>
  </si>
  <si>
    <t>Grupo Empresarial Crear de Colombia SAS</t>
  </si>
  <si>
    <t>Grupo EDS Autogas SAS</t>
  </si>
  <si>
    <t>Gamaliel Vesga Florez</t>
  </si>
  <si>
    <t>Ana Maria Ruiz Perea</t>
  </si>
  <si>
    <t>Angel Martin Peccis</t>
  </si>
  <si>
    <t>0 2005686</t>
  </si>
  <si>
    <t>Orlando Robby Peña</t>
  </si>
  <si>
    <t>Antonio Jose Montoya Hoyos</t>
  </si>
  <si>
    <t>Cesar Augusto Ahumada Avendaño</t>
  </si>
  <si>
    <t>Bibiana Devia Camelo</t>
  </si>
  <si>
    <t>Carlos Alberto Franco Rios</t>
  </si>
  <si>
    <t>Juan Carlos Robledo Velez</t>
  </si>
  <si>
    <t>Ivan Eduardo Restrepo Delgado</t>
  </si>
  <si>
    <t>Edna Patricia Nieto Rueda</t>
  </si>
  <si>
    <t>Ramiro H. Vergara R.</t>
  </si>
  <si>
    <t>Sulman Liliana Parra Casallas</t>
  </si>
  <si>
    <t>Ana Leonor Arias Escobar</t>
  </si>
  <si>
    <t>Renovar el servicio de soporte técnico, actualización y mantenimiento de la Suite Versión Empresarial – SIGPARTICIPO</t>
  </si>
  <si>
    <t>Prestar los servicios de apoyo logístico, en la planificación, organización, administración y ejecución de todas las actividades asociadas a convocatoria y realización de la Rendición de Cuentas del Instituto Distrital de la Participación y Acción Comunal - IDPAC.</t>
  </si>
  <si>
    <t>Prestar los servicios de apoyo a la gestión, con autonomía técnica y administrativa para desarrollar procesos de fortalecimiento de participación ciudadana en las localidades de Usme, Puente Aranda y Usaquén y/o aquellas que sean asignadas por el supervisor</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</si>
  <si>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</si>
  <si>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</si>
  <si>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Contratar el arrendamiento del inmueble destinado al almacenamiento de Archivo Central del IDPAC</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</si>
  <si>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</si>
  <si>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</si>
  <si>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</si>
  <si>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</si>
  <si>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</si>
  <si>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</si>
  <si>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</si>
  <si>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</si>
  <si>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</si>
  <si>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</si>
  <si>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</si>
  <si>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</si>
  <si>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</si>
  <si>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</si>
  <si>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Prestar servicios profesionales con autonomía técnica y administrativa para desarrollar actividades de gestión administrativa y contractual requeridos por la Gerencia Escuela de Participación.</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</si>
  <si>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</si>
  <si>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con autonomía técnica y administrativa para desarrollar procesos de formación en materia de innovación política y democrática, impulsados por Particilab y la Gerencia Escuela de Participación.</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</si>
  <si>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</si>
  <si>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</si>
  <si>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Prestar los servicios profesionales con autonomía Técnica y administrativa para elaborar propuestas, estrategias pedagógicas y recomendaciones a los procesos de formación dirigidos a niñez y juventud de la Gerencia Escuela de Participación.</t>
  </si>
  <si>
    <t>Prestar los servicios profesionales con autonomía técnica y administrativa para realizar las actividades requeridas por la Oficina Asesora Jurídica para la inspección, control y vigilancia de las organizaciones de comunidades indígenas</t>
  </si>
  <si>
    <t>Renovar el licenciamiento de las licencias Antivirus del Instituto</t>
  </si>
  <si>
    <t>Prestar los servicios profesionales, con autonomía técnica y administrativa para el desarrollo y puesta en producción de las herramientas tecnológicas que adelanta el instituto en lo concerniente a las tecnologías de la información</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</si>
  <si>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</si>
  <si>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</si>
  <si>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Prestar los servicios profesionales con autonomía Técnica y administrativa para el apoyo a la supervisión de la Gerencia Escuela de Participación</t>
  </si>
  <si>
    <t>Adquisición de elementos tecnológicos en el marco del modelo de fortalecimiento para la sorganizaciones sociales de Mujeres y sector LGBTI.</t>
  </si>
  <si>
    <t>Adquisición de elementos y accesorios tecnológicos en el marco del modelo de fortalecimiento para los Medios Comunitarios del Distrito Capital.</t>
  </si>
  <si>
    <t>Adquisición de elementos tecnológicos y accesorios en el marco del modelo de fortalecimiento a las Organizaciones Sociales y Comunitarias del Distrito Capital.</t>
  </si>
  <si>
    <t>Adquisición de elementos tecnológicos y accesorios en el marco del modelo de fortalecimiento a las Organizaciones Sociales y Comunitarias del Distrito Capital</t>
  </si>
  <si>
    <t>Compra de video Proyectores Interactivos para las salas de juntas y auditorio de la sede principal del Idpac</t>
  </si>
  <si>
    <t>Compra de combustible para el adecuado funcionamiento del parque automotor propiedad del Instituto Distrital de la Participación y Acción Comunal</t>
  </si>
  <si>
    <t xml:space="preserve">201 201-Convenio de Cooperación y Asistencia Técnica </t>
  </si>
  <si>
    <t xml:space="preserve">132 132-Arrendamiento de bienes inmuebles </t>
  </si>
  <si>
    <t>Agosto</t>
  </si>
  <si>
    <t>CD-IDPAC-612-2021</t>
  </si>
  <si>
    <t>CD-IDPAC-637-2021</t>
  </si>
  <si>
    <t>CD-IDPAC-624-2021</t>
  </si>
  <si>
    <t>CD-IDPAC-619-2021</t>
  </si>
  <si>
    <t>CD-IDPAC-623-2021</t>
  </si>
  <si>
    <t>CD-IDPAC-625-2021</t>
  </si>
  <si>
    <t>CD-IDPAC-626-2021</t>
  </si>
  <si>
    <t>CD-IDPAC-627-2021</t>
  </si>
  <si>
    <t>CD-IDPAC-628-2021</t>
  </si>
  <si>
    <t>CD-IDPAC-629-2021</t>
  </si>
  <si>
    <t>CD-IDPAC-630-2021</t>
  </si>
  <si>
    <t>CD-IDPAC-631-2021</t>
  </si>
  <si>
    <t>CD-IDPAC-632-2021</t>
  </si>
  <si>
    <t>CD-IDPAC-633-2021</t>
  </si>
  <si>
    <t>CD-IDPAC-634-2021</t>
  </si>
  <si>
    <t>CD-IDPAC-635-2021</t>
  </si>
  <si>
    <t>CD-IDPAC-636-2021</t>
  </si>
  <si>
    <t>CD-IDPAC-638-2021</t>
  </si>
  <si>
    <t>CD-IDPAC-639-2021</t>
  </si>
  <si>
    <t>CD-IDPAC-640-2021</t>
  </si>
  <si>
    <t>CD-IDPAC-641-2021</t>
  </si>
  <si>
    <t>CD-IDPAC-642-2021</t>
  </si>
  <si>
    <t>CD-IDPAC-643-2021</t>
  </si>
  <si>
    <t>CD-IDPAC-644-2021</t>
  </si>
  <si>
    <t>CD-IDPAC-645-2021</t>
  </si>
  <si>
    <t>CD-IDPAC-646-2021</t>
  </si>
  <si>
    <t>CD-IDPAC-647-2021</t>
  </si>
  <si>
    <t>CD-IDPAC- 648-2021</t>
  </si>
  <si>
    <t>CD-IDPAC-649-2021</t>
  </si>
  <si>
    <t>CD-IDPAC-650-2021</t>
  </si>
  <si>
    <t>CD-IDPAC-651-2021</t>
  </si>
  <si>
    <t>CD-IDPAC-652-2021</t>
  </si>
  <si>
    <t>CD-IDPAC-653-2021</t>
  </si>
  <si>
    <t>CD-IDPAC-654-2021</t>
  </si>
  <si>
    <t>CD-IDPAC-655-2021</t>
  </si>
  <si>
    <t>CD-IDPAC-656-2021</t>
  </si>
  <si>
    <t>CD-IDPAC-657-2021</t>
  </si>
  <si>
    <t>CD-IDPAC-658-2021</t>
  </si>
  <si>
    <t>CD-IDPAC-659-2021</t>
  </si>
  <si>
    <t>CD-IDPAC-660-2021</t>
  </si>
  <si>
    <t>CD-IDPAC-661-2021</t>
  </si>
  <si>
    <t>SASI-IDPAC-001-2021</t>
  </si>
  <si>
    <t>CD-IDPAC-662-2021</t>
  </si>
  <si>
    <t>CD-IDPAC-663-2021</t>
  </si>
  <si>
    <t>CD-IDPAC-664-2021</t>
  </si>
  <si>
    <t>CD-IDPAC-665-2021</t>
  </si>
  <si>
    <t>CD-IDPAC-666-2021</t>
  </si>
  <si>
    <t>CD-IDPAC-667-2021</t>
  </si>
  <si>
    <t>CD-IDPAC-668-2021</t>
  </si>
  <si>
    <t>CD-IDPAC-669-2021</t>
  </si>
  <si>
    <t>CD-IDPAC-671-2021</t>
  </si>
  <si>
    <t>CD-IDPAC-672-2021</t>
  </si>
  <si>
    <t>73754-2021</t>
  </si>
  <si>
    <t>74351-2021</t>
  </si>
  <si>
    <t>74455-2021</t>
  </si>
  <si>
    <t>74456-2021</t>
  </si>
  <si>
    <t>74457-2021</t>
  </si>
  <si>
    <t>74458-2021</t>
  </si>
  <si>
    <t>74459-2021</t>
  </si>
  <si>
    <t>74460-2021</t>
  </si>
  <si>
    <t>74461-2021</t>
  </si>
  <si>
    <t>74618-2021</t>
  </si>
  <si>
    <t>74637-2021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</si>
</sst>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 #,##0.00_);_(* \(#,##0.00\);_(* &quot;-&quot;??_);_(@_)"/>
  </numFmts>
  <fonts count="16"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0"/>
      <color theme="0"/>
      <name val="Calibri"/>
      <family val="2"/>
      <scheme val="minor"/>
    </font>
    <font>
      <sz val="10"/>
      <color rgb="FF000000"/>
      <name val="Calibri"/>
      <family val="2"/>
      <scheme val="minor"/>
    </font>
    <font>
      <b/>
      <sz val="11"/>
      <color theme="0"/>
      <name val="Calibri"/>
      <family val="2"/>
      <scheme val="minor"/>
    </font>
    <font>
      <sz val="11"/>
      <color rgb="FF000000"/>
      <name val="Calibri"/>
      <family val="2"/>
      <scheme val="minor"/>
    </font>
    <font>
      <b/>
      <sz val="11"/>
      <color theme="0"/>
      <name val="Calibri"/>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4">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7" fillId="3"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14" fontId="14" fillId="0" borderId="1" xfId="0" applyNumberFormat="1" applyFont="1" applyBorder="1" applyAlignment="1">
      <alignment horizontal="center" vertical="center" wrapText="1"/>
    </xf>
    <xf numFmtId="44" fontId="2" fillId="3" borderId="1" xfId="19" applyNumberFormat="1" applyFont="1" applyFill="1" applyBorder="1" applyAlignment="1">
      <alignment horizontal="center" vertical="center" wrapText="1"/>
    </xf>
    <xf numFmtId="44" fontId="12" fillId="0" borderId="1" xfId="19" applyNumberFormat="1" applyFont="1" applyBorder="1" applyAlignment="1">
      <alignment horizontal="center" vertical="center" wrapText="1"/>
    </xf>
    <xf numFmtId="44" fontId="7" fillId="0" borderId="1" xfId="0" applyNumberFormat="1" applyFont="1" applyBorder="1" applyAlignment="1">
      <alignment horizontal="center" vertical="center" wrapText="1"/>
    </xf>
    <xf numFmtId="44" fontId="2" fillId="0" borderId="1" xfId="19" applyNumberFormat="1" applyFont="1" applyBorder="1" applyAlignment="1">
      <alignment horizontal="center" vertical="center" wrapText="1"/>
    </xf>
    <xf numFmtId="0" fontId="15" fillId="2" borderId="1" xfId="9" applyNumberFormat="1" applyFont="1" applyFill="1" applyBorder="1" applyAlignment="1">
      <alignment horizontal="center" vertical="center" wrapText="1"/>
    </xf>
    <xf numFmtId="0" fontId="15" fillId="2" borderId="1" xfId="9" applyFont="1" applyFill="1" applyBorder="1" applyAlignment="1">
      <alignment horizontal="center" vertical="center" wrapText="1"/>
    </xf>
    <xf numFmtId="0" fontId="15" fillId="2" borderId="0" xfId="9" applyFont="1" applyFill="1" applyAlignment="1">
      <alignment horizontal="center" vertical="center"/>
    </xf>
    <xf numFmtId="0" fontId="13" fillId="2" borderId="1" xfId="0" applyFont="1" applyFill="1" applyBorder="1" applyAlignment="1">
      <alignment horizontal="center" vertical="center" wrapText="1"/>
    </xf>
  </cellXfs>
  <cellStyles count="22">
    <cellStyle name="Excel Built-in Normal" xfId="3"/>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7">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671" Type="http://schemas.openxmlformats.org/officeDocument/2006/relationships/hyperlink" Target="https://colombiacompra.gov.co/tienda-virtual-del-estado-colombiano/ordenes-compra/74461"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31" Type="http://schemas.openxmlformats.org/officeDocument/2006/relationships/hyperlink" Target="https://community.secop.gov.co/Public/Tendering/OpportunityDetail/Index?noticeUID=CO1.NTC.2048417&amp;isFromPublicArea=True&amp;isModal=False" TargetMode="External"/><Relationship Id="rId573" Type="http://schemas.openxmlformats.org/officeDocument/2006/relationships/hyperlink" Target="https://community.secop.gov.co/Public/Tendering/OpportunityDetail/Index?noticeUID=CO1.NTC.2093539&amp;isFromPublicArea=True&amp;isModal=False" TargetMode="External"/><Relationship Id="rId629" Type="http://schemas.openxmlformats.org/officeDocument/2006/relationships/hyperlink" Target="https://community.secop.gov.co/Public/Tendering/OpportunityDetail/Index?noticeUID=CO1.NTC.216699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61202&amp;isFromPublicArea=True&amp;isModal=False" TargetMode="External"/><Relationship Id="rId640" Type="http://schemas.openxmlformats.org/officeDocument/2006/relationships/hyperlink" Target="https://community.secop.gov.co/Public/Tendering/OpportunityDetail/Index?noticeUID=CO1.NTC.2180772&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7612&amp;isFromPublicArea=True&amp;isModal=False" TargetMode="External"/><Relationship Id="rId542" Type="http://schemas.openxmlformats.org/officeDocument/2006/relationships/hyperlink" Target="https://community.secop.gov.co/Public/Tendering/OpportunityDetail/Index?noticeUID=CO1.NTC.2057809&amp;isFromPublicArea=True&amp;isModal=False" TargetMode="External"/><Relationship Id="rId584" Type="http://schemas.openxmlformats.org/officeDocument/2006/relationships/hyperlink" Target="https://community.secop.gov.co/Public/Tendering/OpportunityDetail/Index?noticeUID=CO1.NTC.2110557&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hyperlink" Target="https://community.secop.gov.co/Public/Tendering/OpportunityDetail/Index?noticeUID=CO1.NTC.1906269&amp;isFromPublicArea=True&amp;isModal=False" TargetMode="External"/><Relationship Id="rId486" Type="http://schemas.openxmlformats.org/officeDocument/2006/relationships/hyperlink" Target="https://community.secop.gov.co/Public/Tendering/OpportunityDetail/Index?noticeUID=CO1.NTC.1982019&amp;isFromPublicArea=True&amp;isModal=False" TargetMode="External"/><Relationship Id="rId651" Type="http://schemas.openxmlformats.org/officeDocument/2006/relationships/hyperlink" Target="https://community.secop.gov.co/Public/Tendering/OpportunityDetail/Index?noticeUID=CO1.NTC.2191949&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21710&amp;isFromPublicArea=True&amp;isModal=False" TargetMode="External"/><Relationship Id="rId553" Type="http://schemas.openxmlformats.org/officeDocument/2006/relationships/hyperlink" Target="https://community.secop.gov.co/Public/Tendering/OpportunityDetail/Index?noticeUID=CO1.NTC.2068427&amp;isFromPublicArea=True&amp;isModal=False" TargetMode="External"/><Relationship Id="rId609" Type="http://schemas.openxmlformats.org/officeDocument/2006/relationships/hyperlink" Target="https://community.secop.gov.co/Public/Tendering/OpportunityDetail/Index?noticeUID=CO1.NTC.2138103&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595" Type="http://schemas.openxmlformats.org/officeDocument/2006/relationships/hyperlink" Target="https://community.secop.gov.co/Public/Tendering/OpportunityDetail/Index?noticeUID=CO1.NTC.2120248&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5554&amp;isFromPublicArea=True&amp;isModal=False" TargetMode="External"/><Relationship Id="rId497" Type="http://schemas.openxmlformats.org/officeDocument/2006/relationships/hyperlink" Target="https://community.secop.gov.co/Public/Tendering/OpportunityDetail/Index?noticeUID=CO1.NTC.2001480&amp;isFromPublicArea=True&amp;isModal=False" TargetMode="External"/><Relationship Id="rId620" Type="http://schemas.openxmlformats.org/officeDocument/2006/relationships/hyperlink" Target="https://community.secop.gov.co/Public/Tendering/OpportunityDetail/Index?noticeUID=CO1.NTC.2151793&amp;isFromPublicArea=True&amp;isModal=False" TargetMode="External"/><Relationship Id="rId662" Type="http://schemas.openxmlformats.org/officeDocument/2006/relationships/hyperlink" Target="https://www.colombiacompra.gov.co/tienda-virtual-del-estado-colombiano/ordenes-compra/71078"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22" Type="http://schemas.openxmlformats.org/officeDocument/2006/relationships/hyperlink" Target="https://community.secop.gov.co/Public/Tendering/OpportunityDetail/Index?noticeUID=CO1.NTC.2030811&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564" Type="http://schemas.openxmlformats.org/officeDocument/2006/relationships/hyperlink" Target="https://community.secop.gov.co/Public/Tendering/OpportunityDetail/Index?noticeUID=CO1.NTC.2081023&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66" Type="http://schemas.openxmlformats.org/officeDocument/2006/relationships/hyperlink" Target="https://community.secop.gov.co/Public/Tendering/OpportunityDetail/Index?noticeUID=CO1.NTC.1945054&amp;isFromPublicArea=True&amp;isModal=False" TargetMode="External"/><Relationship Id="rId631" Type="http://schemas.openxmlformats.org/officeDocument/2006/relationships/hyperlink" Target="https://community.secop.gov.co/Public/Tendering/OpportunityDetail/Index?noticeUID=CO1.NTC.2170312&amp;isFromPublicArea=True&amp;isModal=False" TargetMode="External"/><Relationship Id="rId673" Type="http://schemas.openxmlformats.org/officeDocument/2006/relationships/hyperlink" Target="https://colombiacompra.gov.co/tienda-virtual-del-estado-colombiano/ordenes-compra/74637"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055336&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575" Type="http://schemas.openxmlformats.org/officeDocument/2006/relationships/hyperlink" Target="https://community.secop.gov.co/Public/Tendering/OpportunityDetail/Index?noticeUID=CO1.NTC.2095391&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477" Type="http://schemas.openxmlformats.org/officeDocument/2006/relationships/hyperlink" Target="https://community.secop.gov.co/Public/Tendering/OpportunityDetail/Index?noticeUID=CO1.NTC.1968699&amp;isFromPublicArea=True&amp;isModal=False" TargetMode="External"/><Relationship Id="rId600" Type="http://schemas.openxmlformats.org/officeDocument/2006/relationships/hyperlink" Target="https://community.secop.gov.co/Public/Tendering/OpportunityDetail/Index?noticeUID=CO1.NTC.2137511&amp;isFromPublicArea=True&amp;isModal=False" TargetMode="External"/><Relationship Id="rId642" Type="http://schemas.openxmlformats.org/officeDocument/2006/relationships/hyperlink" Target="https://community.secop.gov.co/Public/Tendering/OpportunityDetail/Index?noticeUID=CO1.NTC.2183674&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502" Type="http://schemas.openxmlformats.org/officeDocument/2006/relationships/hyperlink" Target="https://community.secop.gov.co/Public/Tendering/OpportunityDetail/Index?noticeUID=CO1.NTC.2008291&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44" Type="http://schemas.openxmlformats.org/officeDocument/2006/relationships/hyperlink" Target="https://community.secop.gov.co/Public/Tendering/OpportunityDetail/Index?noticeUID=CO1.NTC.2057721&amp;isFromPublicArea=True&amp;isModal=False" TargetMode="External"/><Relationship Id="rId586" Type="http://schemas.openxmlformats.org/officeDocument/2006/relationships/hyperlink" Target="https://community.secop.gov.co/Public/Tendering/OpportunityDetail/Index?noticeUID=CO1.NTC.2115066&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46" Type="http://schemas.openxmlformats.org/officeDocument/2006/relationships/hyperlink" Target="https://community.secop.gov.co/Public/Tendering/OpportunityDetail/Index?noticeUID=CO1.NTC.1907011&amp;isFromPublicArea=True&amp;isModal=False" TargetMode="External"/><Relationship Id="rId611" Type="http://schemas.openxmlformats.org/officeDocument/2006/relationships/hyperlink" Target="https://community.secop.gov.co/Public/Tendering/OpportunityDetail/Index?noticeUID=CO1.NTC.2144969&amp;isFromPublicArea=True&amp;isModal=False" TargetMode="External"/><Relationship Id="rId653" Type="http://schemas.openxmlformats.org/officeDocument/2006/relationships/hyperlink" Target="https://community.secop.gov.co/Public/Tendering/OpportunityDetail/Index?noticeUID=CO1.NTC.2195774&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488" Type="http://schemas.openxmlformats.org/officeDocument/2006/relationships/hyperlink" Target="https://community.secop.gov.co/Public/Tendering/OpportunityDetail/Index?noticeUID=CO1.NTC.1992971&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13" Type="http://schemas.openxmlformats.org/officeDocument/2006/relationships/hyperlink" Target="https://community.secop.gov.co/Public/Tendering/OpportunityDetail/Index?noticeUID=CO1.NTC.2006992&amp;isFromPublicArea=True&amp;isModal=False" TargetMode="External"/><Relationship Id="rId555" Type="http://schemas.openxmlformats.org/officeDocument/2006/relationships/hyperlink" Target="https://community.secop.gov.co/Public/Tendering/OpportunityDetail/Index?noticeUID=CO1.NTC.2070233&amp;isFromPublicArea=True&amp;isModal=False" TargetMode="External"/><Relationship Id="rId597" Type="http://schemas.openxmlformats.org/officeDocument/2006/relationships/hyperlink" Target="https://community.secop.gov.co/Public/Tendering/OpportunityDetail/Index?noticeUID=CO1.NTC.2126571&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57" Type="http://schemas.openxmlformats.org/officeDocument/2006/relationships/hyperlink" Target="https://community.secop.gov.co/Public/Tendering/OpportunityDetail/Index?noticeUID=CO1.NTC.1924128&amp;isFromPublicArea=True&amp;isModal=False" TargetMode="External"/><Relationship Id="rId622" Type="http://schemas.openxmlformats.org/officeDocument/2006/relationships/hyperlink" Target="https://community.secop.gov.co/Public/Tendering/OpportunityDetail/Index?noticeUID=CO1.NTC.2152579&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2004129&amp;isFromPublicArea=True&amp;isModal=False" TargetMode="External"/><Relationship Id="rId664" Type="http://schemas.openxmlformats.org/officeDocument/2006/relationships/hyperlink" Target="https://colombiacompra.gov.co/tienda-virtual-del-estado-colombiano/ordenes-compra/73754" TargetMode="External"/><Relationship Id="rId14" Type="http://schemas.openxmlformats.org/officeDocument/2006/relationships/hyperlink" Target="https://community.secop.gov.co/Public/Tendering/OpportunityDetail/Index?noticeUID=CO1.NTC.1709218&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24" Type="http://schemas.openxmlformats.org/officeDocument/2006/relationships/hyperlink" Target="https://community.secop.gov.co/Public/Tendering/OpportunityDetail/Index?noticeUID=CO1.NTC.2034098&amp;isFromPublicArea=True&amp;isModal=False" TargetMode="External"/><Relationship Id="rId566" Type="http://schemas.openxmlformats.org/officeDocument/2006/relationships/hyperlink" Target="https://community.secop.gov.co/Public/Tendering/OpportunityDetail/Index?noticeUID=CO1.NTC.2094529&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633" Type="http://schemas.openxmlformats.org/officeDocument/2006/relationships/hyperlink" Target="https://community.secop.gov.co/Public/Tendering/OpportunityDetail/Index?noticeUID=CO1.NTC.2172686&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57459&amp;isFromPublicArea=True&amp;isModal=False" TargetMode="External"/><Relationship Id="rId675" Type="http://schemas.openxmlformats.org/officeDocument/2006/relationships/drawing" Target="../drawings/drawing1.xml"/><Relationship Id="rId25" Type="http://schemas.openxmlformats.org/officeDocument/2006/relationships/hyperlink" Target="https://community.secop.gov.co/Public/Tendering/OpportunityDetail/Index?noticeUID=CO1.NTC.1722333&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054033&amp;isFromPublicArea=True&amp;isModal=False" TargetMode="External"/><Relationship Id="rId577" Type="http://schemas.openxmlformats.org/officeDocument/2006/relationships/hyperlink" Target="https://community.secop.gov.co/Public/Tendering/ContractNoticePhases/View?PPI=CO1.PPI.14155151&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602" Type="http://schemas.openxmlformats.org/officeDocument/2006/relationships/hyperlink" Target="https://community.secop.gov.co/Public/Tendering/OpportunityDetail/Index?noticeUID=CO1.NTC.2135541&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479" Type="http://schemas.openxmlformats.org/officeDocument/2006/relationships/hyperlink" Target="https://community.secop.gov.co/Public/Tendering/OpportunityDetail/Index?noticeUID=CO1.NTC.1971131&amp;isFromPublicArea=True&amp;isModal=False" TargetMode="External"/><Relationship Id="rId644" Type="http://schemas.openxmlformats.org/officeDocument/2006/relationships/hyperlink" Target="https://community.secop.gov.co/Public/Tendering/OpportunityDetail/Index?noticeUID=CO1.NTC.2184135&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490" Type="http://schemas.openxmlformats.org/officeDocument/2006/relationships/hyperlink" Target="https://community.secop.gov.co/Public/Tendering/OpportunityDetail/Index?noticeUID=CO1.NTC.1995901&amp;isFromPublicArea=True&amp;isModal=False" TargetMode="External"/><Relationship Id="rId504" Type="http://schemas.openxmlformats.org/officeDocument/2006/relationships/hyperlink" Target="https://community.secop.gov.co/Public/Tendering/OpportunityDetail/Index?noticeUID=CO1.NTC.2012527&amp;isFromPublicArea=True&amp;isModal=False" TargetMode="External"/><Relationship Id="rId546" Type="http://schemas.openxmlformats.org/officeDocument/2006/relationships/hyperlink" Target="https://community.secop.gov.co/Public/Tendering/OpportunityDetail/Index?noticeUID=CO1.NTC.2060561&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588" Type="http://schemas.openxmlformats.org/officeDocument/2006/relationships/hyperlink" Target="https://community.secop.gov.co/Public/Tendering/OpportunityDetail/Index?noticeUID=CO1.NTC.2115604&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48"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613" Type="http://schemas.openxmlformats.org/officeDocument/2006/relationships/hyperlink" Target="https://community.secop.gov.co/Public/Tendering/OpportunityDetail/Index?noticeUID=CO1.NTC.2165053&amp;isFromPublicArea=True&amp;isModal=False" TargetMode="External"/><Relationship Id="rId655" Type="http://schemas.openxmlformats.org/officeDocument/2006/relationships/hyperlink" Target="https://community.secop.gov.co/Public/Tendering/OpportunityDetail/Index?noticeUID=CO1.NTC.2201474&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515" Type="http://schemas.openxmlformats.org/officeDocument/2006/relationships/hyperlink" Target="https://community.secop.gov.co/Public/Tendering/OpportunityDetail/Index?noticeUID=CO1.NTC.2024565&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57" Type="http://schemas.openxmlformats.org/officeDocument/2006/relationships/hyperlink" Target="https://community.secop.gov.co/Public/Tendering/OpportunityDetail/Index?noticeUID=CO1.NTC.2070152&amp;isFromPublicArea=True&amp;isModal=False" TargetMode="External"/><Relationship Id="rId599" Type="http://schemas.openxmlformats.org/officeDocument/2006/relationships/hyperlink" Target="https://community.secop.gov.co/Public/Tendering/OpportunityDetail/Index?noticeUID=CO1.NTC.2128699&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59" Type="http://schemas.openxmlformats.org/officeDocument/2006/relationships/hyperlink" Target="https://community.secop.gov.co/Public/Tendering/OpportunityDetail/Index?noticeUID=CO1.NTC.1909046&amp;isFromPublicArea=True&amp;isModal=False" TargetMode="External"/><Relationship Id="rId624" Type="http://schemas.openxmlformats.org/officeDocument/2006/relationships/hyperlink" Target="https://community.secop.gov.co/Public/Tendering/OpportunityDetail/Index?noticeUID=CO1.NTC.2156458&amp;isFromPublicArea=True&amp;isModal=False" TargetMode="External"/><Relationship Id="rId666" Type="http://schemas.openxmlformats.org/officeDocument/2006/relationships/hyperlink" Target="https://colombiacompra.gov.co/tienda-virtual-del-estado-colombiano/ordenes-compra/74455"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470" Type="http://schemas.openxmlformats.org/officeDocument/2006/relationships/hyperlink" Target="https://community.secop.gov.co/Public/Tendering/OpportunityDetail/Index?noticeUID=CO1.NTC.1958017&amp;isFromPublicArea=True&amp;isModal=False" TargetMode="External"/><Relationship Id="rId526" Type="http://schemas.openxmlformats.org/officeDocument/2006/relationships/hyperlink" Target="https://community.secop.gov.co/Public/Tendering/OpportunityDetail/Index?noticeUID=CO1.NTC.2034478&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68" Type="http://schemas.openxmlformats.org/officeDocument/2006/relationships/hyperlink" Target="https://community.secop.gov.co/Public/Tendering/ContractNoticePhases/View?PPI=CO1.PPI.1411112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635" Type="http://schemas.openxmlformats.org/officeDocument/2006/relationships/hyperlink" Target="https://community.secop.gov.co/Public/Tendering/OpportunityDetail/Index?noticeUID=CO1.NTC.2172592&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481" Type="http://schemas.openxmlformats.org/officeDocument/2006/relationships/hyperlink" Target="https://community.secop.gov.co/Public/Tendering/OpportunityDetail/Index?noticeUID=CO1.NTC.1968277&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537" Type="http://schemas.openxmlformats.org/officeDocument/2006/relationships/hyperlink" Target="https://community.secop.gov.co/Public/Tendering/OpportunityDetail/Index?noticeUID=CO1.NTC.2054738&amp;isFromPublicArea=True&amp;isModal=False" TargetMode="External"/><Relationship Id="rId579" Type="http://schemas.openxmlformats.org/officeDocument/2006/relationships/hyperlink" Target="https://community.secop.gov.co/Public/Tendering/OpportunityDetail/Index?noticeUID=CO1.NTC.2110516&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590" Type="http://schemas.openxmlformats.org/officeDocument/2006/relationships/hyperlink" Target="https://community.secop.gov.co/Public/Tendering/OpportunityDetail/Index?noticeUID=CO1.NTC.2117753&amp;isFromPublicArea=True&amp;isModal=False" TargetMode="External"/><Relationship Id="rId604" Type="http://schemas.openxmlformats.org/officeDocument/2006/relationships/hyperlink" Target="https://community.secop.gov.co/Public/Tendering/OpportunityDetail/Index?noticeUID=CO1.NTC.2131258&amp;isFromPublicArea=True&amp;isModal=False" TargetMode="External"/><Relationship Id="rId646" Type="http://schemas.openxmlformats.org/officeDocument/2006/relationships/hyperlink" Target="https://community.secop.gov.co/Public/Tendering/OpportunityDetail/Index?noticeUID=CO1.NTC.2187208&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450" Type="http://schemas.openxmlformats.org/officeDocument/2006/relationships/hyperlink" Target="https://community.secop.gov.co/Public/Tendering/OpportunityDetail/Index?noticeUID=CO1.NTC.1929543&amp;isFromPublicArea=True&amp;isModal=False" TargetMode="External"/><Relationship Id="rId506" Type="http://schemas.openxmlformats.org/officeDocument/2006/relationships/hyperlink" Target="https://community.secop.gov.co/Public/Tendering/OpportunityDetail/Index?noticeUID=CO1.NTC.2011760&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492" Type="http://schemas.openxmlformats.org/officeDocument/2006/relationships/hyperlink" Target="https://community.secop.gov.co/Public/Tendering/OpportunityDetail/Index?noticeUID=CO1.NTC.1997762&amp;isFromPublicArea=True&amp;isModal=False" TargetMode="External"/><Relationship Id="rId548" Type="http://schemas.openxmlformats.org/officeDocument/2006/relationships/hyperlink" Target="https://community.secop.gov.co/Public/Tendering/OpportunityDetail/Index?noticeUID=CO1.NTC.2056822&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615" Type="http://schemas.openxmlformats.org/officeDocument/2006/relationships/hyperlink" Target="https://community.secop.gov.co/Public/Tendering/OpportunityDetail/Index?noticeUID=CO1.NTC.2142132&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657" Type="http://schemas.openxmlformats.org/officeDocument/2006/relationships/hyperlink" Target="https://www.colombiacompra.gov.co/tienda-virtual-del-estado-colombiano/ordenes-compra/65267"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461" Type="http://schemas.openxmlformats.org/officeDocument/2006/relationships/hyperlink" Target="https://community.secop.gov.co/Public/Tendering/OpportunityDetail/Index?noticeUID=CO1.NTC.1942325&amp;isFromPublicArea=True&amp;isModal=False" TargetMode="External"/><Relationship Id="rId517" Type="http://schemas.openxmlformats.org/officeDocument/2006/relationships/hyperlink" Target="https://community.secop.gov.co/Public/Tendering/OpportunityDetail/Index?noticeUID=CO1.NTC.2025205&amp;isFromPublicArea=True&amp;isModal=False" TargetMode="External"/><Relationship Id="rId559" Type="http://schemas.openxmlformats.org/officeDocument/2006/relationships/hyperlink" Target="https://community.secop.gov.co/Public/Tendering/OpportunityDetail/Index?noticeUID=CO1.NTC.2078436&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570" Type="http://schemas.openxmlformats.org/officeDocument/2006/relationships/hyperlink" Target="https://community.secop.gov.co/Public/Tendering/OpportunityDetail/Index?noticeUID=CO1.NTC.2098026&amp;isFromPublicArea=True&amp;isModal=False" TargetMode="External"/><Relationship Id="rId626" Type="http://schemas.openxmlformats.org/officeDocument/2006/relationships/hyperlink" Target="https://community.secop.gov.co/Public/Tendering/OpportunityDetail/Index?noticeUID=CO1.NTC.2159879&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668" Type="http://schemas.openxmlformats.org/officeDocument/2006/relationships/hyperlink" Target="https://colombiacompra.gov.co/tienda-virtual-del-estado-colombiano/ordenes-compra/74458" TargetMode="External"/><Relationship Id="rId18" Type="http://schemas.openxmlformats.org/officeDocument/2006/relationships/hyperlink" Target="https://community.secop.gov.co/Public/Tendering/OpportunityDetail/Index?noticeUID=CO1.NTC.1709215&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472" Type="http://schemas.openxmlformats.org/officeDocument/2006/relationships/hyperlink" Target="https://community.secop.gov.co/Public/Tendering/OpportunityDetail/Index?noticeUID=CO1.NTC.1957621&amp;isFromPublicArea=True&amp;isModal=False" TargetMode="External"/><Relationship Id="rId528" Type="http://schemas.openxmlformats.org/officeDocument/2006/relationships/hyperlink" Target="https://community.secop.gov.co/Public/Tendering/OpportunityDetail/Index?noticeUID=CO1.NTC.2045325&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773326&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078397&amp;isFromPublicArea=True&amp;isModal=False" TargetMode="External"/><Relationship Id="rId581" Type="http://schemas.openxmlformats.org/officeDocument/2006/relationships/hyperlink" Target="https://community.secop.gov.co/Public/Tendering/OpportunityDetail/Index?noticeUID=CO1.NTC.210370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616" Type="http://schemas.openxmlformats.org/officeDocument/2006/relationships/hyperlink" Target="https://community.secop.gov.co/Public/Tendering/OpportunityDetail/Index?noticeUID=CO1.NTC.2145808&amp;isFromPublicArea=True&amp;isModal=False" TargetMode="External"/><Relationship Id="rId637" Type="http://schemas.openxmlformats.org/officeDocument/2006/relationships/hyperlink" Target="https://community.secop.gov.co/Public/Tendering/OpportunityDetail/Index?noticeUID=CO1.NTC.2173100&amp;isFromPublicArea=True&amp;isModal=False" TargetMode="External"/><Relationship Id="rId658" Type="http://schemas.openxmlformats.org/officeDocument/2006/relationships/hyperlink" Target="https://www.colombiacompra.gov.co/tienda-virtual-del-estado-colombiano/ordenes-compra/66511"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community.secop.gov.co/Public/Tendering/OpportunityDetail/Index?noticeUID=CO1.NTC.1892781&amp;isFromPublicArea=True&amp;isModal=False" TargetMode="External"/><Relationship Id="rId462" Type="http://schemas.openxmlformats.org/officeDocument/2006/relationships/hyperlink" Target="https://community.secop.gov.co/Public/Tendering/OpportunityDetail/Index?noticeUID=CO1.NTC.1942565&amp;isFromPublicArea=True&amp;isModal=False" TargetMode="External"/><Relationship Id="rId483" Type="http://schemas.openxmlformats.org/officeDocument/2006/relationships/hyperlink" Target="https://community.secop.gov.co/Public/Tendering/OpportunityDetail/Index?noticeUID=CO1.NTC.1975063&amp;isFromPublicArea=True&amp;isModal=False" TargetMode="External"/><Relationship Id="rId518" Type="http://schemas.openxmlformats.org/officeDocument/2006/relationships/hyperlink" Target="https://community.secop.gov.co/Public/Tendering/OpportunityDetail/Index?noticeUID=CO1.NTC.2010531&amp;isFromPublicArea=True&amp;isModal=False" TargetMode="External"/><Relationship Id="rId539" Type="http://schemas.openxmlformats.org/officeDocument/2006/relationships/hyperlink" Target="https://community.secop.gov.co/Public/Tendering/OpportunityDetail/Index?noticeUID=CO1.NTC.2053977&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550" Type="http://schemas.openxmlformats.org/officeDocument/2006/relationships/hyperlink" Target="https://community.secop.gov.co/Public/Tendering/OpportunityDetail/Index?noticeUID=CO1.NTC.1999854&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571" Type="http://schemas.openxmlformats.org/officeDocument/2006/relationships/hyperlink" Target="https://community.secop.gov.co/Public/Tendering/OpportunityDetail/Index?noticeUID=CO1.NTC.2101965&amp;isFromPublicArea=True&amp;isModal=False" TargetMode="External"/><Relationship Id="rId592" Type="http://schemas.openxmlformats.org/officeDocument/2006/relationships/hyperlink" Target="https://community.secop.gov.co/Public/Tendering/OpportunityDetail/Index?noticeUID=CO1.NTC.2118669&amp;isFromPublicArea=True&amp;isModal=False" TargetMode="External"/><Relationship Id="rId606" Type="http://schemas.openxmlformats.org/officeDocument/2006/relationships/hyperlink" Target="https://community.secop.gov.co/Public/Tendering/OpportunityDetail/Index?noticeUID=CO1.NTC.1859627&amp;isFromPublicArea=True&amp;isModal=False" TargetMode="External"/><Relationship Id="rId627" Type="http://schemas.openxmlformats.org/officeDocument/2006/relationships/hyperlink" Target="https://community.secop.gov.co/Public/Tendering/OpportunityDetail/Index?noticeUID=CO1.NTC.2160315&amp;isFromPublicArea=True&amp;isModal=False" TargetMode="External"/><Relationship Id="rId648" Type="http://schemas.openxmlformats.org/officeDocument/2006/relationships/hyperlink" Target="https://community.secop.gov.co/Public/Tendering/OpportunityDetail/Index?noticeUID=CO1.NTC.2187287&amp;isFromPublicArea=True&amp;isModal=False" TargetMode="External"/><Relationship Id="rId669" Type="http://schemas.openxmlformats.org/officeDocument/2006/relationships/hyperlink" Target="https://colombiacompra.gov.co/tienda-virtual-del-estado-colombiano/ordenes-compra/74459"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52" Type="http://schemas.openxmlformats.org/officeDocument/2006/relationships/hyperlink" Target="https://community.secop.gov.co/Public/Tendering/OpportunityDetail/Index?noticeUID=CO1.NTC.1927314&amp;isFromPublicArea=True&amp;isModal=False" TargetMode="External"/><Relationship Id="rId473" Type="http://schemas.openxmlformats.org/officeDocument/2006/relationships/hyperlink" Target="https://community.secop.gov.co/Public/Tendering/OpportunityDetail/Index?noticeUID=CO1.NTC.1959738&amp;isFromPublicArea=True&amp;isModal=False" TargetMode="External"/><Relationship Id="rId494" Type="http://schemas.openxmlformats.org/officeDocument/2006/relationships/hyperlink" Target="https://community.secop.gov.co/Public/Tendering/OpportunityDetail/Index?noticeUID=CO1.NTC.2000728&amp;isFromPublicArea=True&amp;isModal=False" TargetMode="External"/><Relationship Id="rId508" Type="http://schemas.openxmlformats.org/officeDocument/2006/relationships/hyperlink" Target="https://community.secop.gov.co/Public/Tendering/OpportunityDetail/Index?noticeUID=CO1.NTC.2015019&amp;isFromPublicArea=True&amp;isModal=False" TargetMode="External"/><Relationship Id="rId529" Type="http://schemas.openxmlformats.org/officeDocument/2006/relationships/hyperlink" Target="https://community.secop.gov.co/Public/Tendering/OpportunityDetail/Index?noticeUID=CO1.NTC.2044804&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40" Type="http://schemas.openxmlformats.org/officeDocument/2006/relationships/hyperlink" Target="https://community.secop.gov.co/Public/Tendering/OpportunityDetail/Index?noticeUID=CO1.NTC.205407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561" Type="http://schemas.openxmlformats.org/officeDocument/2006/relationships/hyperlink" Target="https://community.secop.gov.co/Public/Tendering/OpportunityDetail/Index?noticeUID=CO1.NTC.2070549&amp;isFromPublicArea=True&amp;isModal=False" TargetMode="External"/><Relationship Id="rId582" Type="http://schemas.openxmlformats.org/officeDocument/2006/relationships/hyperlink" Target="https://community.secop.gov.co/Public/Tendering/OpportunityDetail/Index?noticeUID=CO1.NTC.2104089&amp;isFromPublicArea=True&amp;isModal=False" TargetMode="External"/><Relationship Id="rId617" Type="http://schemas.openxmlformats.org/officeDocument/2006/relationships/hyperlink" Target="https://community.secop.gov.co/Public/Tendering/OpportunityDetail/Index?noticeUID=CO1.NTC.2149403&amp;isFromPublicArea=True&amp;isModal=False" TargetMode="External"/><Relationship Id="rId638" Type="http://schemas.openxmlformats.org/officeDocument/2006/relationships/hyperlink" Target="https://community.secop.gov.co/Public/Tendering/OpportunityDetail/Index?noticeUID=CO1.NTC.2178756&amp;isFromPublicArea=True&amp;isModal=False" TargetMode="External"/><Relationship Id="rId659" Type="http://schemas.openxmlformats.org/officeDocument/2006/relationships/hyperlink" Target="https://www.colombiacompra.gov.co/tienda-virtual-del-estado-colombiano/ordenes-compra/65304"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community.secop.gov.co/Public/Tendering/OpportunityDetail/Index?noticeUID=CO1.NTC.1897238&amp;isFromPublicArea=True&amp;isModal=False" TargetMode="External"/><Relationship Id="rId463" Type="http://schemas.openxmlformats.org/officeDocument/2006/relationships/hyperlink" Target="https://community.secop.gov.co/Public/Tendering/OpportunityDetail/Index?noticeUID=CO1.NTC.1945058&amp;isFromPublicArea=True&amp;isModal=False" TargetMode="External"/><Relationship Id="rId484" Type="http://schemas.openxmlformats.org/officeDocument/2006/relationships/hyperlink" Target="https://community.secop.gov.co/Public/Tendering/OpportunityDetail/Index?noticeUID=CO1.NTC.1977147&amp;isFromPublicArea=True&amp;isModal=False" TargetMode="External"/><Relationship Id="rId519" Type="http://schemas.openxmlformats.org/officeDocument/2006/relationships/hyperlink" Target="https://community.secop.gov.co/Public/Tendering/OpportunityDetail/Index?noticeUID=CO1.NTC.2029481&amp;isFromPublicArea=True&amp;isModal=False" TargetMode="External"/><Relationship Id="rId670" Type="http://schemas.openxmlformats.org/officeDocument/2006/relationships/hyperlink" Target="https://colombiacompra.gov.co/tienda-virtual-del-estado-colombiano/ordenes-compra/74460"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530" Type="http://schemas.openxmlformats.org/officeDocument/2006/relationships/hyperlink" Target="https://community.secop.gov.co/Public/Tendering/OpportunityDetail/Index?noticeUID=CO1.NTC.2046713&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066274&amp;isFromPublicArea=True&amp;isModal=False" TargetMode="External"/><Relationship Id="rId572" Type="http://schemas.openxmlformats.org/officeDocument/2006/relationships/hyperlink" Target="https://community.secop.gov.co/Public/Tendering/OpportunityDetail/Index?noticeUID=CO1.NTC.2093533&amp;isFromPublicArea=True&amp;isModal=False" TargetMode="External"/><Relationship Id="rId593" Type="http://schemas.openxmlformats.org/officeDocument/2006/relationships/hyperlink" Target="https://community.secop.gov.co/Public/Tendering/OpportunityDetail/Index?noticeUID=CO1.NTC.2120419&amp;isFromPublicArea=True&amp;isModal=False" TargetMode="External"/><Relationship Id="rId607" Type="http://schemas.openxmlformats.org/officeDocument/2006/relationships/hyperlink" Target="https://community.secop.gov.co/Public/Tendering/OpportunityDetail/Index?noticeUID=CO1.NTC.2134748&amp;isFromPublicArea=True&amp;isModal=False" TargetMode="External"/><Relationship Id="rId628" Type="http://schemas.openxmlformats.org/officeDocument/2006/relationships/hyperlink" Target="https://community.secop.gov.co/Public/Tendering/OpportunityDetail/Index?noticeUID=CO1.NTC.2163407&amp;isFromPublicArea=True&amp;isModal=False" TargetMode="External"/><Relationship Id="rId649" Type="http://schemas.openxmlformats.org/officeDocument/2006/relationships/hyperlink" Target="https://community.secop.gov.co/Public/Tendering/OpportunityDetail/Index?noticeUID=CO1.NTC.2187589&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53" Type="http://schemas.openxmlformats.org/officeDocument/2006/relationships/hyperlink" Target="https://community.secop.gov.co/Public/Tendering/OpportunityDetail/Index?noticeUID=CO1.NTC.1926658&amp;isFromPublicArea=True&amp;isModal=False" TargetMode="External"/><Relationship Id="rId474" Type="http://schemas.openxmlformats.org/officeDocument/2006/relationships/hyperlink" Target="https://community.secop.gov.co/Public/Tendering/OpportunityDetail/Index?noticeUID=CO1.NTC.1961307&amp;isFromPublicArea=True&amp;isModal=False" TargetMode="External"/><Relationship Id="rId509" Type="http://schemas.openxmlformats.org/officeDocument/2006/relationships/hyperlink" Target="https://community.secop.gov.co/Public/Tendering/OpportunityDetail/Index?noticeUID=CO1.NTC.2021314&amp;isFromPublicArea=True&amp;isModal=False" TargetMode="External"/><Relationship Id="rId660" Type="http://schemas.openxmlformats.org/officeDocument/2006/relationships/hyperlink" Target="https://www.colombiacompra.gov.co/tienda-virtual-del-estado-colombiano/ordenes-compra/68983"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73834&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29850&amp;isFromPublicArea=True&amp;isModal=False" TargetMode="External"/><Relationship Id="rId541" Type="http://schemas.openxmlformats.org/officeDocument/2006/relationships/hyperlink" Target="https://community.secop.gov.co/Public/Tendering/OpportunityDetail/Index?noticeUID=CO1.NTC.2056820&amp;isFromPublicArea=True&amp;isModal=False" TargetMode="External"/><Relationship Id="rId562" Type="http://schemas.openxmlformats.org/officeDocument/2006/relationships/hyperlink" Target="https://community.secop.gov.co/Public/Tendering/OpportunityDetail/Index?noticeUID=CO1.NTC.2080703&amp;isFromPublicArea=True&amp;isModal=False" TargetMode="External"/><Relationship Id="rId583" Type="http://schemas.openxmlformats.org/officeDocument/2006/relationships/hyperlink" Target="https://community.secop.gov.co/Public/Tendering/OpportunityDetail/Index?noticeUID=CO1.NTC.2104783&amp;isFromPublicArea=True&amp;isModal=False" TargetMode="External"/><Relationship Id="rId618" Type="http://schemas.openxmlformats.org/officeDocument/2006/relationships/hyperlink" Target="https://community.secop.gov.co/Public/Tendering/OpportunityDetail/Index?noticeUID=CO1.NTC.2149639&amp;isFromPublicArea=True&amp;isModal=False" TargetMode="External"/><Relationship Id="rId639" Type="http://schemas.openxmlformats.org/officeDocument/2006/relationships/hyperlink" Target="https://community.secop.gov.co/Public/Tendering/OpportunityDetail/Index?noticeUID=CO1.NTC.218305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community.secop.gov.co/Public/Tendering/OpportunityDetail/Index?noticeUID=CO1.NTC.1902047&amp;isFromPublicArea=True&amp;isModal=False" TargetMode="External"/><Relationship Id="rId464" Type="http://schemas.openxmlformats.org/officeDocument/2006/relationships/hyperlink" Target="https://community.secop.gov.co/Public/Tendering/OpportunityDetail/Index?noticeUID=CO1.NTC.1944731&amp;isFromPublicArea=True&amp;isModal=False" TargetMode="External"/><Relationship Id="rId650" Type="http://schemas.openxmlformats.org/officeDocument/2006/relationships/hyperlink" Target="https://community.secop.gov.co/Public/Tendering/OpportunityDetail/Index?noticeUID=CO1.NTC.2134372&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76346&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21571&amp;isFromPublicArea=True&amp;isModal=False" TargetMode="External"/><Relationship Id="rId552" Type="http://schemas.openxmlformats.org/officeDocument/2006/relationships/hyperlink" Target="https://community.secop.gov.co/Public/Tendering/OpportunityDetail/Index?noticeUID=CO1.NTC.2066380&amp;isFromPublicArea=True&amp;isModal=False" TargetMode="External"/><Relationship Id="rId594" Type="http://schemas.openxmlformats.org/officeDocument/2006/relationships/hyperlink" Target="https://community.secop.gov.co/Public/Tendering/OpportunityDetail/Index?noticeUID=CO1.NTC.2121652&amp;isFromPublicArea=True&amp;isModal=False" TargetMode="External"/><Relationship Id="rId608" Type="http://schemas.openxmlformats.org/officeDocument/2006/relationships/hyperlink" Target="https://community.secop.gov.co/Public/Tendering/OpportunityDetail/Index?noticeUID=CO1.NTC.213476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6429&amp;isFromPublicArea=True&amp;isModal=False" TargetMode="External"/><Relationship Id="rId496" Type="http://schemas.openxmlformats.org/officeDocument/2006/relationships/hyperlink" Target="https://community.secop.gov.co/Public/Tendering/OpportunityDetail/Index?noticeUID=CO1.NTC.2000500&amp;isFromPublicArea=True&amp;isModal=False" TargetMode="External"/><Relationship Id="rId661" Type="http://schemas.openxmlformats.org/officeDocument/2006/relationships/hyperlink" Target="https://www.colombiacompra.gov.co/tienda-virtual-del-estado-colombiano/ordenes-compra/68469"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29327&amp;isFromPublicArea=True&amp;isModal=False" TargetMode="External"/><Relationship Id="rId563" Type="http://schemas.openxmlformats.org/officeDocument/2006/relationships/hyperlink" Target="https://community.secop.gov.co/Public/Tendering/OpportunityDetail/Index?noticeUID=CO1.NTC.2080391&amp;isFromPublicArea=True&amp;isModal=False" TargetMode="External"/><Relationship Id="rId619" Type="http://schemas.openxmlformats.org/officeDocument/2006/relationships/hyperlink" Target="https://community.secop.gov.co/Public/Tendering/OpportunityDetail/Index?noticeUID=CO1.NTC.2152133&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7257&amp;isFromPublicArea=True&amp;isModal=False" TargetMode="External"/><Relationship Id="rId630" Type="http://schemas.openxmlformats.org/officeDocument/2006/relationships/hyperlink" Target="https://community.secop.gov.co/Public/Tendering/OpportunityDetail/Index?noticeUID=CO1.NTC.2167975&amp;isFromPublicArea=True&amp;isModal=False" TargetMode="External"/><Relationship Id="rId672" Type="http://schemas.openxmlformats.org/officeDocument/2006/relationships/hyperlink" Target="https://colombiacompra.gov.co/tienda-virtual-del-estado-colombiano/ordenes-compra/74618"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32" Type="http://schemas.openxmlformats.org/officeDocument/2006/relationships/hyperlink" Target="https://community.secop.gov.co/Public/Tendering/OpportunityDetail/Index?noticeUID=CO1.NTC.2051064&amp;isFromPublicArea=True&amp;isModal=False" TargetMode="External"/><Relationship Id="rId574" Type="http://schemas.openxmlformats.org/officeDocument/2006/relationships/hyperlink" Target="https://community.secop.gov.co/Public/Tendering/OpportunityDetail/Index?noticeUID=CO1.NTC.209565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68395&amp;isFromPublicArea=True&amp;isModal=False" TargetMode="External"/><Relationship Id="rId641" Type="http://schemas.openxmlformats.org/officeDocument/2006/relationships/hyperlink" Target="https://community.secop.gov.co/Public/Tendering/OpportunityDetail/Index?noticeUID=CO1.NTC.2180985&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7255&amp;isFromPublicArea=True&amp;isModal=False" TargetMode="External"/><Relationship Id="rId543" Type="http://schemas.openxmlformats.org/officeDocument/2006/relationships/hyperlink" Target="https://community.secop.gov.co/Public/Tendering/OpportunityDetail/Index?noticeUID=CO1.NTC.2057017&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585" Type="http://schemas.openxmlformats.org/officeDocument/2006/relationships/hyperlink" Target="https://community.secop.gov.co/Public/Tendering/OpportunityDetail/Index?noticeUID=CO1.NTC.2121575&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907105&amp;isFromPublicArea=True&amp;isModal=False" TargetMode="External"/><Relationship Id="rId487" Type="http://schemas.openxmlformats.org/officeDocument/2006/relationships/hyperlink" Target="https://community.secop.gov.co/Public/Tendering/OpportunityDetail/Index?noticeUID=CO1.NTC.1983908&amp;isFromPublicArea=True&amp;isModal=False" TargetMode="External"/><Relationship Id="rId610" Type="http://schemas.openxmlformats.org/officeDocument/2006/relationships/hyperlink" Target="https://community.secop.gov.co/Public/Tendering/OpportunityDetail/Index?noticeUID=CO1.NTC.2137839&amp;isFromPublicArea=True&amp;isModal=False" TargetMode="External"/><Relationship Id="rId652" Type="http://schemas.openxmlformats.org/officeDocument/2006/relationships/hyperlink" Target="https://community.secop.gov.co/Public/Tendering/OpportunityDetail/Index?noticeUID=CO1.NTC.2192132&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512" Type="http://schemas.openxmlformats.org/officeDocument/2006/relationships/hyperlink" Target="https://community.secop.gov.co/Public/Tendering/OpportunityDetail/Index?noticeUID=CO1.NTC.2014960&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54" Type="http://schemas.openxmlformats.org/officeDocument/2006/relationships/hyperlink" Target="https://community.secop.gov.co/Public/Tendering/OpportunityDetail/Index?noticeUID=CO1.NTC.2068625&amp;isFromPublicArea=True&amp;isModal=False" TargetMode="External"/><Relationship Id="rId596" Type="http://schemas.openxmlformats.org/officeDocument/2006/relationships/hyperlink" Target="https://community.secop.gov.co/Public/Tendering/OpportunityDetail/Index?noticeUID=CO1.NTC.2120726&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5349&amp;isFromPublicArea=True&amp;isModal=False" TargetMode="External"/><Relationship Id="rId498" Type="http://schemas.openxmlformats.org/officeDocument/2006/relationships/hyperlink" Target="https://community.secop.gov.co/Public/Tendering/OpportunityDetail/Index?noticeUID=CO1.NTC.1984439&amp;isFromPublicArea=True&amp;isModal=False" TargetMode="External"/><Relationship Id="rId621" Type="http://schemas.openxmlformats.org/officeDocument/2006/relationships/hyperlink" Target="https://community.secop.gov.co/Public/Tendering/OpportunityDetail/Index?noticeUID=CO1.NTC.2151365&amp;isFromPublicArea=True&amp;isModal=False" TargetMode="External"/><Relationship Id="rId663" Type="http://schemas.openxmlformats.org/officeDocument/2006/relationships/hyperlink" Target="https://colombiacompra.gov.co/tienda-virtual-del-estado-colombiano/ordenes-compra/71238"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OpportunityDetail/Index?noticeUID=CO1.NTC.2024546&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565" Type="http://schemas.openxmlformats.org/officeDocument/2006/relationships/hyperlink" Target="https://community.secop.gov.co/Public/Tendering/OpportunityDetail/Index?noticeUID=CO1.NTC.2081217&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54522&amp;isFromPublicArea=True&amp;isModal=False" TargetMode="External"/><Relationship Id="rId632" Type="http://schemas.openxmlformats.org/officeDocument/2006/relationships/hyperlink" Target="https://community.secop.gov.co/Public/Tendering/OpportunityDetail/Index?noticeUID=CO1.NTC.2172576&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674" Type="http://schemas.openxmlformats.org/officeDocument/2006/relationships/printerSettings" Target="../printerSettings/printerSettings1.bin"/><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051076&amp;isFromPublicArea=True&amp;isModal=False" TargetMode="External"/><Relationship Id="rId576" Type="http://schemas.openxmlformats.org/officeDocument/2006/relationships/hyperlink" Target="https://community.secop.gov.co/Public/Tendering/OpportunityDetail/Index?noticeUID=CO1.NTC.210146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601" Type="http://schemas.openxmlformats.org/officeDocument/2006/relationships/hyperlink" Target="https://community.secop.gov.co/Public/Tendering/OpportunityDetail/Index?noticeUID=CO1.NTC.2136239&amp;isFromPublicArea=True&amp;isModal=False" TargetMode="External"/><Relationship Id="rId643" Type="http://schemas.openxmlformats.org/officeDocument/2006/relationships/hyperlink" Target="https://community.secop.gov.co/Public/Tendering/OpportunityDetail/Index?noticeUID=CO1.NTC.2184107&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69459&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community.secop.gov.co/Public/Tendering/OpportunityDetail/Index?noticeUID=CO1.NTC.2012666&amp;isFromPublicArea=True&amp;isModal=False" TargetMode="External"/><Relationship Id="rId545" Type="http://schemas.openxmlformats.org/officeDocument/2006/relationships/hyperlink" Target="https://community.secop.gov.co/Public/Tendering/OpportunityDetail/Index?noticeUID=CO1.NTC.2029740&amp;isFromPublicArea=True&amp;isModal=False" TargetMode="External"/><Relationship Id="rId587" Type="http://schemas.openxmlformats.org/officeDocument/2006/relationships/hyperlink" Target="https://community.secop.gov.co/Public/Tendering/OpportunityDetail/Index?noticeUID=CO1.NTC.2115066&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13458&amp;isFromPublicArea=True&amp;isModal=False" TargetMode="External"/><Relationship Id="rId612" Type="http://schemas.openxmlformats.org/officeDocument/2006/relationships/hyperlink" Target="https://community.secop.gov.co/Public/Tendering/OpportunityDetail/Index?noticeUID=CO1.NTC.2145714&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95664&amp;isFromPublicArea=True&amp;isModal=False" TargetMode="External"/><Relationship Id="rId654" Type="http://schemas.openxmlformats.org/officeDocument/2006/relationships/hyperlink" Target="https://community.secop.gov.co/Public/Tendering/OpportunityDetail/Index?noticeUID=CO1.NTC.2198871&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22467&amp;isFromPublicArea=True&amp;isModal=False" TargetMode="External"/><Relationship Id="rId556" Type="http://schemas.openxmlformats.org/officeDocument/2006/relationships/hyperlink" Target="https://community.secop.gov.co/Public/Tendering/OpportunityDetail/Index?noticeUID=CO1.NTC.2070144&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598" Type="http://schemas.openxmlformats.org/officeDocument/2006/relationships/hyperlink" Target="https://community.secop.gov.co/Public/Tendering/OpportunityDetail/Index?noticeUID=CO1.NTC.2128435&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14559&amp;isFromPublicArea=True&amp;isModal=False" TargetMode="External"/><Relationship Id="rId623" Type="http://schemas.openxmlformats.org/officeDocument/2006/relationships/hyperlink" Target="https://community.secop.gov.co/Public/Tendering/OpportunityDetail/Index?noticeUID=CO1.NTC.2152069&amp;isFromPublicArea=True&amp;isModal=False" TargetMode="External"/><Relationship Id="rId665" Type="http://schemas.openxmlformats.org/officeDocument/2006/relationships/hyperlink" Target="https://colombiacompra.gov.co/tienda-virtual-del-estado-colombiano/ordenes-compra/74456"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34462&amp;isFromPublicArea=True&amp;isModal=False" TargetMode="External"/><Relationship Id="rId567" Type="http://schemas.openxmlformats.org/officeDocument/2006/relationships/hyperlink" Target="https://community.secop.gov.co/Public/Tendering/OpportunityDetail/Index?noticeUID=CO1.NTC.2084788&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69" Type="http://schemas.openxmlformats.org/officeDocument/2006/relationships/hyperlink" Target="https://community.secop.gov.co/Public/Tendering/OpportunityDetail/Index?noticeUID=CO1.NTC.1958864&amp;isFromPublicArea=True&amp;isModal=False" TargetMode="External"/><Relationship Id="rId634" Type="http://schemas.openxmlformats.org/officeDocument/2006/relationships/hyperlink" Target="https://community.secop.gov.co/Public/Tendering/OpportunityDetail/Index?noticeUID=CO1.NTC.2170035&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8694&amp;isFromPublicArea=True&amp;isModal=False" TargetMode="External"/><Relationship Id="rId536" Type="http://schemas.openxmlformats.org/officeDocument/2006/relationships/hyperlink" Target="https://community.secop.gov.co/Public/Tendering/OpportunityDetail/Index?noticeUID=CO1.NTC.2053858&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578" Type="http://schemas.openxmlformats.org/officeDocument/2006/relationships/hyperlink" Target="https://community.secop.gov.co/Public/Tendering/OpportunityDetail/Index?noticeUID=CO1.NTC.2101469&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603" Type="http://schemas.openxmlformats.org/officeDocument/2006/relationships/hyperlink" Target="https://community.secop.gov.co/Public/Tendering/OpportunityDetail/Index?noticeUID=CO1.NTC.2130977&amp;isFromPublicArea=True&amp;isModal=False" TargetMode="External"/><Relationship Id="rId645" Type="http://schemas.openxmlformats.org/officeDocument/2006/relationships/hyperlink" Target="https://community.secop.gov.co/Public/Tendering/OpportunityDetail/Index?noticeUID=CO1.NTC.2184584&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491" Type="http://schemas.openxmlformats.org/officeDocument/2006/relationships/hyperlink" Target="https://community.secop.gov.co/Public/Tendering/OpportunityDetail/Index?noticeUID=CO1.NTC.1971652&amp;isFromPublicArea=True&amp;isModal=False" TargetMode="External"/><Relationship Id="rId505" Type="http://schemas.openxmlformats.org/officeDocument/2006/relationships/hyperlink" Target="https://community.secop.gov.co/Public/Tendering/OpportunityDetail/Index?noticeUID=CO1.NTC.2012081&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547" Type="http://schemas.openxmlformats.org/officeDocument/2006/relationships/hyperlink" Target="https://community.secop.gov.co/Public/Tendering/OpportunityDetail/Index?noticeUID=CO1.NTC.2058478&amp;isFromPublicArea=True&amp;isModal=False" TargetMode="External"/><Relationship Id="rId589" Type="http://schemas.openxmlformats.org/officeDocument/2006/relationships/hyperlink" Target="https://community.secop.gov.co/Public/Tendering/OpportunityDetail/Index?noticeUID=CO1.NTC.2119975&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49" Type="http://schemas.openxmlformats.org/officeDocument/2006/relationships/hyperlink" Target="https://community.secop.gov.co/Public/Tendering/OpportunityDetail/Index?noticeUID=CO1.NTC.1933365&amp;isFromPublicArea=True&amp;isModal=False" TargetMode="External"/><Relationship Id="rId614" Type="http://schemas.openxmlformats.org/officeDocument/2006/relationships/hyperlink" Target="https://community.secop.gov.co/Public/Tendering/OpportunityDetail/Index?noticeUID=CO1.NTC.2157427&amp;isFromPublicArea=True&amp;isModal=False" TargetMode="External"/><Relationship Id="rId656" Type="http://schemas.openxmlformats.org/officeDocument/2006/relationships/hyperlink" Target="https://community.secop.gov.co/Public/Tendering/OpportunityDetail/Index?noticeUID=CO1.NTC.220162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41654&amp;isFromPublicArea=True&amp;isModal=False" TargetMode="External"/><Relationship Id="rId516" Type="http://schemas.openxmlformats.org/officeDocument/2006/relationships/hyperlink" Target="https://community.secop.gov.co/Public/Tendering/OpportunityDetail/Index?noticeUID=CO1.NTC.2024575&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58" Type="http://schemas.openxmlformats.org/officeDocument/2006/relationships/hyperlink" Target="https://community.secop.gov.co/Public/Tendering/OpportunityDetail/Index?noticeUID=CO1.NTC.2068479&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625" Type="http://schemas.openxmlformats.org/officeDocument/2006/relationships/hyperlink" Target="https://community.secop.gov.co/Public/Tendering/OpportunityDetail/Index?noticeUID=CO1.NTC.2159853&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471" Type="http://schemas.openxmlformats.org/officeDocument/2006/relationships/hyperlink" Target="https://community.secop.gov.co/Public/Tendering/OpportunityDetail/Index?noticeUID=CO1.NTC.1957842&amp;isFromPublicArea=True&amp;isModal=False" TargetMode="External"/><Relationship Id="rId667" Type="http://schemas.openxmlformats.org/officeDocument/2006/relationships/hyperlink" Target="https://colombiacompra.gov.co/tienda-virtual-del-estado-colombiano/ordenes-compra/74457" TargetMode="External"/><Relationship Id="rId17" Type="http://schemas.openxmlformats.org/officeDocument/2006/relationships/hyperlink" Target="https://community.secop.gov.co/Public/Tendering/OpportunityDetail/Index?noticeUID=CO1.NTC.1712344&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527" Type="http://schemas.openxmlformats.org/officeDocument/2006/relationships/hyperlink" Target="https://community.secop.gov.co/Public/Tendering/OpportunityDetail/Index?noticeUID=CO1.NTC.2045304&amp;isFromPublicArea=True&amp;isModal=False" TargetMode="External"/><Relationship Id="rId569" Type="http://schemas.openxmlformats.org/officeDocument/2006/relationships/hyperlink" Target="https://community.secop.gov.co/Public/Tendering/OpportunityDetail/Index?noticeUID=CO1.NTC.2082800&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580" Type="http://schemas.openxmlformats.org/officeDocument/2006/relationships/hyperlink" Target="https://community.secop.gov.co/Public/Tendering/OpportunityDetail/Index?noticeUID=CO1.NTC.2110279&amp;isFromPublicArea=True&amp;isModal=False" TargetMode="External"/><Relationship Id="rId636" Type="http://schemas.openxmlformats.org/officeDocument/2006/relationships/hyperlink" Target="https://community.secop.gov.co/Public/Tendering/OpportunityDetail/Index?noticeUID=CO1.NTC.2170047&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82" Type="http://schemas.openxmlformats.org/officeDocument/2006/relationships/hyperlink" Target="https://community.secop.gov.co/Public/Tendering/OpportunityDetail/Index?noticeUID=CO1.NTC.1973942&amp;isFromPublicArea=True&amp;isModal=False" TargetMode="External"/><Relationship Id="rId538" Type="http://schemas.openxmlformats.org/officeDocument/2006/relationships/hyperlink" Target="https://community.secop.gov.co/Public/Tendering/OpportunityDetail/Index?noticeUID=CO1.NTC.2054256&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591" Type="http://schemas.openxmlformats.org/officeDocument/2006/relationships/hyperlink" Target="https://community.secop.gov.co/Public/Tendering/OpportunityDetail/Index?noticeUID=CO1.NTC.2120394&amp;isFromPublicArea=True&amp;isModal=False" TargetMode="External"/><Relationship Id="rId605" Type="http://schemas.openxmlformats.org/officeDocument/2006/relationships/hyperlink" Target="https://community.secop.gov.co/Public/Tendering/OpportunityDetail/Index?noticeUID=CO1.NTC.2130719&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647" Type="http://schemas.openxmlformats.org/officeDocument/2006/relationships/hyperlink" Target="https://community.secop.gov.co/Public/Tendering/OpportunityDetail/Index?noticeUID=CO1.NTC.2187093&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Tendering/OpportunityDetail/Index?noticeUID=CO1.NTC.1927418&amp;isFromPublicArea=True&amp;isModal=False" TargetMode="External"/><Relationship Id="rId493" Type="http://schemas.openxmlformats.org/officeDocument/2006/relationships/hyperlink" Target="https://community.secop.gov.co/Public/Tendering/OpportunityDetail/Index?noticeUID=CO1.NTC.1997862&amp;isFromPublicArea=True&amp;isModal=False" TargetMode="External"/><Relationship Id="rId507" Type="http://schemas.openxmlformats.org/officeDocument/2006/relationships/hyperlink" Target="https://community.secop.gov.co/Public/Tendering/OpportunityDetail/Index?noticeUID=CO1.NTC.2011636&amp;isFromPublicArea=True&amp;isModal=False" TargetMode="External"/><Relationship Id="rId549" Type="http://schemas.openxmlformats.org/officeDocument/2006/relationships/hyperlink" Target="https://community.secop.gov.co/Public/Tendering/OpportunityDetail/Index?noticeUID=CO1.NTC.203563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684"/>
  <sheetViews>
    <sheetView showGridLines="0" tabSelected="1" zoomScale="68" zoomScaleNormal="68" workbookViewId="0">
      <pane xSplit="7" ySplit="3" topLeftCell="H4" activePane="bottomRight" state="frozen"/>
      <selection pane="topRight" activeCell="I1" sqref="I1"/>
      <selection pane="bottomLeft" activeCell="A5" sqref="A5"/>
      <selection pane="bottomRight" activeCell="A4" sqref="A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14"/>
      <c r="C2" s="14"/>
      <c r="D2" s="14"/>
      <c r="E2" s="14"/>
      <c r="F2" s="14"/>
      <c r="G2" s="14"/>
      <c r="H2" s="14"/>
      <c r="I2" s="14"/>
      <c r="J2" s="14"/>
      <c r="K2" s="14"/>
      <c r="L2" s="14"/>
      <c r="M2" s="14"/>
      <c r="N2" s="14"/>
      <c r="O2" s="14"/>
      <c r="P2" s="14"/>
      <c r="Q2" s="14"/>
    </row>
    <row r="3" spans="2:17" ht="99.95" customHeight="1" x14ac:dyDescent="0.25">
      <c r="B3" s="3" t="s">
        <v>0</v>
      </c>
      <c r="C3" s="3" t="s">
        <v>1</v>
      </c>
      <c r="D3" s="3" t="s">
        <v>2</v>
      </c>
      <c r="E3" s="3" t="s">
        <v>38</v>
      </c>
      <c r="F3" s="3" t="s">
        <v>3</v>
      </c>
      <c r="G3" s="3" t="s">
        <v>4</v>
      </c>
      <c r="H3" s="3" t="s">
        <v>5</v>
      </c>
      <c r="I3" s="3" t="s">
        <v>6</v>
      </c>
      <c r="J3" s="3" t="s">
        <v>33</v>
      </c>
      <c r="K3" s="3" t="s">
        <v>7</v>
      </c>
      <c r="L3" s="3" t="s">
        <v>8</v>
      </c>
      <c r="M3" s="3" t="s">
        <v>9</v>
      </c>
      <c r="N3" s="3" t="s">
        <v>10</v>
      </c>
      <c r="O3" s="3" t="s">
        <v>11</v>
      </c>
      <c r="P3" s="3" t="s">
        <v>15</v>
      </c>
      <c r="Q3" s="3" t="s">
        <v>12</v>
      </c>
    </row>
    <row r="4" spans="2:17" ht="99.95" customHeight="1" x14ac:dyDescent="0.25">
      <c r="B4" s="4">
        <v>2021</v>
      </c>
      <c r="C4" s="11">
        <v>1</v>
      </c>
      <c r="D4" s="4">
        <v>1010186337</v>
      </c>
      <c r="E4" s="4" t="s">
        <v>17</v>
      </c>
      <c r="F4" s="9" t="s">
        <v>42</v>
      </c>
      <c r="G4" s="9" t="s">
        <v>42</v>
      </c>
      <c r="H4" s="8" t="s">
        <v>31</v>
      </c>
      <c r="I4" s="15">
        <v>44217</v>
      </c>
      <c r="J4" s="6">
        <v>330</v>
      </c>
      <c r="K4" s="16">
        <v>66000000</v>
      </c>
      <c r="L4" s="7" t="s">
        <v>32</v>
      </c>
      <c r="M4" s="9" t="s">
        <v>13</v>
      </c>
      <c r="N4" s="9" t="s">
        <v>18</v>
      </c>
      <c r="O4" s="9" t="s">
        <v>14</v>
      </c>
      <c r="P4" s="9" t="s">
        <v>16</v>
      </c>
      <c r="Q4" s="20" t="s">
        <v>51</v>
      </c>
    </row>
    <row r="5" spans="2:17" ht="99.95" customHeight="1" x14ac:dyDescent="0.25">
      <c r="B5" s="4">
        <v>2021</v>
      </c>
      <c r="C5" s="11">
        <v>2</v>
      </c>
      <c r="D5" s="4">
        <v>1020798321</v>
      </c>
      <c r="E5" s="4" t="s">
        <v>30</v>
      </c>
      <c r="F5" s="9" t="s">
        <v>42</v>
      </c>
      <c r="G5" s="9" t="s">
        <v>42</v>
      </c>
      <c r="H5" s="8" t="s">
        <v>35</v>
      </c>
      <c r="I5" s="15">
        <v>44217</v>
      </c>
      <c r="J5" s="6">
        <v>330</v>
      </c>
      <c r="K5" s="16">
        <v>45100000</v>
      </c>
      <c r="L5" s="7" t="s">
        <v>32</v>
      </c>
      <c r="M5" s="9" t="s">
        <v>13</v>
      </c>
      <c r="N5" s="9" t="s">
        <v>18</v>
      </c>
      <c r="O5" s="9" t="s">
        <v>14</v>
      </c>
      <c r="P5" s="9" t="s">
        <v>16</v>
      </c>
      <c r="Q5" s="21" t="s">
        <v>52</v>
      </c>
    </row>
    <row r="6" spans="2:17" ht="99.95" customHeight="1" x14ac:dyDescent="0.25">
      <c r="B6" s="4">
        <v>2021</v>
      </c>
      <c r="C6" s="11">
        <v>3</v>
      </c>
      <c r="D6" s="4">
        <v>53091910</v>
      </c>
      <c r="E6" s="4" t="s">
        <v>21</v>
      </c>
      <c r="F6" s="9" t="s">
        <v>42</v>
      </c>
      <c r="G6" s="9" t="s">
        <v>42</v>
      </c>
      <c r="H6" s="8" t="s">
        <v>23</v>
      </c>
      <c r="I6" s="15">
        <v>44221</v>
      </c>
      <c r="J6" s="6">
        <v>330</v>
      </c>
      <c r="K6" s="16">
        <v>48400000</v>
      </c>
      <c r="L6" s="7" t="s">
        <v>32</v>
      </c>
      <c r="M6" s="9" t="s">
        <v>13</v>
      </c>
      <c r="N6" s="9" t="s">
        <v>18</v>
      </c>
      <c r="O6" s="9" t="s">
        <v>14</v>
      </c>
      <c r="P6" s="9" t="s">
        <v>16</v>
      </c>
      <c r="Q6" s="21" t="s">
        <v>53</v>
      </c>
    </row>
    <row r="7" spans="2:17" ht="99.95" customHeight="1" x14ac:dyDescent="0.25">
      <c r="B7" s="4">
        <v>2021</v>
      </c>
      <c r="C7" s="11">
        <v>4</v>
      </c>
      <c r="D7" s="4">
        <v>52169056</v>
      </c>
      <c r="E7" s="4" t="s">
        <v>39</v>
      </c>
      <c r="F7" s="9" t="s">
        <v>42</v>
      </c>
      <c r="G7" s="9" t="s">
        <v>42</v>
      </c>
      <c r="H7" s="8" t="s">
        <v>43</v>
      </c>
      <c r="I7" s="15">
        <v>44221</v>
      </c>
      <c r="J7" s="6">
        <v>90</v>
      </c>
      <c r="K7" s="16">
        <v>14400000</v>
      </c>
      <c r="L7" s="7" t="s">
        <v>32</v>
      </c>
      <c r="M7" s="9" t="s">
        <v>13</v>
      </c>
      <c r="N7" s="9" t="s">
        <v>18</v>
      </c>
      <c r="O7" s="9" t="s">
        <v>14</v>
      </c>
      <c r="P7" s="9" t="s">
        <v>16</v>
      </c>
      <c r="Q7" s="21" t="s">
        <v>54</v>
      </c>
    </row>
    <row r="8" spans="2:17" ht="99.95" customHeight="1" x14ac:dyDescent="0.25">
      <c r="B8" s="4">
        <v>2021</v>
      </c>
      <c r="C8" s="11">
        <v>5</v>
      </c>
      <c r="D8" s="4">
        <v>80854567</v>
      </c>
      <c r="E8" s="4" t="s">
        <v>40</v>
      </c>
      <c r="F8" s="9" t="s">
        <v>42</v>
      </c>
      <c r="G8" s="9" t="s">
        <v>42</v>
      </c>
      <c r="H8" s="8" t="s">
        <v>24</v>
      </c>
      <c r="I8" s="15">
        <v>44223</v>
      </c>
      <c r="J8" s="6">
        <v>330</v>
      </c>
      <c r="K8" s="16">
        <v>55000000</v>
      </c>
      <c r="L8" s="7" t="s">
        <v>32</v>
      </c>
      <c r="M8" s="9" t="s">
        <v>13</v>
      </c>
      <c r="N8" s="9" t="s">
        <v>18</v>
      </c>
      <c r="O8" s="9" t="s">
        <v>14</v>
      </c>
      <c r="P8" s="9" t="s">
        <v>16</v>
      </c>
      <c r="Q8" s="21" t="s">
        <v>55</v>
      </c>
    </row>
    <row r="9" spans="2:17" ht="99.95" customHeight="1" x14ac:dyDescent="0.25">
      <c r="B9" s="4">
        <v>2021</v>
      </c>
      <c r="C9" s="11">
        <v>6</v>
      </c>
      <c r="D9" s="4">
        <v>1000706007</v>
      </c>
      <c r="E9" s="4" t="s">
        <v>22</v>
      </c>
      <c r="F9" s="9" t="s">
        <v>42</v>
      </c>
      <c r="G9" s="9" t="s">
        <v>42</v>
      </c>
      <c r="H9" s="8" t="s">
        <v>44</v>
      </c>
      <c r="I9" s="15">
        <v>44223</v>
      </c>
      <c r="J9" s="6">
        <v>150</v>
      </c>
      <c r="K9" s="16">
        <v>20760000</v>
      </c>
      <c r="L9" s="7" t="s">
        <v>32</v>
      </c>
      <c r="M9" s="9" t="s">
        <v>13</v>
      </c>
      <c r="N9" s="9" t="s">
        <v>18</v>
      </c>
      <c r="O9" s="9" t="s">
        <v>14</v>
      </c>
      <c r="P9" s="9" t="s">
        <v>16</v>
      </c>
      <c r="Q9" s="21" t="s">
        <v>56</v>
      </c>
    </row>
    <row r="10" spans="2:17" ht="99.95" customHeight="1" x14ac:dyDescent="0.25">
      <c r="B10" s="4">
        <v>2021</v>
      </c>
      <c r="C10" s="11">
        <v>7</v>
      </c>
      <c r="D10" s="4">
        <v>79826847</v>
      </c>
      <c r="E10" s="4" t="s">
        <v>25</v>
      </c>
      <c r="F10" s="9" t="s">
        <v>42</v>
      </c>
      <c r="G10" s="9" t="s">
        <v>42</v>
      </c>
      <c r="H10" s="8" t="s">
        <v>45</v>
      </c>
      <c r="I10" s="15">
        <v>44223</v>
      </c>
      <c r="J10" s="6">
        <v>120</v>
      </c>
      <c r="K10" s="16">
        <v>12000000</v>
      </c>
      <c r="L10" s="7" t="s">
        <v>32</v>
      </c>
      <c r="M10" s="9" t="s">
        <v>13</v>
      </c>
      <c r="N10" s="9" t="s">
        <v>19</v>
      </c>
      <c r="O10" s="9" t="s">
        <v>14</v>
      </c>
      <c r="P10" s="9" t="s">
        <v>16</v>
      </c>
      <c r="Q10" s="21" t="s">
        <v>57</v>
      </c>
    </row>
    <row r="11" spans="2:17" ht="99.95" customHeight="1" x14ac:dyDescent="0.25">
      <c r="B11" s="4">
        <v>2021</v>
      </c>
      <c r="C11" s="11">
        <v>8</v>
      </c>
      <c r="D11" s="4">
        <v>52376330</v>
      </c>
      <c r="E11" s="4" t="s">
        <v>27</v>
      </c>
      <c r="F11" s="9" t="s">
        <v>42</v>
      </c>
      <c r="G11" s="9" t="s">
        <v>42</v>
      </c>
      <c r="H11" s="8" t="s">
        <v>34</v>
      </c>
      <c r="I11" s="15">
        <v>44223</v>
      </c>
      <c r="J11" s="6">
        <v>150</v>
      </c>
      <c r="K11" s="16">
        <v>25000000</v>
      </c>
      <c r="L11" s="7" t="s">
        <v>32</v>
      </c>
      <c r="M11" s="9" t="s">
        <v>13</v>
      </c>
      <c r="N11" s="9" t="s">
        <v>18</v>
      </c>
      <c r="O11" s="9" t="s">
        <v>14</v>
      </c>
      <c r="P11" s="9" t="s">
        <v>16</v>
      </c>
      <c r="Q11" s="21" t="s">
        <v>58</v>
      </c>
    </row>
    <row r="12" spans="2:17" ht="99.95" customHeight="1" x14ac:dyDescent="0.25">
      <c r="B12" s="4">
        <v>2021</v>
      </c>
      <c r="C12" s="11">
        <v>9</v>
      </c>
      <c r="D12" s="4">
        <v>52695819</v>
      </c>
      <c r="E12" s="4" t="s">
        <v>41</v>
      </c>
      <c r="F12" s="9" t="s">
        <v>42</v>
      </c>
      <c r="G12" s="9" t="s">
        <v>42</v>
      </c>
      <c r="H12" s="8" t="s">
        <v>46</v>
      </c>
      <c r="I12" s="15">
        <v>44223</v>
      </c>
      <c r="J12" s="6">
        <v>330</v>
      </c>
      <c r="K12" s="16">
        <v>30800000</v>
      </c>
      <c r="L12" s="7" t="s">
        <v>32</v>
      </c>
      <c r="M12" s="9" t="s">
        <v>13</v>
      </c>
      <c r="N12" s="9" t="s">
        <v>19</v>
      </c>
      <c r="O12" s="9" t="s">
        <v>14</v>
      </c>
      <c r="P12" s="9" t="s">
        <v>16</v>
      </c>
      <c r="Q12" s="21" t="s">
        <v>59</v>
      </c>
    </row>
    <row r="13" spans="2:17" ht="99.95" customHeight="1" x14ac:dyDescent="0.25">
      <c r="B13" s="4">
        <v>2021</v>
      </c>
      <c r="C13" s="11">
        <v>10</v>
      </c>
      <c r="D13" s="4">
        <v>1023930862</v>
      </c>
      <c r="E13" s="4" t="s">
        <v>28</v>
      </c>
      <c r="F13" s="9" t="s">
        <v>42</v>
      </c>
      <c r="G13" s="9" t="s">
        <v>42</v>
      </c>
      <c r="H13" s="8" t="s">
        <v>47</v>
      </c>
      <c r="I13" s="15">
        <v>44224</v>
      </c>
      <c r="J13" s="6">
        <v>120</v>
      </c>
      <c r="K13" s="16">
        <v>13200000</v>
      </c>
      <c r="L13" s="7" t="s">
        <v>32</v>
      </c>
      <c r="M13" s="9" t="s">
        <v>13</v>
      </c>
      <c r="N13" s="9" t="s">
        <v>19</v>
      </c>
      <c r="O13" s="9" t="s">
        <v>14</v>
      </c>
      <c r="P13" s="9" t="s">
        <v>16</v>
      </c>
      <c r="Q13" s="21" t="s">
        <v>60</v>
      </c>
    </row>
    <row r="14" spans="2:17" ht="99.95" customHeight="1" x14ac:dyDescent="0.25">
      <c r="B14" s="4">
        <v>2021</v>
      </c>
      <c r="C14" s="11">
        <v>11</v>
      </c>
      <c r="D14" s="4">
        <v>1010179572</v>
      </c>
      <c r="E14" s="4" t="s">
        <v>26</v>
      </c>
      <c r="F14" s="9" t="s">
        <v>42</v>
      </c>
      <c r="G14" s="9" t="s">
        <v>42</v>
      </c>
      <c r="H14" s="8" t="s">
        <v>48</v>
      </c>
      <c r="I14" s="15">
        <v>44224</v>
      </c>
      <c r="J14" s="6">
        <v>120</v>
      </c>
      <c r="K14" s="16">
        <v>12000000</v>
      </c>
      <c r="L14" s="7" t="s">
        <v>32</v>
      </c>
      <c r="M14" s="9" t="s">
        <v>13</v>
      </c>
      <c r="N14" s="9" t="s">
        <v>19</v>
      </c>
      <c r="O14" s="9" t="s">
        <v>14</v>
      </c>
      <c r="P14" s="9" t="s">
        <v>16</v>
      </c>
      <c r="Q14" s="21" t="s">
        <v>61</v>
      </c>
    </row>
    <row r="15" spans="2:17" ht="99.95" customHeight="1" x14ac:dyDescent="0.25">
      <c r="B15" s="4">
        <v>2021</v>
      </c>
      <c r="C15" s="11">
        <v>12</v>
      </c>
      <c r="D15" s="4">
        <v>1023928710</v>
      </c>
      <c r="E15" s="4" t="s">
        <v>36</v>
      </c>
      <c r="F15" s="9" t="s">
        <v>42</v>
      </c>
      <c r="G15" s="9" t="s">
        <v>42</v>
      </c>
      <c r="H15" s="8" t="s">
        <v>37</v>
      </c>
      <c r="I15" s="15">
        <v>44224</v>
      </c>
      <c r="J15" s="6">
        <v>330</v>
      </c>
      <c r="K15" s="16">
        <v>38500000</v>
      </c>
      <c r="L15" s="7" t="s">
        <v>32</v>
      </c>
      <c r="M15" s="9" t="s">
        <v>13</v>
      </c>
      <c r="N15" s="9" t="s">
        <v>18</v>
      </c>
      <c r="O15" s="9" t="s">
        <v>14</v>
      </c>
      <c r="P15" s="9" t="s">
        <v>16</v>
      </c>
      <c r="Q15" s="21" t="s">
        <v>62</v>
      </c>
    </row>
    <row r="16" spans="2:17" ht="99.95" customHeight="1" x14ac:dyDescent="0.25">
      <c r="B16" s="4">
        <v>2021</v>
      </c>
      <c r="C16" s="11">
        <v>13</v>
      </c>
      <c r="D16" s="4">
        <v>80016532</v>
      </c>
      <c r="E16" s="4" t="s">
        <v>20</v>
      </c>
      <c r="F16" s="9" t="s">
        <v>42</v>
      </c>
      <c r="G16" s="9" t="s">
        <v>42</v>
      </c>
      <c r="H16" s="8" t="s">
        <v>49</v>
      </c>
      <c r="I16" s="15">
        <v>44224</v>
      </c>
      <c r="J16" s="6">
        <v>90</v>
      </c>
      <c r="K16" s="16">
        <v>12000000</v>
      </c>
      <c r="L16" s="7" t="s">
        <v>32</v>
      </c>
      <c r="M16" s="9" t="s">
        <v>13</v>
      </c>
      <c r="N16" s="9" t="s">
        <v>18</v>
      </c>
      <c r="O16" s="9" t="s">
        <v>14</v>
      </c>
      <c r="P16" s="9" t="s">
        <v>16</v>
      </c>
      <c r="Q16" s="21" t="s">
        <v>63</v>
      </c>
    </row>
    <row r="17" spans="2:17" ht="99.95" customHeight="1" x14ac:dyDescent="0.25">
      <c r="B17" s="4">
        <v>2021</v>
      </c>
      <c r="C17" s="11">
        <v>14</v>
      </c>
      <c r="D17" s="4">
        <v>1019040932</v>
      </c>
      <c r="E17" s="4" t="s">
        <v>29</v>
      </c>
      <c r="F17" s="9" t="s">
        <v>42</v>
      </c>
      <c r="G17" s="9" t="s">
        <v>42</v>
      </c>
      <c r="H17" s="8" t="s">
        <v>50</v>
      </c>
      <c r="I17" s="15">
        <v>44225</v>
      </c>
      <c r="J17" s="6">
        <v>330</v>
      </c>
      <c r="K17" s="16">
        <v>44000000</v>
      </c>
      <c r="L17" s="7" t="s">
        <v>32</v>
      </c>
      <c r="M17" s="9" t="s">
        <v>13</v>
      </c>
      <c r="N17" s="9" t="s">
        <v>18</v>
      </c>
      <c r="O17" s="9" t="s">
        <v>14</v>
      </c>
      <c r="P17" s="9" t="s">
        <v>16</v>
      </c>
      <c r="Q17" s="21" t="s">
        <v>64</v>
      </c>
    </row>
    <row r="18" spans="2:17" ht="99.95" customHeight="1" x14ac:dyDescent="0.25">
      <c r="B18" s="4">
        <v>2021</v>
      </c>
      <c r="C18" s="11">
        <v>15</v>
      </c>
      <c r="D18" s="4">
        <v>80843414</v>
      </c>
      <c r="E18" s="4" t="s">
        <v>65</v>
      </c>
      <c r="F18" s="9" t="s">
        <v>42</v>
      </c>
      <c r="G18" s="9" t="s">
        <v>42</v>
      </c>
      <c r="H18" s="8" t="s">
        <v>287</v>
      </c>
      <c r="I18" s="15">
        <v>44228</v>
      </c>
      <c r="J18" s="6">
        <v>330</v>
      </c>
      <c r="K18" s="16">
        <v>71500000</v>
      </c>
      <c r="L18" s="7" t="s">
        <v>32</v>
      </c>
      <c r="M18" s="9" t="s">
        <v>13</v>
      </c>
      <c r="N18" s="9" t="s">
        <v>18</v>
      </c>
      <c r="O18" s="9" t="s">
        <v>14</v>
      </c>
      <c r="P18" s="9" t="s">
        <v>491</v>
      </c>
      <c r="Q18" s="21" t="s">
        <v>492</v>
      </c>
    </row>
    <row r="19" spans="2:17" ht="99.95" customHeight="1" x14ac:dyDescent="0.25">
      <c r="B19" s="4">
        <v>2021</v>
      </c>
      <c r="C19" s="11">
        <v>16</v>
      </c>
      <c r="D19" s="4">
        <v>33605157</v>
      </c>
      <c r="E19" s="4" t="s">
        <v>66</v>
      </c>
      <c r="F19" s="9" t="s">
        <v>42</v>
      </c>
      <c r="G19" s="9" t="s">
        <v>42</v>
      </c>
      <c r="H19" s="8" t="s">
        <v>288</v>
      </c>
      <c r="I19" s="15">
        <v>44228</v>
      </c>
      <c r="J19" s="6">
        <v>270</v>
      </c>
      <c r="K19" s="16">
        <v>25200000</v>
      </c>
      <c r="L19" s="7" t="s">
        <v>32</v>
      </c>
      <c r="M19" s="9" t="s">
        <v>13</v>
      </c>
      <c r="N19" s="9" t="s">
        <v>19</v>
      </c>
      <c r="O19" s="9" t="s">
        <v>14</v>
      </c>
      <c r="P19" s="9" t="s">
        <v>491</v>
      </c>
      <c r="Q19" s="21" t="s">
        <v>493</v>
      </c>
    </row>
    <row r="20" spans="2:17" ht="99.95" customHeight="1" x14ac:dyDescent="0.25">
      <c r="B20" s="4">
        <v>2021</v>
      </c>
      <c r="C20" s="11">
        <v>17</v>
      </c>
      <c r="D20" s="4">
        <v>1098604731</v>
      </c>
      <c r="E20" s="4" t="s">
        <v>67</v>
      </c>
      <c r="F20" s="9" t="s">
        <v>42</v>
      </c>
      <c r="G20" s="9" t="s">
        <v>42</v>
      </c>
      <c r="H20" s="8" t="s">
        <v>289</v>
      </c>
      <c r="I20" s="15">
        <v>44228</v>
      </c>
      <c r="J20" s="6">
        <v>330</v>
      </c>
      <c r="K20" s="16">
        <v>35200000</v>
      </c>
      <c r="L20" s="7" t="s">
        <v>32</v>
      </c>
      <c r="M20" s="9" t="s">
        <v>13</v>
      </c>
      <c r="N20" s="9" t="s">
        <v>19</v>
      </c>
      <c r="O20" s="9" t="s">
        <v>14</v>
      </c>
      <c r="P20" s="9" t="s">
        <v>491</v>
      </c>
      <c r="Q20" s="21" t="s">
        <v>494</v>
      </c>
    </row>
    <row r="21" spans="2:17" ht="99.95" customHeight="1" x14ac:dyDescent="0.25">
      <c r="B21" s="4">
        <v>2021</v>
      </c>
      <c r="C21" s="11">
        <v>18</v>
      </c>
      <c r="D21" s="4">
        <v>51612876</v>
      </c>
      <c r="E21" s="4" t="s">
        <v>68</v>
      </c>
      <c r="F21" s="9" t="s">
        <v>42</v>
      </c>
      <c r="G21" s="9" t="s">
        <v>42</v>
      </c>
      <c r="H21" s="8" t="s">
        <v>290</v>
      </c>
      <c r="I21" s="15">
        <v>44228</v>
      </c>
      <c r="J21" s="6">
        <v>330</v>
      </c>
      <c r="K21" s="16">
        <v>82500000</v>
      </c>
      <c r="L21" s="7" t="s">
        <v>32</v>
      </c>
      <c r="M21" s="9" t="s">
        <v>13</v>
      </c>
      <c r="N21" s="9" t="s">
        <v>18</v>
      </c>
      <c r="O21" s="9" t="s">
        <v>14</v>
      </c>
      <c r="P21" s="9" t="s">
        <v>491</v>
      </c>
      <c r="Q21" s="21" t="s">
        <v>495</v>
      </c>
    </row>
    <row r="22" spans="2:17" ht="99.95" customHeight="1" x14ac:dyDescent="0.25">
      <c r="B22" s="4">
        <v>2021</v>
      </c>
      <c r="C22" s="11">
        <v>19</v>
      </c>
      <c r="D22" s="4">
        <v>37721460</v>
      </c>
      <c r="E22" s="4" t="s">
        <v>69</v>
      </c>
      <c r="F22" s="9" t="s">
        <v>42</v>
      </c>
      <c r="G22" s="9" t="s">
        <v>42</v>
      </c>
      <c r="H22" s="8" t="s">
        <v>291</v>
      </c>
      <c r="I22" s="15">
        <v>44229</v>
      </c>
      <c r="J22" s="6">
        <v>328</v>
      </c>
      <c r="K22" s="16">
        <v>52640000</v>
      </c>
      <c r="L22" s="7" t="s">
        <v>32</v>
      </c>
      <c r="M22" s="9" t="s">
        <v>13</v>
      </c>
      <c r="N22" s="9" t="s">
        <v>18</v>
      </c>
      <c r="O22" s="9" t="s">
        <v>14</v>
      </c>
      <c r="P22" s="9" t="s">
        <v>491</v>
      </c>
      <c r="Q22" s="21" t="s">
        <v>496</v>
      </c>
    </row>
    <row r="23" spans="2:17" ht="99.95" customHeight="1" x14ac:dyDescent="0.25">
      <c r="B23" s="4">
        <v>2021</v>
      </c>
      <c r="C23" s="11">
        <v>20</v>
      </c>
      <c r="D23" s="4">
        <v>1020718764</v>
      </c>
      <c r="E23" s="4" t="s">
        <v>70</v>
      </c>
      <c r="F23" s="9" t="s">
        <v>42</v>
      </c>
      <c r="G23" s="9" t="s">
        <v>42</v>
      </c>
      <c r="H23" s="8" t="s">
        <v>292</v>
      </c>
      <c r="I23" s="15">
        <v>44229</v>
      </c>
      <c r="J23" s="6">
        <v>328</v>
      </c>
      <c r="K23" s="16">
        <v>52460000</v>
      </c>
      <c r="L23" s="7" t="s">
        <v>32</v>
      </c>
      <c r="M23" s="9" t="s">
        <v>13</v>
      </c>
      <c r="N23" s="9" t="s">
        <v>18</v>
      </c>
      <c r="O23" s="9" t="s">
        <v>14</v>
      </c>
      <c r="P23" s="9" t="s">
        <v>491</v>
      </c>
      <c r="Q23" s="21" t="s">
        <v>497</v>
      </c>
    </row>
    <row r="24" spans="2:17" ht="99.95" customHeight="1" x14ac:dyDescent="0.25">
      <c r="B24" s="4">
        <v>2021</v>
      </c>
      <c r="C24" s="11">
        <v>21</v>
      </c>
      <c r="D24" s="4">
        <v>1019092870</v>
      </c>
      <c r="E24" s="4" t="s">
        <v>71</v>
      </c>
      <c r="F24" s="9" t="s">
        <v>42</v>
      </c>
      <c r="G24" s="9" t="s">
        <v>42</v>
      </c>
      <c r="H24" s="8" t="s">
        <v>293</v>
      </c>
      <c r="I24" s="15">
        <v>44229</v>
      </c>
      <c r="J24" s="6">
        <v>225</v>
      </c>
      <c r="K24" s="16">
        <v>26250000</v>
      </c>
      <c r="L24" s="7" t="s">
        <v>32</v>
      </c>
      <c r="M24" s="9" t="s">
        <v>13</v>
      </c>
      <c r="N24" s="9" t="s">
        <v>18</v>
      </c>
      <c r="O24" s="9" t="s">
        <v>14</v>
      </c>
      <c r="P24" s="9" t="s">
        <v>491</v>
      </c>
      <c r="Q24" s="21" t="s">
        <v>498</v>
      </c>
    </row>
    <row r="25" spans="2:17" ht="99.95" customHeight="1" x14ac:dyDescent="0.25">
      <c r="B25" s="4">
        <v>2021</v>
      </c>
      <c r="C25" s="11">
        <v>22</v>
      </c>
      <c r="D25" s="4">
        <v>79874803</v>
      </c>
      <c r="E25" s="4" t="s">
        <v>72</v>
      </c>
      <c r="F25" s="9" t="s">
        <v>42</v>
      </c>
      <c r="G25" s="9" t="s">
        <v>42</v>
      </c>
      <c r="H25" s="8" t="s">
        <v>294</v>
      </c>
      <c r="I25" s="15">
        <v>44229</v>
      </c>
      <c r="J25" s="6">
        <v>240</v>
      </c>
      <c r="K25" s="16">
        <v>20760000</v>
      </c>
      <c r="L25" s="7" t="s">
        <v>32</v>
      </c>
      <c r="M25" s="9" t="s">
        <v>13</v>
      </c>
      <c r="N25" s="9" t="s">
        <v>19</v>
      </c>
      <c r="O25" s="9" t="s">
        <v>14</v>
      </c>
      <c r="P25" s="9" t="s">
        <v>491</v>
      </c>
      <c r="Q25" s="21" t="s">
        <v>499</v>
      </c>
    </row>
    <row r="26" spans="2:17" ht="99.95" customHeight="1" x14ac:dyDescent="0.25">
      <c r="B26" s="4">
        <v>2021</v>
      </c>
      <c r="C26" s="11">
        <v>23</v>
      </c>
      <c r="D26" s="4">
        <v>1019115473</v>
      </c>
      <c r="E26" s="4" t="s">
        <v>73</v>
      </c>
      <c r="F26" s="9" t="s">
        <v>42</v>
      </c>
      <c r="G26" s="9" t="s">
        <v>42</v>
      </c>
      <c r="H26" s="8" t="s">
        <v>295</v>
      </c>
      <c r="I26" s="15">
        <v>44229</v>
      </c>
      <c r="J26" s="6">
        <v>225</v>
      </c>
      <c r="K26" s="16">
        <v>24750000</v>
      </c>
      <c r="L26" s="7" t="s">
        <v>32</v>
      </c>
      <c r="M26" s="9" t="s">
        <v>13</v>
      </c>
      <c r="N26" s="9" t="s">
        <v>19</v>
      </c>
      <c r="O26" s="9" t="s">
        <v>14</v>
      </c>
      <c r="P26" s="9" t="s">
        <v>491</v>
      </c>
      <c r="Q26" s="21" t="s">
        <v>500</v>
      </c>
    </row>
    <row r="27" spans="2:17" ht="99.95" customHeight="1" x14ac:dyDescent="0.25">
      <c r="B27" s="4">
        <v>2021</v>
      </c>
      <c r="C27" s="11">
        <v>24</v>
      </c>
      <c r="D27" s="4">
        <v>1032383731</v>
      </c>
      <c r="E27" s="4" t="s">
        <v>74</v>
      </c>
      <c r="F27" s="9" t="s">
        <v>42</v>
      </c>
      <c r="G27" s="9" t="s">
        <v>42</v>
      </c>
      <c r="H27" s="8" t="s">
        <v>296</v>
      </c>
      <c r="I27" s="15">
        <v>44229</v>
      </c>
      <c r="J27" s="6">
        <v>150</v>
      </c>
      <c r="K27" s="16">
        <v>24000000</v>
      </c>
      <c r="L27" s="7" t="s">
        <v>32</v>
      </c>
      <c r="M27" s="9" t="s">
        <v>13</v>
      </c>
      <c r="N27" s="9" t="s">
        <v>18</v>
      </c>
      <c r="O27" s="9" t="s">
        <v>14</v>
      </c>
      <c r="P27" s="9" t="s">
        <v>491</v>
      </c>
      <c r="Q27" s="21" t="s">
        <v>501</v>
      </c>
    </row>
    <row r="28" spans="2:17" ht="99.95" customHeight="1" x14ac:dyDescent="0.25">
      <c r="B28" s="4">
        <v>2021</v>
      </c>
      <c r="C28" s="11">
        <v>25</v>
      </c>
      <c r="D28" s="4">
        <v>79912955</v>
      </c>
      <c r="E28" s="4" t="s">
        <v>75</v>
      </c>
      <c r="F28" s="9" t="s">
        <v>42</v>
      </c>
      <c r="G28" s="9" t="s">
        <v>42</v>
      </c>
      <c r="H28" s="8" t="s">
        <v>297</v>
      </c>
      <c r="I28" s="15">
        <v>44229</v>
      </c>
      <c r="J28" s="6">
        <v>300</v>
      </c>
      <c r="K28" s="16">
        <v>65000000</v>
      </c>
      <c r="L28" s="7" t="s">
        <v>32</v>
      </c>
      <c r="M28" s="9" t="s">
        <v>13</v>
      </c>
      <c r="N28" s="9" t="s">
        <v>18</v>
      </c>
      <c r="O28" s="9" t="s">
        <v>14</v>
      </c>
      <c r="P28" s="9" t="s">
        <v>491</v>
      </c>
      <c r="Q28" s="21" t="s">
        <v>502</v>
      </c>
    </row>
    <row r="29" spans="2:17" ht="99.95" customHeight="1" x14ac:dyDescent="0.25">
      <c r="B29" s="4">
        <v>2021</v>
      </c>
      <c r="C29" s="11">
        <v>26</v>
      </c>
      <c r="D29" s="4">
        <v>1032427980</v>
      </c>
      <c r="E29" s="4" t="s">
        <v>76</v>
      </c>
      <c r="F29" s="9" t="s">
        <v>42</v>
      </c>
      <c r="G29" s="9" t="s">
        <v>42</v>
      </c>
      <c r="H29" s="8" t="s">
        <v>298</v>
      </c>
      <c r="I29" s="15">
        <v>44231</v>
      </c>
      <c r="J29" s="6">
        <v>240</v>
      </c>
      <c r="K29" s="16">
        <v>21600000</v>
      </c>
      <c r="L29" s="7" t="s">
        <v>32</v>
      </c>
      <c r="M29" s="9" t="s">
        <v>13</v>
      </c>
      <c r="N29" s="9" t="s">
        <v>19</v>
      </c>
      <c r="O29" s="9" t="s">
        <v>14</v>
      </c>
      <c r="P29" s="9" t="s">
        <v>491</v>
      </c>
      <c r="Q29" s="21" t="s">
        <v>503</v>
      </c>
    </row>
    <row r="30" spans="2:17" ht="99.95" customHeight="1" x14ac:dyDescent="0.25">
      <c r="B30" s="4">
        <v>2021</v>
      </c>
      <c r="C30" s="11">
        <v>27</v>
      </c>
      <c r="D30" s="4">
        <v>1019019040</v>
      </c>
      <c r="E30" s="4" t="s">
        <v>77</v>
      </c>
      <c r="F30" s="9" t="s">
        <v>42</v>
      </c>
      <c r="G30" s="9" t="s">
        <v>42</v>
      </c>
      <c r="H30" s="8" t="s">
        <v>299</v>
      </c>
      <c r="I30" s="15">
        <v>44229</v>
      </c>
      <c r="J30" s="6">
        <v>255</v>
      </c>
      <c r="K30" s="16">
        <v>32300000</v>
      </c>
      <c r="L30" s="7" t="s">
        <v>32</v>
      </c>
      <c r="M30" s="9" t="s">
        <v>13</v>
      </c>
      <c r="N30" s="9" t="s">
        <v>18</v>
      </c>
      <c r="O30" s="9" t="s">
        <v>14</v>
      </c>
      <c r="P30" s="9" t="s">
        <v>491</v>
      </c>
      <c r="Q30" s="21" t="s">
        <v>504</v>
      </c>
    </row>
    <row r="31" spans="2:17" ht="99.95" customHeight="1" x14ac:dyDescent="0.25">
      <c r="B31" s="4">
        <v>2021</v>
      </c>
      <c r="C31" s="11">
        <v>28</v>
      </c>
      <c r="D31" s="4">
        <v>80053483</v>
      </c>
      <c r="E31" s="4" t="s">
        <v>78</v>
      </c>
      <c r="F31" s="9" t="s">
        <v>42</v>
      </c>
      <c r="G31" s="9" t="s">
        <v>42</v>
      </c>
      <c r="H31" s="8" t="s">
        <v>300</v>
      </c>
      <c r="I31" s="15">
        <v>44229</v>
      </c>
      <c r="J31" s="6">
        <v>300</v>
      </c>
      <c r="K31" s="16">
        <v>36000000</v>
      </c>
      <c r="L31" s="7" t="s">
        <v>32</v>
      </c>
      <c r="M31" s="9" t="s">
        <v>13</v>
      </c>
      <c r="N31" s="9" t="s">
        <v>18</v>
      </c>
      <c r="O31" s="9" t="s">
        <v>14</v>
      </c>
      <c r="P31" s="9" t="s">
        <v>491</v>
      </c>
      <c r="Q31" s="21" t="s">
        <v>505</v>
      </c>
    </row>
    <row r="32" spans="2:17" ht="99.95" customHeight="1" x14ac:dyDescent="0.25">
      <c r="B32" s="4">
        <v>2021</v>
      </c>
      <c r="C32" s="11">
        <v>29</v>
      </c>
      <c r="D32" s="4">
        <v>53015125</v>
      </c>
      <c r="E32" s="4" t="s">
        <v>79</v>
      </c>
      <c r="F32" s="9" t="s">
        <v>42</v>
      </c>
      <c r="G32" s="9" t="s">
        <v>42</v>
      </c>
      <c r="H32" s="8" t="s">
        <v>301</v>
      </c>
      <c r="I32" s="15">
        <v>44230</v>
      </c>
      <c r="J32" s="6">
        <v>325</v>
      </c>
      <c r="K32" s="16">
        <v>45780000</v>
      </c>
      <c r="L32" s="7" t="s">
        <v>32</v>
      </c>
      <c r="M32" s="9" t="s">
        <v>13</v>
      </c>
      <c r="N32" s="9" t="s">
        <v>18</v>
      </c>
      <c r="O32" s="9" t="s">
        <v>14</v>
      </c>
      <c r="P32" s="9" t="s">
        <v>491</v>
      </c>
      <c r="Q32" s="21" t="s">
        <v>506</v>
      </c>
    </row>
    <row r="33" spans="2:17" ht="99.95" customHeight="1" x14ac:dyDescent="0.25">
      <c r="B33" s="4">
        <v>2021</v>
      </c>
      <c r="C33" s="11">
        <v>30</v>
      </c>
      <c r="D33" s="4">
        <v>1076625649</v>
      </c>
      <c r="E33" s="4" t="s">
        <v>80</v>
      </c>
      <c r="F33" s="9" t="s">
        <v>42</v>
      </c>
      <c r="G33" s="9" t="s">
        <v>42</v>
      </c>
      <c r="H33" s="8" t="s">
        <v>302</v>
      </c>
      <c r="I33" s="15">
        <v>44229</v>
      </c>
      <c r="J33" s="6">
        <v>329</v>
      </c>
      <c r="K33" s="16">
        <v>41673333</v>
      </c>
      <c r="L33" s="7" t="s">
        <v>32</v>
      </c>
      <c r="M33" s="9" t="s">
        <v>13</v>
      </c>
      <c r="N33" s="9" t="s">
        <v>18</v>
      </c>
      <c r="O33" s="9" t="s">
        <v>14</v>
      </c>
      <c r="P33" s="9" t="s">
        <v>491</v>
      </c>
      <c r="Q33" s="21" t="s">
        <v>507</v>
      </c>
    </row>
    <row r="34" spans="2:17" ht="99.95" customHeight="1" x14ac:dyDescent="0.25">
      <c r="B34" s="4">
        <v>2021</v>
      </c>
      <c r="C34" s="11">
        <v>31</v>
      </c>
      <c r="D34" s="4">
        <v>40048422</v>
      </c>
      <c r="E34" s="4" t="s">
        <v>81</v>
      </c>
      <c r="F34" s="9" t="s">
        <v>42</v>
      </c>
      <c r="G34" s="9" t="s">
        <v>42</v>
      </c>
      <c r="H34" s="8" t="s">
        <v>293</v>
      </c>
      <c r="I34" s="15">
        <v>44229</v>
      </c>
      <c r="J34" s="6">
        <v>240</v>
      </c>
      <c r="K34" s="16">
        <v>40000000</v>
      </c>
      <c r="L34" s="7" t="s">
        <v>32</v>
      </c>
      <c r="M34" s="9" t="s">
        <v>13</v>
      </c>
      <c r="N34" s="9" t="s">
        <v>18</v>
      </c>
      <c r="O34" s="9" t="s">
        <v>14</v>
      </c>
      <c r="P34" s="9" t="s">
        <v>491</v>
      </c>
      <c r="Q34" s="21" t="s">
        <v>508</v>
      </c>
    </row>
    <row r="35" spans="2:17" ht="99.95" customHeight="1" x14ac:dyDescent="0.25">
      <c r="B35" s="4">
        <v>2021</v>
      </c>
      <c r="C35" s="11">
        <v>32</v>
      </c>
      <c r="D35" s="4">
        <v>52968008</v>
      </c>
      <c r="E35" s="4" t="s">
        <v>82</v>
      </c>
      <c r="F35" s="9" t="s">
        <v>42</v>
      </c>
      <c r="G35" s="9" t="s">
        <v>42</v>
      </c>
      <c r="H35" s="8" t="s">
        <v>303</v>
      </c>
      <c r="I35" s="15">
        <v>44229</v>
      </c>
      <c r="J35" s="6">
        <v>328</v>
      </c>
      <c r="K35" s="16">
        <v>65800000</v>
      </c>
      <c r="L35" s="7" t="s">
        <v>32</v>
      </c>
      <c r="M35" s="9" t="s">
        <v>13</v>
      </c>
      <c r="N35" s="9" t="s">
        <v>18</v>
      </c>
      <c r="O35" s="9" t="s">
        <v>14</v>
      </c>
      <c r="P35" s="9" t="s">
        <v>491</v>
      </c>
      <c r="Q35" s="21" t="s">
        <v>509</v>
      </c>
    </row>
    <row r="36" spans="2:17" ht="99.95" customHeight="1" x14ac:dyDescent="0.25">
      <c r="B36" s="4">
        <v>2021</v>
      </c>
      <c r="C36" s="11">
        <v>33</v>
      </c>
      <c r="D36" s="4">
        <v>1015438758</v>
      </c>
      <c r="E36" s="4" t="s">
        <v>83</v>
      </c>
      <c r="F36" s="9" t="s">
        <v>42</v>
      </c>
      <c r="G36" s="9" t="s">
        <v>42</v>
      </c>
      <c r="H36" s="8" t="s">
        <v>304</v>
      </c>
      <c r="I36" s="15">
        <v>44231</v>
      </c>
      <c r="J36" s="6">
        <v>326</v>
      </c>
      <c r="K36" s="16">
        <v>47270000</v>
      </c>
      <c r="L36" s="7" t="s">
        <v>32</v>
      </c>
      <c r="M36" s="9" t="s">
        <v>13</v>
      </c>
      <c r="N36" s="9" t="s">
        <v>18</v>
      </c>
      <c r="O36" s="9" t="s">
        <v>14</v>
      </c>
      <c r="P36" s="9" t="s">
        <v>491</v>
      </c>
      <c r="Q36" s="21" t="s">
        <v>510</v>
      </c>
    </row>
    <row r="37" spans="2:17" ht="99.95" customHeight="1" x14ac:dyDescent="0.25">
      <c r="B37" s="4">
        <v>2021</v>
      </c>
      <c r="C37" s="11">
        <v>34</v>
      </c>
      <c r="D37" s="4">
        <v>1090483798</v>
      </c>
      <c r="E37" s="4" t="s">
        <v>84</v>
      </c>
      <c r="F37" s="9" t="s">
        <v>42</v>
      </c>
      <c r="G37" s="9" t="s">
        <v>42</v>
      </c>
      <c r="H37" s="8" t="s">
        <v>305</v>
      </c>
      <c r="I37" s="15">
        <v>44231</v>
      </c>
      <c r="J37" s="6">
        <v>90</v>
      </c>
      <c r="K37" s="16">
        <v>14400000</v>
      </c>
      <c r="L37" s="7" t="s">
        <v>32</v>
      </c>
      <c r="M37" s="9" t="s">
        <v>13</v>
      </c>
      <c r="N37" s="9" t="s">
        <v>18</v>
      </c>
      <c r="O37" s="9" t="s">
        <v>14</v>
      </c>
      <c r="P37" s="9" t="s">
        <v>491</v>
      </c>
      <c r="Q37" s="21" t="s">
        <v>511</v>
      </c>
    </row>
    <row r="38" spans="2:17" ht="99.95" customHeight="1" x14ac:dyDescent="0.25">
      <c r="B38" s="4">
        <v>2021</v>
      </c>
      <c r="C38" s="11">
        <v>35</v>
      </c>
      <c r="D38" s="4">
        <v>1022344483</v>
      </c>
      <c r="E38" s="4" t="s">
        <v>85</v>
      </c>
      <c r="F38" s="9" t="s">
        <v>42</v>
      </c>
      <c r="G38" s="9" t="s">
        <v>42</v>
      </c>
      <c r="H38" s="8" t="s">
        <v>306</v>
      </c>
      <c r="I38" s="15">
        <v>44235</v>
      </c>
      <c r="J38" s="6">
        <v>240</v>
      </c>
      <c r="K38" s="16">
        <v>53976000</v>
      </c>
      <c r="L38" s="7" t="s">
        <v>32</v>
      </c>
      <c r="M38" s="9" t="s">
        <v>13</v>
      </c>
      <c r="N38" s="9" t="s">
        <v>18</v>
      </c>
      <c r="O38" s="9" t="s">
        <v>14</v>
      </c>
      <c r="P38" s="9" t="s">
        <v>491</v>
      </c>
      <c r="Q38" s="21" t="s">
        <v>512</v>
      </c>
    </row>
    <row r="39" spans="2:17" ht="99.95" customHeight="1" x14ac:dyDescent="0.25">
      <c r="B39" s="4">
        <v>2021</v>
      </c>
      <c r="C39" s="11">
        <v>36</v>
      </c>
      <c r="D39" s="4">
        <v>1022967316</v>
      </c>
      <c r="E39" s="4" t="s">
        <v>86</v>
      </c>
      <c r="F39" s="9" t="s">
        <v>42</v>
      </c>
      <c r="G39" s="9" t="s">
        <v>42</v>
      </c>
      <c r="H39" s="8" t="s">
        <v>307</v>
      </c>
      <c r="I39" s="15">
        <v>44231</v>
      </c>
      <c r="J39" s="6">
        <v>326</v>
      </c>
      <c r="K39" s="16">
        <v>31513333</v>
      </c>
      <c r="L39" s="7" t="s">
        <v>32</v>
      </c>
      <c r="M39" s="9" t="s">
        <v>13</v>
      </c>
      <c r="N39" s="9" t="s">
        <v>19</v>
      </c>
      <c r="O39" s="9" t="s">
        <v>14</v>
      </c>
      <c r="P39" s="9" t="s">
        <v>491</v>
      </c>
      <c r="Q39" s="21" t="s">
        <v>513</v>
      </c>
    </row>
    <row r="40" spans="2:17" ht="99.95" customHeight="1" x14ac:dyDescent="0.25">
      <c r="B40" s="4">
        <v>2021</v>
      </c>
      <c r="C40" s="11">
        <v>37</v>
      </c>
      <c r="D40" s="4">
        <v>52515856</v>
      </c>
      <c r="E40" s="4" t="s">
        <v>87</v>
      </c>
      <c r="F40" s="9" t="s">
        <v>42</v>
      </c>
      <c r="G40" s="9" t="s">
        <v>42</v>
      </c>
      <c r="H40" s="8" t="s">
        <v>308</v>
      </c>
      <c r="I40" s="15">
        <v>44230</v>
      </c>
      <c r="J40" s="6">
        <v>255</v>
      </c>
      <c r="K40" s="16">
        <v>46750000</v>
      </c>
      <c r="L40" s="7" t="s">
        <v>32</v>
      </c>
      <c r="M40" s="9" t="s">
        <v>13</v>
      </c>
      <c r="N40" s="9" t="s">
        <v>18</v>
      </c>
      <c r="O40" s="9" t="s">
        <v>14</v>
      </c>
      <c r="P40" s="9" t="s">
        <v>491</v>
      </c>
      <c r="Q40" s="21" t="s">
        <v>514</v>
      </c>
    </row>
    <row r="41" spans="2:17" ht="99.95" customHeight="1" x14ac:dyDescent="0.25">
      <c r="B41" s="4">
        <v>2021</v>
      </c>
      <c r="C41" s="11">
        <v>38</v>
      </c>
      <c r="D41" s="4">
        <v>1023927347</v>
      </c>
      <c r="E41" s="4" t="s">
        <v>88</v>
      </c>
      <c r="F41" s="9" t="s">
        <v>42</v>
      </c>
      <c r="G41" s="9" t="s">
        <v>42</v>
      </c>
      <c r="H41" s="8" t="s">
        <v>309</v>
      </c>
      <c r="I41" s="15">
        <v>44231</v>
      </c>
      <c r="J41" s="6">
        <v>326</v>
      </c>
      <c r="K41" s="16">
        <v>36094720</v>
      </c>
      <c r="L41" s="7" t="s">
        <v>32</v>
      </c>
      <c r="M41" s="9" t="s">
        <v>13</v>
      </c>
      <c r="N41" s="9" t="s">
        <v>19</v>
      </c>
      <c r="O41" s="9" t="s">
        <v>14</v>
      </c>
      <c r="P41" s="9" t="s">
        <v>491</v>
      </c>
      <c r="Q41" s="21" t="s">
        <v>515</v>
      </c>
    </row>
    <row r="42" spans="2:17" ht="99.95" customHeight="1" x14ac:dyDescent="0.25">
      <c r="B42" s="4">
        <v>2021</v>
      </c>
      <c r="C42" s="11">
        <v>39</v>
      </c>
      <c r="D42" s="4">
        <v>1070308083</v>
      </c>
      <c r="E42" s="4" t="s">
        <v>89</v>
      </c>
      <c r="F42" s="9" t="s">
        <v>42</v>
      </c>
      <c r="G42" s="9" t="s">
        <v>42</v>
      </c>
      <c r="H42" s="8" t="s">
        <v>310</v>
      </c>
      <c r="I42" s="15">
        <v>44231</v>
      </c>
      <c r="J42" s="6">
        <v>327</v>
      </c>
      <c r="K42" s="16">
        <v>45118400</v>
      </c>
      <c r="L42" s="7" t="s">
        <v>32</v>
      </c>
      <c r="M42" s="9" t="s">
        <v>13</v>
      </c>
      <c r="N42" s="9" t="s">
        <v>18</v>
      </c>
      <c r="O42" s="9" t="s">
        <v>14</v>
      </c>
      <c r="P42" s="9" t="s">
        <v>491</v>
      </c>
      <c r="Q42" s="21" t="s">
        <v>516</v>
      </c>
    </row>
    <row r="43" spans="2:17" ht="99.95" customHeight="1" x14ac:dyDescent="0.25">
      <c r="B43" s="4">
        <v>2021</v>
      </c>
      <c r="C43" s="11">
        <v>40</v>
      </c>
      <c r="D43" s="4">
        <v>9432818</v>
      </c>
      <c r="E43" s="4" t="s">
        <v>90</v>
      </c>
      <c r="F43" s="9" t="s">
        <v>42</v>
      </c>
      <c r="G43" s="9" t="s">
        <v>42</v>
      </c>
      <c r="H43" s="8" t="s">
        <v>311</v>
      </c>
      <c r="I43" s="15">
        <v>44231</v>
      </c>
      <c r="J43" s="6">
        <v>300</v>
      </c>
      <c r="K43" s="16">
        <v>47000000</v>
      </c>
      <c r="L43" s="7" t="s">
        <v>32</v>
      </c>
      <c r="M43" s="9" t="s">
        <v>13</v>
      </c>
      <c r="N43" s="9" t="s">
        <v>18</v>
      </c>
      <c r="O43" s="9" t="s">
        <v>14</v>
      </c>
      <c r="P43" s="9" t="s">
        <v>491</v>
      </c>
      <c r="Q43" s="21" t="s">
        <v>517</v>
      </c>
    </row>
    <row r="44" spans="2:17" ht="99.95" customHeight="1" x14ac:dyDescent="0.25">
      <c r="B44" s="4">
        <v>2021</v>
      </c>
      <c r="C44" s="11">
        <v>41</v>
      </c>
      <c r="D44" s="4">
        <v>80152189</v>
      </c>
      <c r="E44" s="4" t="s">
        <v>91</v>
      </c>
      <c r="F44" s="9" t="s">
        <v>42</v>
      </c>
      <c r="G44" s="9" t="s">
        <v>42</v>
      </c>
      <c r="H44" s="8" t="s">
        <v>312</v>
      </c>
      <c r="I44" s="15">
        <v>44231</v>
      </c>
      <c r="J44" s="6">
        <v>240</v>
      </c>
      <c r="K44" s="16">
        <v>24000000</v>
      </c>
      <c r="L44" s="7" t="s">
        <v>32</v>
      </c>
      <c r="M44" s="9" t="s">
        <v>13</v>
      </c>
      <c r="N44" s="9" t="s">
        <v>19</v>
      </c>
      <c r="O44" s="9" t="s">
        <v>14</v>
      </c>
      <c r="P44" s="9" t="s">
        <v>491</v>
      </c>
      <c r="Q44" s="21" t="s">
        <v>518</v>
      </c>
    </row>
    <row r="45" spans="2:17" ht="99.95" customHeight="1" x14ac:dyDescent="0.25">
      <c r="B45" s="4">
        <v>2021</v>
      </c>
      <c r="C45" s="11">
        <v>42</v>
      </c>
      <c r="D45" s="4">
        <v>19305593</v>
      </c>
      <c r="E45" s="4" t="s">
        <v>92</v>
      </c>
      <c r="F45" s="9" t="s">
        <v>42</v>
      </c>
      <c r="G45" s="9" t="s">
        <v>42</v>
      </c>
      <c r="H45" s="8" t="s">
        <v>313</v>
      </c>
      <c r="I45" s="15">
        <v>44232</v>
      </c>
      <c r="J45" s="6">
        <v>325</v>
      </c>
      <c r="K45" s="16">
        <v>32600000</v>
      </c>
      <c r="L45" s="7" t="s">
        <v>32</v>
      </c>
      <c r="M45" s="9" t="s">
        <v>13</v>
      </c>
      <c r="N45" s="9" t="s">
        <v>19</v>
      </c>
      <c r="O45" s="9" t="s">
        <v>14</v>
      </c>
      <c r="P45" s="9" t="s">
        <v>491</v>
      </c>
      <c r="Q45" s="21" t="s">
        <v>519</v>
      </c>
    </row>
    <row r="46" spans="2:17" ht="99.95" customHeight="1" x14ac:dyDescent="0.25">
      <c r="B46" s="4">
        <v>2021</v>
      </c>
      <c r="C46" s="11">
        <v>43</v>
      </c>
      <c r="D46" s="4">
        <v>31324230</v>
      </c>
      <c r="E46" s="4" t="s">
        <v>93</v>
      </c>
      <c r="F46" s="9" t="s">
        <v>42</v>
      </c>
      <c r="G46" s="9" t="s">
        <v>42</v>
      </c>
      <c r="H46" s="8" t="s">
        <v>314</v>
      </c>
      <c r="I46" s="15">
        <v>44232</v>
      </c>
      <c r="J46" s="6">
        <v>323</v>
      </c>
      <c r="K46" s="16">
        <v>48988333</v>
      </c>
      <c r="L46" s="7" t="s">
        <v>32</v>
      </c>
      <c r="M46" s="9" t="s">
        <v>13</v>
      </c>
      <c r="N46" s="9" t="s">
        <v>18</v>
      </c>
      <c r="O46" s="9" t="s">
        <v>14</v>
      </c>
      <c r="P46" s="9" t="s">
        <v>491</v>
      </c>
      <c r="Q46" s="21" t="s">
        <v>520</v>
      </c>
    </row>
    <row r="47" spans="2:17" ht="99.95" customHeight="1" x14ac:dyDescent="0.25">
      <c r="B47" s="4">
        <v>2021</v>
      </c>
      <c r="C47" s="11">
        <v>44</v>
      </c>
      <c r="D47" s="4">
        <v>1032445380</v>
      </c>
      <c r="E47" s="4" t="s">
        <v>94</v>
      </c>
      <c r="F47" s="9" t="s">
        <v>42</v>
      </c>
      <c r="G47" s="9" t="s">
        <v>42</v>
      </c>
      <c r="H47" s="8" t="s">
        <v>315</v>
      </c>
      <c r="I47" s="15">
        <v>44232</v>
      </c>
      <c r="J47" s="6">
        <v>322</v>
      </c>
      <c r="K47" s="16">
        <v>48988333</v>
      </c>
      <c r="L47" s="7" t="s">
        <v>32</v>
      </c>
      <c r="M47" s="9" t="s">
        <v>13</v>
      </c>
      <c r="N47" s="9" t="s">
        <v>18</v>
      </c>
      <c r="O47" s="9" t="s">
        <v>14</v>
      </c>
      <c r="P47" s="9" t="s">
        <v>491</v>
      </c>
      <c r="Q47" s="21" t="s">
        <v>521</v>
      </c>
    </row>
    <row r="48" spans="2:17" ht="99.95" customHeight="1" x14ac:dyDescent="0.25">
      <c r="B48" s="4">
        <v>2021</v>
      </c>
      <c r="C48" s="11">
        <v>45</v>
      </c>
      <c r="D48" s="4">
        <v>52368795</v>
      </c>
      <c r="E48" s="4" t="s">
        <v>95</v>
      </c>
      <c r="F48" s="9" t="s">
        <v>42</v>
      </c>
      <c r="G48" s="9" t="s">
        <v>42</v>
      </c>
      <c r="H48" s="8" t="s">
        <v>316</v>
      </c>
      <c r="I48" s="15">
        <v>44236</v>
      </c>
      <c r="J48" s="6">
        <v>180</v>
      </c>
      <c r="K48" s="16">
        <v>33000000</v>
      </c>
      <c r="L48" s="7" t="s">
        <v>32</v>
      </c>
      <c r="M48" s="9" t="s">
        <v>13</v>
      </c>
      <c r="N48" s="9" t="s">
        <v>18</v>
      </c>
      <c r="O48" s="9" t="s">
        <v>14</v>
      </c>
      <c r="P48" s="9" t="s">
        <v>491</v>
      </c>
      <c r="Q48" s="21" t="s">
        <v>522</v>
      </c>
    </row>
    <row r="49" spans="2:17" ht="99.95" customHeight="1" x14ac:dyDescent="0.25">
      <c r="B49" s="4">
        <v>2021</v>
      </c>
      <c r="C49" s="11">
        <v>46</v>
      </c>
      <c r="D49" s="4">
        <v>1013665485</v>
      </c>
      <c r="E49" s="4" t="s">
        <v>96</v>
      </c>
      <c r="F49" s="9" t="s">
        <v>42</v>
      </c>
      <c r="G49" s="9" t="s">
        <v>42</v>
      </c>
      <c r="H49" s="8" t="s">
        <v>317</v>
      </c>
      <c r="I49" s="15">
        <v>44232</v>
      </c>
      <c r="J49" s="6">
        <v>323</v>
      </c>
      <c r="K49" s="16">
        <v>44703200</v>
      </c>
      <c r="L49" s="7" t="s">
        <v>32</v>
      </c>
      <c r="M49" s="9" t="s">
        <v>13</v>
      </c>
      <c r="N49" s="9" t="s">
        <v>18</v>
      </c>
      <c r="O49" s="9" t="s">
        <v>14</v>
      </c>
      <c r="P49" s="9" t="s">
        <v>491</v>
      </c>
      <c r="Q49" s="21" t="s">
        <v>523</v>
      </c>
    </row>
    <row r="50" spans="2:17" ht="99.95" customHeight="1" x14ac:dyDescent="0.25">
      <c r="B50" s="4">
        <v>2021</v>
      </c>
      <c r="C50" s="11">
        <v>47</v>
      </c>
      <c r="D50" s="4">
        <v>52853810</v>
      </c>
      <c r="E50" s="4" t="s">
        <v>97</v>
      </c>
      <c r="F50" s="9" t="s">
        <v>42</v>
      </c>
      <c r="G50" s="9" t="s">
        <v>42</v>
      </c>
      <c r="H50" s="8" t="s">
        <v>318</v>
      </c>
      <c r="I50" s="15">
        <v>44242</v>
      </c>
      <c r="J50" s="6">
        <v>120</v>
      </c>
      <c r="K50" s="16">
        <v>23200000</v>
      </c>
      <c r="L50" s="7" t="s">
        <v>32</v>
      </c>
      <c r="M50" s="9" t="s">
        <v>13</v>
      </c>
      <c r="N50" s="9" t="s">
        <v>18</v>
      </c>
      <c r="O50" s="9" t="s">
        <v>14</v>
      </c>
      <c r="P50" s="9" t="s">
        <v>491</v>
      </c>
      <c r="Q50" s="21" t="s">
        <v>524</v>
      </c>
    </row>
    <row r="51" spans="2:17" ht="99.95" customHeight="1" x14ac:dyDescent="0.25">
      <c r="B51" s="4">
        <v>2021</v>
      </c>
      <c r="C51" s="11">
        <v>48</v>
      </c>
      <c r="D51" s="4">
        <v>1024485975</v>
      </c>
      <c r="E51" s="4" t="s">
        <v>98</v>
      </c>
      <c r="F51" s="9" t="s">
        <v>42</v>
      </c>
      <c r="G51" s="9" t="s">
        <v>42</v>
      </c>
      <c r="H51" s="8" t="s">
        <v>319</v>
      </c>
      <c r="I51" s="15">
        <v>44232</v>
      </c>
      <c r="J51" s="6">
        <v>323</v>
      </c>
      <c r="K51" s="16">
        <v>69983333</v>
      </c>
      <c r="L51" s="7" t="s">
        <v>32</v>
      </c>
      <c r="M51" s="9" t="s">
        <v>13</v>
      </c>
      <c r="N51" s="9" t="s">
        <v>18</v>
      </c>
      <c r="O51" s="9" t="s">
        <v>14</v>
      </c>
      <c r="P51" s="9" t="s">
        <v>491</v>
      </c>
      <c r="Q51" s="21" t="s">
        <v>525</v>
      </c>
    </row>
    <row r="52" spans="2:17" ht="99.95" customHeight="1" x14ac:dyDescent="0.25">
      <c r="B52" s="4">
        <v>2021</v>
      </c>
      <c r="C52" s="11">
        <v>49</v>
      </c>
      <c r="D52" s="4">
        <v>41662176</v>
      </c>
      <c r="E52" s="4" t="s">
        <v>99</v>
      </c>
      <c r="F52" s="9" t="s">
        <v>42</v>
      </c>
      <c r="G52" s="9" t="s">
        <v>42</v>
      </c>
      <c r="H52" s="8" t="s">
        <v>320</v>
      </c>
      <c r="I52" s="15">
        <v>44235</v>
      </c>
      <c r="J52" s="6">
        <v>323</v>
      </c>
      <c r="K52" s="16">
        <v>30146667</v>
      </c>
      <c r="L52" s="7" t="s">
        <v>32</v>
      </c>
      <c r="M52" s="9" t="s">
        <v>13</v>
      </c>
      <c r="N52" s="9" t="s">
        <v>19</v>
      </c>
      <c r="O52" s="9" t="s">
        <v>14</v>
      </c>
      <c r="P52" s="9" t="s">
        <v>491</v>
      </c>
      <c r="Q52" s="21" t="s">
        <v>526</v>
      </c>
    </row>
    <row r="53" spans="2:17" ht="99.95" customHeight="1" x14ac:dyDescent="0.25">
      <c r="B53" s="4">
        <v>2021</v>
      </c>
      <c r="C53" s="11">
        <v>50</v>
      </c>
      <c r="D53" s="4">
        <v>1014263916</v>
      </c>
      <c r="E53" s="4" t="s">
        <v>100</v>
      </c>
      <c r="F53" s="9" t="s">
        <v>42</v>
      </c>
      <c r="G53" s="9" t="s">
        <v>42</v>
      </c>
      <c r="H53" s="8" t="s">
        <v>321</v>
      </c>
      <c r="I53" s="15">
        <v>44235</v>
      </c>
      <c r="J53" s="6">
        <v>300</v>
      </c>
      <c r="K53" s="16">
        <v>28000000</v>
      </c>
      <c r="L53" s="7" t="s">
        <v>32</v>
      </c>
      <c r="M53" s="9" t="s">
        <v>13</v>
      </c>
      <c r="N53" s="9" t="s">
        <v>19</v>
      </c>
      <c r="O53" s="9" t="s">
        <v>14</v>
      </c>
      <c r="P53" s="9" t="s">
        <v>491</v>
      </c>
      <c r="Q53" s="21" t="s">
        <v>527</v>
      </c>
    </row>
    <row r="54" spans="2:17" ht="99.95" customHeight="1" x14ac:dyDescent="0.25">
      <c r="B54" s="4">
        <v>2021</v>
      </c>
      <c r="C54" s="11">
        <v>51</v>
      </c>
      <c r="D54" s="4">
        <v>1010179953</v>
      </c>
      <c r="E54" s="4" t="s">
        <v>101</v>
      </c>
      <c r="F54" s="9" t="s">
        <v>42</v>
      </c>
      <c r="G54" s="9" t="s">
        <v>42</v>
      </c>
      <c r="H54" s="8" t="s">
        <v>322</v>
      </c>
      <c r="I54" s="15">
        <v>44235</v>
      </c>
      <c r="J54" s="6">
        <v>300</v>
      </c>
      <c r="K54" s="16">
        <v>38000000</v>
      </c>
      <c r="L54" s="7" t="s">
        <v>32</v>
      </c>
      <c r="M54" s="9" t="s">
        <v>13</v>
      </c>
      <c r="N54" s="9" t="s">
        <v>18</v>
      </c>
      <c r="O54" s="9" t="s">
        <v>14</v>
      </c>
      <c r="P54" s="9" t="s">
        <v>491</v>
      </c>
      <c r="Q54" s="21" t="s">
        <v>528</v>
      </c>
    </row>
    <row r="55" spans="2:17" ht="99.95" customHeight="1" x14ac:dyDescent="0.25">
      <c r="B55" s="4">
        <v>2021</v>
      </c>
      <c r="C55" s="11">
        <v>52</v>
      </c>
      <c r="D55" s="4">
        <v>1036619898</v>
      </c>
      <c r="E55" s="4" t="s">
        <v>102</v>
      </c>
      <c r="F55" s="9" t="s">
        <v>42</v>
      </c>
      <c r="G55" s="9" t="s">
        <v>42</v>
      </c>
      <c r="H55" s="8" t="s">
        <v>323</v>
      </c>
      <c r="I55" s="15">
        <v>44235</v>
      </c>
      <c r="J55" s="6">
        <v>323</v>
      </c>
      <c r="K55" s="16">
        <v>91516667</v>
      </c>
      <c r="L55" s="7" t="s">
        <v>32</v>
      </c>
      <c r="M55" s="9" t="s">
        <v>13</v>
      </c>
      <c r="N55" s="9" t="s">
        <v>18</v>
      </c>
      <c r="O55" s="9" t="s">
        <v>14</v>
      </c>
      <c r="P55" s="9" t="s">
        <v>491</v>
      </c>
      <c r="Q55" s="21" t="s">
        <v>529</v>
      </c>
    </row>
    <row r="56" spans="2:17" ht="99.95" customHeight="1" x14ac:dyDescent="0.25">
      <c r="B56" s="4">
        <v>2021</v>
      </c>
      <c r="C56" s="11">
        <v>53</v>
      </c>
      <c r="D56" s="4">
        <v>1024507991</v>
      </c>
      <c r="E56" s="4" t="s">
        <v>103</v>
      </c>
      <c r="F56" s="9" t="s">
        <v>42</v>
      </c>
      <c r="G56" s="9" t="s">
        <v>42</v>
      </c>
      <c r="H56" s="8" t="s">
        <v>324</v>
      </c>
      <c r="I56" s="15">
        <v>44237</v>
      </c>
      <c r="J56" s="6">
        <v>315</v>
      </c>
      <c r="K56" s="16">
        <v>63000000</v>
      </c>
      <c r="L56" s="7" t="s">
        <v>32</v>
      </c>
      <c r="M56" s="9" t="s">
        <v>13</v>
      </c>
      <c r="N56" s="9" t="s">
        <v>18</v>
      </c>
      <c r="O56" s="9" t="s">
        <v>14</v>
      </c>
      <c r="P56" s="9" t="s">
        <v>491</v>
      </c>
      <c r="Q56" s="21" t="s">
        <v>530</v>
      </c>
    </row>
    <row r="57" spans="2:17" ht="99.95" customHeight="1" x14ac:dyDescent="0.25">
      <c r="B57" s="4">
        <v>2021</v>
      </c>
      <c r="C57" s="11">
        <v>54</v>
      </c>
      <c r="D57" s="4">
        <v>1015411217</v>
      </c>
      <c r="E57" s="4" t="s">
        <v>104</v>
      </c>
      <c r="F57" s="9" t="s">
        <v>42</v>
      </c>
      <c r="G57" s="9" t="s">
        <v>42</v>
      </c>
      <c r="H57" s="8" t="s">
        <v>325</v>
      </c>
      <c r="I57" s="15">
        <v>44232</v>
      </c>
      <c r="J57" s="6">
        <v>90</v>
      </c>
      <c r="K57" s="16">
        <v>13800000</v>
      </c>
      <c r="L57" s="7" t="s">
        <v>32</v>
      </c>
      <c r="M57" s="9" t="s">
        <v>13</v>
      </c>
      <c r="N57" s="9" t="s">
        <v>18</v>
      </c>
      <c r="O57" s="9" t="s">
        <v>14</v>
      </c>
      <c r="P57" s="9" t="s">
        <v>491</v>
      </c>
      <c r="Q57" s="21" t="s">
        <v>531</v>
      </c>
    </row>
    <row r="58" spans="2:17" ht="99.95" customHeight="1" x14ac:dyDescent="0.25">
      <c r="B58" s="4">
        <v>2021</v>
      </c>
      <c r="C58" s="11">
        <v>55</v>
      </c>
      <c r="D58" s="4">
        <v>1071548501</v>
      </c>
      <c r="E58" s="4" t="s">
        <v>105</v>
      </c>
      <c r="F58" s="9" t="s">
        <v>42</v>
      </c>
      <c r="G58" s="9" t="s">
        <v>42</v>
      </c>
      <c r="H58" s="8" t="s">
        <v>293</v>
      </c>
      <c r="I58" s="15">
        <v>44235</v>
      </c>
      <c r="J58" s="6">
        <v>240</v>
      </c>
      <c r="K58" s="16">
        <v>40000000</v>
      </c>
      <c r="L58" s="7" t="s">
        <v>32</v>
      </c>
      <c r="M58" s="9" t="s">
        <v>13</v>
      </c>
      <c r="N58" s="9" t="s">
        <v>18</v>
      </c>
      <c r="O58" s="9" t="s">
        <v>14</v>
      </c>
      <c r="P58" s="9" t="s">
        <v>491</v>
      </c>
      <c r="Q58" s="21" t="s">
        <v>532</v>
      </c>
    </row>
    <row r="59" spans="2:17" ht="99.95" customHeight="1" x14ac:dyDescent="0.25">
      <c r="B59" s="4">
        <v>2021</v>
      </c>
      <c r="C59" s="11">
        <v>56</v>
      </c>
      <c r="D59" s="4">
        <v>1019131436</v>
      </c>
      <c r="E59" s="4" t="s">
        <v>106</v>
      </c>
      <c r="F59" s="9" t="s">
        <v>42</v>
      </c>
      <c r="G59" s="9" t="s">
        <v>42</v>
      </c>
      <c r="H59" s="8" t="s">
        <v>326</v>
      </c>
      <c r="I59" s="15">
        <v>44237</v>
      </c>
      <c r="J59" s="6">
        <v>300</v>
      </c>
      <c r="K59" s="16">
        <v>38000000</v>
      </c>
      <c r="L59" s="7" t="s">
        <v>32</v>
      </c>
      <c r="M59" s="9" t="s">
        <v>13</v>
      </c>
      <c r="N59" s="9" t="s">
        <v>18</v>
      </c>
      <c r="O59" s="9" t="s">
        <v>14</v>
      </c>
      <c r="P59" s="9" t="s">
        <v>491</v>
      </c>
      <c r="Q59" s="21" t="s">
        <v>533</v>
      </c>
    </row>
    <row r="60" spans="2:17" ht="99.95" customHeight="1" x14ac:dyDescent="0.25">
      <c r="B60" s="4">
        <v>2021</v>
      </c>
      <c r="C60" s="11">
        <v>57</v>
      </c>
      <c r="D60" s="4">
        <v>1032402719</v>
      </c>
      <c r="E60" s="4" t="s">
        <v>107</v>
      </c>
      <c r="F60" s="9" t="s">
        <v>42</v>
      </c>
      <c r="G60" s="9" t="s">
        <v>42</v>
      </c>
      <c r="H60" s="8" t="s">
        <v>327</v>
      </c>
      <c r="I60" s="15">
        <v>44236</v>
      </c>
      <c r="J60" s="6">
        <v>321</v>
      </c>
      <c r="K60" s="16">
        <v>48685000</v>
      </c>
      <c r="L60" s="7" t="s">
        <v>32</v>
      </c>
      <c r="M60" s="9" t="s">
        <v>13</v>
      </c>
      <c r="N60" s="9" t="s">
        <v>18</v>
      </c>
      <c r="O60" s="9" t="s">
        <v>14</v>
      </c>
      <c r="P60" s="9" t="s">
        <v>491</v>
      </c>
      <c r="Q60" s="21" t="s">
        <v>534</v>
      </c>
    </row>
    <row r="61" spans="2:17" ht="99.95" customHeight="1" x14ac:dyDescent="0.25">
      <c r="B61" s="4">
        <v>2021</v>
      </c>
      <c r="C61" s="11">
        <v>58</v>
      </c>
      <c r="D61" s="4">
        <v>1023880783</v>
      </c>
      <c r="E61" s="4" t="s">
        <v>108</v>
      </c>
      <c r="F61" s="9" t="s">
        <v>42</v>
      </c>
      <c r="G61" s="9" t="s">
        <v>42</v>
      </c>
      <c r="H61" s="8" t="s">
        <v>328</v>
      </c>
      <c r="I61" s="15">
        <v>44242</v>
      </c>
      <c r="J61" s="6">
        <v>120</v>
      </c>
      <c r="K61" s="16">
        <v>9200000</v>
      </c>
      <c r="L61" s="7" t="s">
        <v>32</v>
      </c>
      <c r="M61" s="9" t="s">
        <v>13</v>
      </c>
      <c r="N61" s="9" t="s">
        <v>19</v>
      </c>
      <c r="O61" s="9" t="s">
        <v>14</v>
      </c>
      <c r="P61" s="9" t="s">
        <v>491</v>
      </c>
      <c r="Q61" s="21" t="s">
        <v>535</v>
      </c>
    </row>
    <row r="62" spans="2:17" ht="99.95" customHeight="1" x14ac:dyDescent="0.25">
      <c r="B62" s="4">
        <v>2021</v>
      </c>
      <c r="C62" s="11">
        <v>59</v>
      </c>
      <c r="D62" s="4">
        <v>80122492</v>
      </c>
      <c r="E62" s="4" t="s">
        <v>109</v>
      </c>
      <c r="F62" s="9" t="s">
        <v>42</v>
      </c>
      <c r="G62" s="9" t="s">
        <v>42</v>
      </c>
      <c r="H62" s="8" t="s">
        <v>329</v>
      </c>
      <c r="I62" s="15">
        <v>44237</v>
      </c>
      <c r="J62" s="6">
        <v>311</v>
      </c>
      <c r="K62" s="16">
        <v>48533333</v>
      </c>
      <c r="L62" s="7" t="s">
        <v>32</v>
      </c>
      <c r="M62" s="9" t="s">
        <v>13</v>
      </c>
      <c r="N62" s="9" t="s">
        <v>18</v>
      </c>
      <c r="O62" s="9" t="s">
        <v>14</v>
      </c>
      <c r="P62" s="9" t="s">
        <v>491</v>
      </c>
      <c r="Q62" s="21" t="s">
        <v>536</v>
      </c>
    </row>
    <row r="63" spans="2:17" ht="99.95" customHeight="1" x14ac:dyDescent="0.25">
      <c r="B63" s="4">
        <v>2021</v>
      </c>
      <c r="C63" s="11">
        <v>60</v>
      </c>
      <c r="D63" s="4">
        <v>52287212</v>
      </c>
      <c r="E63" s="4" t="s">
        <v>110</v>
      </c>
      <c r="F63" s="9" t="s">
        <v>42</v>
      </c>
      <c r="G63" s="9" t="s">
        <v>42</v>
      </c>
      <c r="H63" s="8" t="s">
        <v>330</v>
      </c>
      <c r="I63" s="15">
        <v>44238</v>
      </c>
      <c r="J63" s="6">
        <v>210</v>
      </c>
      <c r="K63" s="16">
        <v>31850000</v>
      </c>
      <c r="L63" s="7" t="s">
        <v>32</v>
      </c>
      <c r="M63" s="9" t="s">
        <v>13</v>
      </c>
      <c r="N63" s="9" t="s">
        <v>18</v>
      </c>
      <c r="O63" s="9" t="s">
        <v>14</v>
      </c>
      <c r="P63" s="9" t="s">
        <v>491</v>
      </c>
      <c r="Q63" s="21" t="s">
        <v>537</v>
      </c>
    </row>
    <row r="64" spans="2:17" ht="99.95" customHeight="1" x14ac:dyDescent="0.25">
      <c r="B64" s="4">
        <v>2021</v>
      </c>
      <c r="C64" s="11">
        <v>61</v>
      </c>
      <c r="D64" s="4">
        <v>52851400</v>
      </c>
      <c r="E64" s="4" t="s">
        <v>111</v>
      </c>
      <c r="F64" s="9" t="s">
        <v>42</v>
      </c>
      <c r="G64" s="9" t="s">
        <v>42</v>
      </c>
      <c r="H64" s="8" t="s">
        <v>331</v>
      </c>
      <c r="I64" s="15">
        <v>44237</v>
      </c>
      <c r="J64" s="6">
        <v>240</v>
      </c>
      <c r="K64" s="16">
        <v>48000000</v>
      </c>
      <c r="L64" s="7" t="s">
        <v>32</v>
      </c>
      <c r="M64" s="9" t="s">
        <v>13</v>
      </c>
      <c r="N64" s="9" t="s">
        <v>18</v>
      </c>
      <c r="O64" s="9" t="s">
        <v>14</v>
      </c>
      <c r="P64" s="9" t="s">
        <v>491</v>
      </c>
      <c r="Q64" s="21" t="s">
        <v>538</v>
      </c>
    </row>
    <row r="65" spans="2:17" ht="99.95" customHeight="1" x14ac:dyDescent="0.25">
      <c r="B65" s="4">
        <v>2021</v>
      </c>
      <c r="C65" s="11">
        <v>62</v>
      </c>
      <c r="D65" s="4">
        <v>11186175</v>
      </c>
      <c r="E65" s="4" t="s">
        <v>112</v>
      </c>
      <c r="F65" s="9" t="s">
        <v>42</v>
      </c>
      <c r="G65" s="9" t="s">
        <v>42</v>
      </c>
      <c r="H65" s="8" t="s">
        <v>332</v>
      </c>
      <c r="I65" s="15">
        <v>44236</v>
      </c>
      <c r="J65" s="6">
        <v>240</v>
      </c>
      <c r="K65" s="16">
        <v>33600000</v>
      </c>
      <c r="L65" s="7" t="s">
        <v>32</v>
      </c>
      <c r="M65" s="9" t="s">
        <v>13</v>
      </c>
      <c r="N65" s="9" t="s">
        <v>18</v>
      </c>
      <c r="O65" s="9" t="s">
        <v>14</v>
      </c>
      <c r="P65" s="9" t="s">
        <v>491</v>
      </c>
      <c r="Q65" s="21" t="s">
        <v>539</v>
      </c>
    </row>
    <row r="66" spans="2:17" ht="99.95" customHeight="1" x14ac:dyDescent="0.25">
      <c r="B66" s="4">
        <v>2021</v>
      </c>
      <c r="C66" s="11">
        <v>63</v>
      </c>
      <c r="D66" s="4">
        <v>1088338833</v>
      </c>
      <c r="E66" s="4" t="s">
        <v>113</v>
      </c>
      <c r="F66" s="9" t="s">
        <v>42</v>
      </c>
      <c r="G66" s="9" t="s">
        <v>42</v>
      </c>
      <c r="H66" s="8" t="s">
        <v>333</v>
      </c>
      <c r="I66" s="15">
        <v>44237</v>
      </c>
      <c r="J66" s="6">
        <v>240</v>
      </c>
      <c r="K66" s="16">
        <v>30400000</v>
      </c>
      <c r="L66" s="7" t="s">
        <v>32</v>
      </c>
      <c r="M66" s="9" t="s">
        <v>13</v>
      </c>
      <c r="N66" s="9" t="s">
        <v>18</v>
      </c>
      <c r="O66" s="9" t="s">
        <v>14</v>
      </c>
      <c r="P66" s="9" t="s">
        <v>491</v>
      </c>
      <c r="Q66" s="21" t="s">
        <v>540</v>
      </c>
    </row>
    <row r="67" spans="2:17" ht="99.95" customHeight="1" x14ac:dyDescent="0.25">
      <c r="B67" s="4">
        <v>2021</v>
      </c>
      <c r="C67" s="11">
        <v>64</v>
      </c>
      <c r="D67" s="4">
        <v>1030629959</v>
      </c>
      <c r="E67" s="4" t="s">
        <v>114</v>
      </c>
      <c r="F67" s="9" t="s">
        <v>42</v>
      </c>
      <c r="G67" s="9" t="s">
        <v>42</v>
      </c>
      <c r="H67" s="8" t="s">
        <v>334</v>
      </c>
      <c r="I67" s="15">
        <v>44236</v>
      </c>
      <c r="J67" s="6">
        <v>320</v>
      </c>
      <c r="K67" s="16">
        <v>42666667</v>
      </c>
      <c r="L67" s="7" t="s">
        <v>32</v>
      </c>
      <c r="M67" s="9" t="s">
        <v>13</v>
      </c>
      <c r="N67" s="9" t="s">
        <v>18</v>
      </c>
      <c r="O67" s="9" t="s">
        <v>14</v>
      </c>
      <c r="P67" s="9" t="s">
        <v>491</v>
      </c>
      <c r="Q67" s="21" t="s">
        <v>541</v>
      </c>
    </row>
    <row r="68" spans="2:17" ht="99.95" customHeight="1" x14ac:dyDescent="0.25">
      <c r="B68" s="4">
        <v>2021</v>
      </c>
      <c r="C68" s="11">
        <v>65</v>
      </c>
      <c r="D68" s="4">
        <v>1015999076</v>
      </c>
      <c r="E68" s="4" t="s">
        <v>115</v>
      </c>
      <c r="F68" s="9" t="s">
        <v>42</v>
      </c>
      <c r="G68" s="9" t="s">
        <v>42</v>
      </c>
      <c r="H68" s="8" t="s">
        <v>335</v>
      </c>
      <c r="I68" s="15">
        <v>44237</v>
      </c>
      <c r="J68" s="6">
        <v>90</v>
      </c>
      <c r="K68" s="16">
        <v>7500000</v>
      </c>
      <c r="L68" s="7" t="s">
        <v>32</v>
      </c>
      <c r="M68" s="9" t="s">
        <v>13</v>
      </c>
      <c r="N68" s="9" t="s">
        <v>19</v>
      </c>
      <c r="O68" s="9" t="s">
        <v>14</v>
      </c>
      <c r="P68" s="9" t="s">
        <v>491</v>
      </c>
      <c r="Q68" s="21" t="s">
        <v>542</v>
      </c>
    </row>
    <row r="69" spans="2:17" ht="99.95" customHeight="1" x14ac:dyDescent="0.25">
      <c r="B69" s="4">
        <v>2021</v>
      </c>
      <c r="C69" s="11">
        <v>66</v>
      </c>
      <c r="D69" s="4">
        <v>52881170</v>
      </c>
      <c r="E69" s="4" t="s">
        <v>116</v>
      </c>
      <c r="F69" s="9" t="s">
        <v>42</v>
      </c>
      <c r="G69" s="9" t="s">
        <v>42</v>
      </c>
      <c r="H69" s="8" t="s">
        <v>336</v>
      </c>
      <c r="I69" s="15">
        <v>44237</v>
      </c>
      <c r="J69" s="6">
        <v>240</v>
      </c>
      <c r="K69" s="16">
        <v>53976000</v>
      </c>
      <c r="L69" s="7" t="s">
        <v>32</v>
      </c>
      <c r="M69" s="9" t="s">
        <v>13</v>
      </c>
      <c r="N69" s="9" t="s">
        <v>18</v>
      </c>
      <c r="O69" s="9" t="s">
        <v>14</v>
      </c>
      <c r="P69" s="9" t="s">
        <v>491</v>
      </c>
      <c r="Q69" s="21" t="s">
        <v>543</v>
      </c>
    </row>
    <row r="70" spans="2:17" ht="99.95" customHeight="1" x14ac:dyDescent="0.25">
      <c r="B70" s="4">
        <v>2021</v>
      </c>
      <c r="C70" s="11">
        <v>67</v>
      </c>
      <c r="D70" s="4">
        <v>1072191952</v>
      </c>
      <c r="E70" s="4" t="s">
        <v>117</v>
      </c>
      <c r="F70" s="9" t="s">
        <v>42</v>
      </c>
      <c r="G70" s="9" t="s">
        <v>42</v>
      </c>
      <c r="H70" s="8" t="s">
        <v>337</v>
      </c>
      <c r="I70" s="15">
        <v>44238</v>
      </c>
      <c r="J70" s="6">
        <v>240</v>
      </c>
      <c r="K70" s="16">
        <v>30400000</v>
      </c>
      <c r="L70" s="7" t="s">
        <v>32</v>
      </c>
      <c r="M70" s="9" t="s">
        <v>13</v>
      </c>
      <c r="N70" s="9" t="s">
        <v>18</v>
      </c>
      <c r="O70" s="9" t="s">
        <v>14</v>
      </c>
      <c r="P70" s="9" t="s">
        <v>491</v>
      </c>
      <c r="Q70" s="21" t="s">
        <v>544</v>
      </c>
    </row>
    <row r="71" spans="2:17" ht="99.95" customHeight="1" x14ac:dyDescent="0.25">
      <c r="B71" s="4">
        <v>2021</v>
      </c>
      <c r="C71" s="11">
        <v>68</v>
      </c>
      <c r="D71" s="4">
        <v>1013583848</v>
      </c>
      <c r="E71" s="4" t="s">
        <v>118</v>
      </c>
      <c r="F71" s="9" t="s">
        <v>42</v>
      </c>
      <c r="G71" s="9" t="s">
        <v>42</v>
      </c>
      <c r="H71" s="8" t="s">
        <v>338</v>
      </c>
      <c r="I71" s="15">
        <v>44237</v>
      </c>
      <c r="J71" s="6">
        <v>240</v>
      </c>
      <c r="K71" s="16">
        <v>28800000</v>
      </c>
      <c r="L71" s="7" t="s">
        <v>32</v>
      </c>
      <c r="M71" s="9" t="s">
        <v>13</v>
      </c>
      <c r="N71" s="9" t="s">
        <v>18</v>
      </c>
      <c r="O71" s="9" t="s">
        <v>14</v>
      </c>
      <c r="P71" s="9" t="s">
        <v>491</v>
      </c>
      <c r="Q71" s="21" t="s">
        <v>545</v>
      </c>
    </row>
    <row r="72" spans="2:17" ht="99.95" customHeight="1" x14ac:dyDescent="0.25">
      <c r="B72" s="4">
        <v>2021</v>
      </c>
      <c r="C72" s="11">
        <v>69</v>
      </c>
      <c r="D72" s="4">
        <v>79321293</v>
      </c>
      <c r="E72" s="4" t="s">
        <v>119</v>
      </c>
      <c r="F72" s="9" t="s">
        <v>42</v>
      </c>
      <c r="G72" s="9" t="s">
        <v>42</v>
      </c>
      <c r="H72" s="8" t="s">
        <v>339</v>
      </c>
      <c r="I72" s="15">
        <v>44239</v>
      </c>
      <c r="J72" s="6">
        <v>210</v>
      </c>
      <c r="K72" s="16">
        <v>31850000</v>
      </c>
      <c r="L72" s="7" t="s">
        <v>32</v>
      </c>
      <c r="M72" s="9" t="s">
        <v>13</v>
      </c>
      <c r="N72" s="9" t="s">
        <v>18</v>
      </c>
      <c r="O72" s="9" t="s">
        <v>14</v>
      </c>
      <c r="P72" s="9" t="s">
        <v>491</v>
      </c>
      <c r="Q72" s="21" t="s">
        <v>546</v>
      </c>
    </row>
    <row r="73" spans="2:17" ht="99.95" customHeight="1" x14ac:dyDescent="0.25">
      <c r="B73" s="4">
        <v>2021</v>
      </c>
      <c r="C73" s="11">
        <v>70</v>
      </c>
      <c r="D73" s="4">
        <v>80367493</v>
      </c>
      <c r="E73" s="4" t="s">
        <v>120</v>
      </c>
      <c r="F73" s="9" t="s">
        <v>42</v>
      </c>
      <c r="G73" s="9" t="s">
        <v>42</v>
      </c>
      <c r="H73" s="8" t="s">
        <v>340</v>
      </c>
      <c r="I73" s="15">
        <v>44237</v>
      </c>
      <c r="J73" s="6">
        <v>210</v>
      </c>
      <c r="K73" s="16">
        <v>14532000</v>
      </c>
      <c r="L73" s="7" t="s">
        <v>32</v>
      </c>
      <c r="M73" s="9" t="s">
        <v>13</v>
      </c>
      <c r="N73" s="9" t="s">
        <v>19</v>
      </c>
      <c r="O73" s="9" t="s">
        <v>14</v>
      </c>
      <c r="P73" s="9" t="s">
        <v>491</v>
      </c>
      <c r="Q73" s="21" t="s">
        <v>547</v>
      </c>
    </row>
    <row r="74" spans="2:17" ht="99.95" customHeight="1" x14ac:dyDescent="0.25">
      <c r="B74" s="4">
        <v>2021</v>
      </c>
      <c r="C74" s="11">
        <v>71</v>
      </c>
      <c r="D74" s="4">
        <v>52746258</v>
      </c>
      <c r="E74" s="4" t="s">
        <v>121</v>
      </c>
      <c r="F74" s="9" t="s">
        <v>42</v>
      </c>
      <c r="G74" s="9" t="s">
        <v>42</v>
      </c>
      <c r="H74" s="8" t="s">
        <v>341</v>
      </c>
      <c r="I74" s="15">
        <v>44242</v>
      </c>
      <c r="J74" s="6">
        <v>313</v>
      </c>
      <c r="K74" s="16">
        <v>45775800</v>
      </c>
      <c r="L74" s="7" t="s">
        <v>32</v>
      </c>
      <c r="M74" s="9" t="s">
        <v>13</v>
      </c>
      <c r="N74" s="9" t="s">
        <v>18</v>
      </c>
      <c r="O74" s="9" t="s">
        <v>14</v>
      </c>
      <c r="P74" s="9" t="s">
        <v>491</v>
      </c>
      <c r="Q74" s="21" t="s">
        <v>548</v>
      </c>
    </row>
    <row r="75" spans="2:17" ht="99.95" customHeight="1" x14ac:dyDescent="0.25">
      <c r="B75" s="4">
        <v>2021</v>
      </c>
      <c r="C75" s="11">
        <v>72</v>
      </c>
      <c r="D75" s="4">
        <v>1018450509</v>
      </c>
      <c r="E75" s="4" t="s">
        <v>122</v>
      </c>
      <c r="F75" s="9" t="s">
        <v>42</v>
      </c>
      <c r="G75" s="9" t="s">
        <v>42</v>
      </c>
      <c r="H75" s="8" t="s">
        <v>342</v>
      </c>
      <c r="I75" s="15">
        <v>44238</v>
      </c>
      <c r="J75" s="6">
        <v>210</v>
      </c>
      <c r="K75" s="16">
        <v>29064000</v>
      </c>
      <c r="L75" s="7" t="s">
        <v>32</v>
      </c>
      <c r="M75" s="9" t="s">
        <v>13</v>
      </c>
      <c r="N75" s="9" t="s">
        <v>18</v>
      </c>
      <c r="O75" s="9" t="s">
        <v>14</v>
      </c>
      <c r="P75" s="9" t="s">
        <v>491</v>
      </c>
      <c r="Q75" s="21" t="s">
        <v>549</v>
      </c>
    </row>
    <row r="76" spans="2:17" ht="99.95" customHeight="1" x14ac:dyDescent="0.25">
      <c r="B76" s="4">
        <v>2021</v>
      </c>
      <c r="C76" s="11">
        <v>73</v>
      </c>
      <c r="D76" s="4">
        <v>80060862</v>
      </c>
      <c r="E76" s="4" t="s">
        <v>123</v>
      </c>
      <c r="F76" s="9" t="s">
        <v>42</v>
      </c>
      <c r="G76" s="9" t="s">
        <v>42</v>
      </c>
      <c r="H76" s="8" t="s">
        <v>343</v>
      </c>
      <c r="I76" s="15">
        <v>44238</v>
      </c>
      <c r="J76" s="6">
        <v>90</v>
      </c>
      <c r="K76" s="16">
        <v>19800000</v>
      </c>
      <c r="L76" s="7" t="s">
        <v>32</v>
      </c>
      <c r="M76" s="9" t="s">
        <v>13</v>
      </c>
      <c r="N76" s="9" t="s">
        <v>18</v>
      </c>
      <c r="O76" s="9" t="s">
        <v>14</v>
      </c>
      <c r="P76" s="9" t="s">
        <v>491</v>
      </c>
      <c r="Q76" s="21" t="s">
        <v>550</v>
      </c>
    </row>
    <row r="77" spans="2:17" ht="99.95" customHeight="1" x14ac:dyDescent="0.25">
      <c r="B77" s="4">
        <v>2021</v>
      </c>
      <c r="C77" s="11">
        <v>74</v>
      </c>
      <c r="D77" s="4">
        <v>1030674194</v>
      </c>
      <c r="E77" s="4" t="s">
        <v>124</v>
      </c>
      <c r="F77" s="9" t="s">
        <v>42</v>
      </c>
      <c r="G77" s="9" t="s">
        <v>42</v>
      </c>
      <c r="H77" s="8" t="s">
        <v>340</v>
      </c>
      <c r="I77" s="15">
        <v>44238</v>
      </c>
      <c r="J77" s="6">
        <v>210</v>
      </c>
      <c r="K77" s="16">
        <v>17500000</v>
      </c>
      <c r="L77" s="7" t="s">
        <v>32</v>
      </c>
      <c r="M77" s="9" t="s">
        <v>13</v>
      </c>
      <c r="N77" s="9" t="s">
        <v>19</v>
      </c>
      <c r="O77" s="9" t="s">
        <v>14</v>
      </c>
      <c r="P77" s="9" t="s">
        <v>491</v>
      </c>
      <c r="Q77" s="21" t="s">
        <v>551</v>
      </c>
    </row>
    <row r="78" spans="2:17" ht="99.95" customHeight="1" x14ac:dyDescent="0.25">
      <c r="B78" s="4">
        <v>2021</v>
      </c>
      <c r="C78" s="11">
        <v>75</v>
      </c>
      <c r="D78" s="4">
        <v>1075675889</v>
      </c>
      <c r="E78" s="4" t="s">
        <v>125</v>
      </c>
      <c r="F78" s="9" t="s">
        <v>42</v>
      </c>
      <c r="G78" s="9" t="s">
        <v>42</v>
      </c>
      <c r="H78" s="8" t="s">
        <v>344</v>
      </c>
      <c r="I78" s="15">
        <v>44239</v>
      </c>
      <c r="J78" s="6">
        <v>240</v>
      </c>
      <c r="K78" s="16">
        <v>32000000</v>
      </c>
      <c r="L78" s="7" t="s">
        <v>32</v>
      </c>
      <c r="M78" s="9" t="s">
        <v>13</v>
      </c>
      <c r="N78" s="9" t="s">
        <v>18</v>
      </c>
      <c r="O78" s="9" t="s">
        <v>14</v>
      </c>
      <c r="P78" s="9" t="s">
        <v>491</v>
      </c>
      <c r="Q78" s="21" t="s">
        <v>552</v>
      </c>
    </row>
    <row r="79" spans="2:17" ht="99.95" customHeight="1" x14ac:dyDescent="0.25">
      <c r="B79" s="4">
        <v>2021</v>
      </c>
      <c r="C79" s="11">
        <v>76</v>
      </c>
      <c r="D79" s="4">
        <v>1026262746</v>
      </c>
      <c r="E79" s="4" t="s">
        <v>126</v>
      </c>
      <c r="F79" s="9" t="s">
        <v>42</v>
      </c>
      <c r="G79" s="9" t="s">
        <v>42</v>
      </c>
      <c r="H79" s="8" t="s">
        <v>345</v>
      </c>
      <c r="I79" s="15">
        <v>44239</v>
      </c>
      <c r="J79" s="6">
        <v>313</v>
      </c>
      <c r="K79" s="16">
        <v>38973333</v>
      </c>
      <c r="L79" s="7" t="s">
        <v>32</v>
      </c>
      <c r="M79" s="9" t="s">
        <v>13</v>
      </c>
      <c r="N79" s="9" t="s">
        <v>18</v>
      </c>
      <c r="O79" s="9" t="s">
        <v>14</v>
      </c>
      <c r="P79" s="9" t="s">
        <v>491</v>
      </c>
      <c r="Q79" s="21" t="s">
        <v>553</v>
      </c>
    </row>
    <row r="80" spans="2:17" ht="99.95" customHeight="1" x14ac:dyDescent="0.25">
      <c r="B80" s="4">
        <v>2021</v>
      </c>
      <c r="C80" s="11">
        <v>77</v>
      </c>
      <c r="D80" s="4">
        <v>80870802</v>
      </c>
      <c r="E80" s="4" t="s">
        <v>127</v>
      </c>
      <c r="F80" s="9" t="s">
        <v>42</v>
      </c>
      <c r="G80" s="9" t="s">
        <v>42</v>
      </c>
      <c r="H80" s="8" t="s">
        <v>346</v>
      </c>
      <c r="I80" s="15">
        <v>44239</v>
      </c>
      <c r="J80" s="6">
        <v>313</v>
      </c>
      <c r="K80" s="16">
        <v>37920000</v>
      </c>
      <c r="L80" s="7" t="s">
        <v>32</v>
      </c>
      <c r="M80" s="9" t="s">
        <v>13</v>
      </c>
      <c r="N80" s="9" t="s">
        <v>18</v>
      </c>
      <c r="O80" s="9" t="s">
        <v>14</v>
      </c>
      <c r="P80" s="9" t="s">
        <v>491</v>
      </c>
      <c r="Q80" s="21" t="s">
        <v>554</v>
      </c>
    </row>
    <row r="81" spans="2:17" ht="99.95" customHeight="1" x14ac:dyDescent="0.25">
      <c r="B81" s="4">
        <v>2021</v>
      </c>
      <c r="C81" s="11">
        <v>78</v>
      </c>
      <c r="D81" s="4">
        <v>1107077687</v>
      </c>
      <c r="E81" s="4" t="s">
        <v>128</v>
      </c>
      <c r="F81" s="9" t="s">
        <v>42</v>
      </c>
      <c r="G81" s="9" t="s">
        <v>42</v>
      </c>
      <c r="H81" s="8" t="s">
        <v>347</v>
      </c>
      <c r="I81" s="15">
        <v>44243</v>
      </c>
      <c r="J81" s="6">
        <v>314</v>
      </c>
      <c r="K81" s="16">
        <v>43575000</v>
      </c>
      <c r="L81" s="7" t="s">
        <v>32</v>
      </c>
      <c r="M81" s="9" t="s">
        <v>13</v>
      </c>
      <c r="N81" s="9" t="s">
        <v>18</v>
      </c>
      <c r="O81" s="9" t="s">
        <v>14</v>
      </c>
      <c r="P81" s="9" t="s">
        <v>491</v>
      </c>
      <c r="Q81" s="21" t="s">
        <v>555</v>
      </c>
    </row>
    <row r="82" spans="2:17" ht="99.95" customHeight="1" x14ac:dyDescent="0.25">
      <c r="B82" s="4">
        <v>2021</v>
      </c>
      <c r="C82" s="11">
        <v>79</v>
      </c>
      <c r="D82" s="4">
        <v>11232307</v>
      </c>
      <c r="E82" s="4" t="s">
        <v>129</v>
      </c>
      <c r="F82" s="9" t="s">
        <v>42</v>
      </c>
      <c r="G82" s="9" t="s">
        <v>42</v>
      </c>
      <c r="H82" s="8" t="s">
        <v>348</v>
      </c>
      <c r="I82" s="15">
        <v>44242</v>
      </c>
      <c r="J82" s="6">
        <v>311</v>
      </c>
      <c r="K82" s="16">
        <v>54773333</v>
      </c>
      <c r="L82" s="7" t="s">
        <v>32</v>
      </c>
      <c r="M82" s="9" t="s">
        <v>13</v>
      </c>
      <c r="N82" s="9" t="s">
        <v>18</v>
      </c>
      <c r="O82" s="9" t="s">
        <v>14</v>
      </c>
      <c r="P82" s="9" t="s">
        <v>491</v>
      </c>
      <c r="Q82" s="21" t="s">
        <v>556</v>
      </c>
    </row>
    <row r="83" spans="2:17" ht="99.95" customHeight="1" x14ac:dyDescent="0.25">
      <c r="B83" s="4">
        <v>2021</v>
      </c>
      <c r="C83" s="11">
        <v>80</v>
      </c>
      <c r="D83" s="4">
        <v>24348520</v>
      </c>
      <c r="E83" s="4" t="s">
        <v>130</v>
      </c>
      <c r="F83" s="9" t="s">
        <v>42</v>
      </c>
      <c r="G83" s="9" t="s">
        <v>42</v>
      </c>
      <c r="H83" s="8" t="s">
        <v>349</v>
      </c>
      <c r="I83" s="15">
        <v>44242</v>
      </c>
      <c r="J83" s="6">
        <v>90</v>
      </c>
      <c r="K83" s="16">
        <v>15600000</v>
      </c>
      <c r="L83" s="7" t="s">
        <v>32</v>
      </c>
      <c r="M83" s="9" t="s">
        <v>13</v>
      </c>
      <c r="N83" s="9" t="s">
        <v>18</v>
      </c>
      <c r="O83" s="9" t="s">
        <v>14</v>
      </c>
      <c r="P83" s="9" t="s">
        <v>491</v>
      </c>
      <c r="Q83" s="21" t="s">
        <v>557</v>
      </c>
    </row>
    <row r="84" spans="2:17" ht="99.95" customHeight="1" x14ac:dyDescent="0.25">
      <c r="B84" s="4">
        <v>2021</v>
      </c>
      <c r="C84" s="11">
        <v>81</v>
      </c>
      <c r="D84" s="4">
        <v>79865431</v>
      </c>
      <c r="E84" s="4" t="s">
        <v>131</v>
      </c>
      <c r="F84" s="9" t="s">
        <v>42</v>
      </c>
      <c r="G84" s="9" t="s">
        <v>42</v>
      </c>
      <c r="H84" s="8" t="s">
        <v>350</v>
      </c>
      <c r="I84" s="15">
        <v>44242</v>
      </c>
      <c r="J84" s="6">
        <v>180</v>
      </c>
      <c r="K84" s="16">
        <v>30000000</v>
      </c>
      <c r="L84" s="7" t="s">
        <v>32</v>
      </c>
      <c r="M84" s="9" t="s">
        <v>13</v>
      </c>
      <c r="N84" s="9" t="s">
        <v>18</v>
      </c>
      <c r="O84" s="9" t="s">
        <v>14</v>
      </c>
      <c r="P84" s="9" t="s">
        <v>491</v>
      </c>
      <c r="Q84" s="21" t="s">
        <v>558</v>
      </c>
    </row>
    <row r="85" spans="2:17" ht="99.95" customHeight="1" x14ac:dyDescent="0.25">
      <c r="B85" s="4">
        <v>2021</v>
      </c>
      <c r="C85" s="11">
        <v>82</v>
      </c>
      <c r="D85" s="4">
        <v>1019126538</v>
      </c>
      <c r="E85" s="4" t="s">
        <v>132</v>
      </c>
      <c r="F85" s="9" t="s">
        <v>42</v>
      </c>
      <c r="G85" s="9" t="s">
        <v>42</v>
      </c>
      <c r="H85" s="8" t="s">
        <v>351</v>
      </c>
      <c r="I85" s="15">
        <v>44242</v>
      </c>
      <c r="J85" s="6">
        <v>311</v>
      </c>
      <c r="K85" s="16">
        <v>23173333</v>
      </c>
      <c r="L85" s="7" t="s">
        <v>32</v>
      </c>
      <c r="M85" s="9" t="s">
        <v>13</v>
      </c>
      <c r="N85" s="9" t="s">
        <v>19</v>
      </c>
      <c r="O85" s="9" t="s">
        <v>14</v>
      </c>
      <c r="P85" s="9" t="s">
        <v>491</v>
      </c>
      <c r="Q85" s="21" t="s">
        <v>559</v>
      </c>
    </row>
    <row r="86" spans="2:17" ht="99.95" customHeight="1" x14ac:dyDescent="0.25">
      <c r="B86" s="4">
        <v>2021</v>
      </c>
      <c r="C86" s="11">
        <v>83</v>
      </c>
      <c r="D86" s="4">
        <v>1022933111</v>
      </c>
      <c r="E86" s="4" t="s">
        <v>133</v>
      </c>
      <c r="F86" s="9" t="s">
        <v>42</v>
      </c>
      <c r="G86" s="9" t="s">
        <v>42</v>
      </c>
      <c r="H86" s="8" t="s">
        <v>352</v>
      </c>
      <c r="I86" s="15">
        <v>44242</v>
      </c>
      <c r="J86" s="6">
        <v>90</v>
      </c>
      <c r="K86" s="16">
        <v>6900000</v>
      </c>
      <c r="L86" s="7" t="s">
        <v>32</v>
      </c>
      <c r="M86" s="9" t="s">
        <v>13</v>
      </c>
      <c r="N86" s="9" t="s">
        <v>19</v>
      </c>
      <c r="O86" s="9" t="s">
        <v>14</v>
      </c>
      <c r="P86" s="9" t="s">
        <v>491</v>
      </c>
      <c r="Q86" s="21" t="s">
        <v>560</v>
      </c>
    </row>
    <row r="87" spans="2:17" ht="99.95" customHeight="1" x14ac:dyDescent="0.25">
      <c r="B87" s="4">
        <v>2021</v>
      </c>
      <c r="C87" s="11">
        <v>84</v>
      </c>
      <c r="D87" s="4">
        <v>16734378</v>
      </c>
      <c r="E87" s="4" t="s">
        <v>134</v>
      </c>
      <c r="F87" s="9" t="s">
        <v>42</v>
      </c>
      <c r="G87" s="9" t="s">
        <v>42</v>
      </c>
      <c r="H87" s="8" t="s">
        <v>353</v>
      </c>
      <c r="I87" s="15">
        <v>44239</v>
      </c>
      <c r="J87" s="6">
        <v>313</v>
      </c>
      <c r="K87" s="16">
        <v>42133333</v>
      </c>
      <c r="L87" s="7" t="s">
        <v>32</v>
      </c>
      <c r="M87" s="9" t="s">
        <v>13</v>
      </c>
      <c r="N87" s="9" t="s">
        <v>18</v>
      </c>
      <c r="O87" s="9" t="s">
        <v>14</v>
      </c>
      <c r="P87" s="9" t="s">
        <v>491</v>
      </c>
      <c r="Q87" s="21" t="s">
        <v>561</v>
      </c>
    </row>
    <row r="88" spans="2:17" ht="99.95" customHeight="1" x14ac:dyDescent="0.25">
      <c r="B88" s="4">
        <v>2021</v>
      </c>
      <c r="C88" s="11">
        <v>85</v>
      </c>
      <c r="D88" s="4">
        <v>80377581</v>
      </c>
      <c r="E88" s="4" t="s">
        <v>135</v>
      </c>
      <c r="F88" s="9" t="s">
        <v>42</v>
      </c>
      <c r="G88" s="9" t="s">
        <v>42</v>
      </c>
      <c r="H88" s="8" t="s">
        <v>354</v>
      </c>
      <c r="I88" s="15">
        <v>44242</v>
      </c>
      <c r="J88" s="6">
        <v>90</v>
      </c>
      <c r="K88" s="16">
        <v>13500000</v>
      </c>
      <c r="L88" s="7" t="s">
        <v>32</v>
      </c>
      <c r="M88" s="9" t="s">
        <v>13</v>
      </c>
      <c r="N88" s="9" t="s">
        <v>18</v>
      </c>
      <c r="O88" s="9" t="s">
        <v>14</v>
      </c>
      <c r="P88" s="9" t="s">
        <v>491</v>
      </c>
      <c r="Q88" s="21" t="s">
        <v>562</v>
      </c>
    </row>
    <row r="89" spans="2:17" ht="99.95" customHeight="1" x14ac:dyDescent="0.25">
      <c r="B89" s="4">
        <v>2021</v>
      </c>
      <c r="C89" s="11">
        <v>86</v>
      </c>
      <c r="D89" s="4">
        <v>1030616550</v>
      </c>
      <c r="E89" s="4" t="s">
        <v>136</v>
      </c>
      <c r="F89" s="9" t="s">
        <v>42</v>
      </c>
      <c r="G89" s="9" t="s">
        <v>42</v>
      </c>
      <c r="H89" s="8" t="s">
        <v>355</v>
      </c>
      <c r="I89" s="15">
        <v>44242</v>
      </c>
      <c r="J89" s="6">
        <v>90</v>
      </c>
      <c r="K89" s="16">
        <v>10500000</v>
      </c>
      <c r="L89" s="7" t="s">
        <v>32</v>
      </c>
      <c r="M89" s="9" t="s">
        <v>13</v>
      </c>
      <c r="N89" s="9" t="s">
        <v>18</v>
      </c>
      <c r="O89" s="9" t="s">
        <v>14</v>
      </c>
      <c r="P89" s="9" t="s">
        <v>491</v>
      </c>
      <c r="Q89" s="21" t="s">
        <v>563</v>
      </c>
    </row>
    <row r="90" spans="2:17" ht="99.95" customHeight="1" x14ac:dyDescent="0.25">
      <c r="B90" s="4">
        <v>2021</v>
      </c>
      <c r="C90" s="11">
        <v>87</v>
      </c>
      <c r="D90" s="4">
        <v>79129394</v>
      </c>
      <c r="E90" s="4" t="s">
        <v>137</v>
      </c>
      <c r="F90" s="9" t="s">
        <v>42</v>
      </c>
      <c r="G90" s="9" t="s">
        <v>42</v>
      </c>
      <c r="H90" s="8" t="s">
        <v>293</v>
      </c>
      <c r="I90" s="15">
        <v>44242</v>
      </c>
      <c r="J90" s="6">
        <v>240</v>
      </c>
      <c r="K90" s="16">
        <v>40000000</v>
      </c>
      <c r="L90" s="7" t="s">
        <v>32</v>
      </c>
      <c r="M90" s="9" t="s">
        <v>13</v>
      </c>
      <c r="N90" s="9" t="s">
        <v>18</v>
      </c>
      <c r="O90" s="9" t="s">
        <v>14</v>
      </c>
      <c r="P90" s="9" t="s">
        <v>491</v>
      </c>
      <c r="Q90" s="21" t="s">
        <v>564</v>
      </c>
    </row>
    <row r="91" spans="2:17" ht="99.95" customHeight="1" x14ac:dyDescent="0.25">
      <c r="B91" s="4">
        <v>2021</v>
      </c>
      <c r="C91" s="11">
        <v>88</v>
      </c>
      <c r="D91" s="4">
        <v>52822273</v>
      </c>
      <c r="E91" s="4" t="s">
        <v>138</v>
      </c>
      <c r="F91" s="9" t="s">
        <v>42</v>
      </c>
      <c r="G91" s="9" t="s">
        <v>42</v>
      </c>
      <c r="H91" s="8" t="s">
        <v>356</v>
      </c>
      <c r="I91" s="15">
        <v>44242</v>
      </c>
      <c r="J91" s="6">
        <v>255</v>
      </c>
      <c r="K91" s="16">
        <v>34000000</v>
      </c>
      <c r="L91" s="7" t="s">
        <v>32</v>
      </c>
      <c r="M91" s="9" t="s">
        <v>13</v>
      </c>
      <c r="N91" s="9" t="s">
        <v>18</v>
      </c>
      <c r="O91" s="9" t="s">
        <v>14</v>
      </c>
      <c r="P91" s="9" t="s">
        <v>491</v>
      </c>
      <c r="Q91" s="21" t="s">
        <v>565</v>
      </c>
    </row>
    <row r="92" spans="2:17" ht="99.95" customHeight="1" x14ac:dyDescent="0.25">
      <c r="B92" s="4">
        <v>2021</v>
      </c>
      <c r="C92" s="11">
        <v>89</v>
      </c>
      <c r="D92" s="4">
        <v>53117416</v>
      </c>
      <c r="E92" s="4" t="s">
        <v>139</v>
      </c>
      <c r="F92" s="9" t="s">
        <v>42</v>
      </c>
      <c r="G92" s="9" t="s">
        <v>42</v>
      </c>
      <c r="H92" s="8" t="s">
        <v>357</v>
      </c>
      <c r="I92" s="15">
        <v>44242</v>
      </c>
      <c r="J92" s="6">
        <v>240</v>
      </c>
      <c r="K92" s="16">
        <v>33600000</v>
      </c>
      <c r="L92" s="7" t="s">
        <v>32</v>
      </c>
      <c r="M92" s="9" t="s">
        <v>13</v>
      </c>
      <c r="N92" s="9" t="s">
        <v>18</v>
      </c>
      <c r="O92" s="9" t="s">
        <v>14</v>
      </c>
      <c r="P92" s="9" t="s">
        <v>491</v>
      </c>
      <c r="Q92" s="21" t="s">
        <v>566</v>
      </c>
    </row>
    <row r="93" spans="2:17" ht="99.95" customHeight="1" x14ac:dyDescent="0.25">
      <c r="B93" s="4">
        <v>2021</v>
      </c>
      <c r="C93" s="11">
        <v>90</v>
      </c>
      <c r="D93" s="4">
        <v>1094273792</v>
      </c>
      <c r="E93" s="4" t="s">
        <v>140</v>
      </c>
      <c r="F93" s="9" t="s">
        <v>42</v>
      </c>
      <c r="G93" s="9" t="s">
        <v>42</v>
      </c>
      <c r="H93" s="8" t="s">
        <v>358</v>
      </c>
      <c r="I93" s="15">
        <v>44242</v>
      </c>
      <c r="J93" s="6">
        <v>316</v>
      </c>
      <c r="K93" s="16">
        <v>35076000</v>
      </c>
      <c r="L93" s="7" t="s">
        <v>32</v>
      </c>
      <c r="M93" s="9" t="s">
        <v>13</v>
      </c>
      <c r="N93" s="9" t="s">
        <v>18</v>
      </c>
      <c r="O93" s="9" t="s">
        <v>14</v>
      </c>
      <c r="P93" s="9" t="s">
        <v>491</v>
      </c>
      <c r="Q93" s="21" t="s">
        <v>567</v>
      </c>
    </row>
    <row r="94" spans="2:17" ht="99.95" customHeight="1" x14ac:dyDescent="0.25">
      <c r="B94" s="4">
        <v>2021</v>
      </c>
      <c r="C94" s="11">
        <v>91</v>
      </c>
      <c r="D94" s="4">
        <v>79623580</v>
      </c>
      <c r="E94" s="4" t="s">
        <v>141</v>
      </c>
      <c r="F94" s="9" t="s">
        <v>42</v>
      </c>
      <c r="G94" s="9" t="s">
        <v>42</v>
      </c>
      <c r="H94" s="8" t="s">
        <v>359</v>
      </c>
      <c r="I94" s="15">
        <v>44242</v>
      </c>
      <c r="J94" s="6">
        <v>90</v>
      </c>
      <c r="K94" s="16">
        <v>18000000</v>
      </c>
      <c r="L94" s="7" t="s">
        <v>32</v>
      </c>
      <c r="M94" s="9" t="s">
        <v>13</v>
      </c>
      <c r="N94" s="9" t="s">
        <v>18</v>
      </c>
      <c r="O94" s="9" t="s">
        <v>14</v>
      </c>
      <c r="P94" s="9" t="s">
        <v>491</v>
      </c>
      <c r="Q94" s="21" t="s">
        <v>568</v>
      </c>
    </row>
    <row r="95" spans="2:17" ht="99.95" customHeight="1" x14ac:dyDescent="0.25">
      <c r="B95" s="4">
        <v>2021</v>
      </c>
      <c r="C95" s="11">
        <v>92</v>
      </c>
      <c r="D95" s="4">
        <v>53095252</v>
      </c>
      <c r="E95" s="4" t="s">
        <v>142</v>
      </c>
      <c r="F95" s="9" t="s">
        <v>42</v>
      </c>
      <c r="G95" s="9" t="s">
        <v>42</v>
      </c>
      <c r="H95" s="8" t="s">
        <v>360</v>
      </c>
      <c r="I95" s="15">
        <v>44242</v>
      </c>
      <c r="J95" s="6">
        <v>315</v>
      </c>
      <c r="K95" s="16">
        <v>31909500</v>
      </c>
      <c r="L95" s="7" t="s">
        <v>32</v>
      </c>
      <c r="M95" s="9" t="s">
        <v>13</v>
      </c>
      <c r="N95" s="9" t="s">
        <v>19</v>
      </c>
      <c r="O95" s="9" t="s">
        <v>14</v>
      </c>
      <c r="P95" s="9" t="s">
        <v>491</v>
      </c>
      <c r="Q95" s="21" t="s">
        <v>569</v>
      </c>
    </row>
    <row r="96" spans="2:17" ht="99.95" customHeight="1" x14ac:dyDescent="0.25">
      <c r="B96" s="4">
        <v>2021</v>
      </c>
      <c r="C96" s="11">
        <v>93</v>
      </c>
      <c r="D96" s="4">
        <v>1019012115</v>
      </c>
      <c r="E96" s="4" t="s">
        <v>143</v>
      </c>
      <c r="F96" s="9" t="s">
        <v>42</v>
      </c>
      <c r="G96" s="9" t="s">
        <v>42</v>
      </c>
      <c r="H96" s="8" t="s">
        <v>361</v>
      </c>
      <c r="I96" s="15">
        <v>44242</v>
      </c>
      <c r="J96" s="6">
        <v>313</v>
      </c>
      <c r="K96" s="16">
        <v>37800000</v>
      </c>
      <c r="L96" s="7" t="s">
        <v>32</v>
      </c>
      <c r="M96" s="9" t="s">
        <v>13</v>
      </c>
      <c r="N96" s="9" t="s">
        <v>18</v>
      </c>
      <c r="O96" s="9" t="s">
        <v>14</v>
      </c>
      <c r="P96" s="9" t="s">
        <v>491</v>
      </c>
      <c r="Q96" s="21" t="s">
        <v>570</v>
      </c>
    </row>
    <row r="97" spans="2:17" ht="99.95" customHeight="1" x14ac:dyDescent="0.25">
      <c r="B97" s="4">
        <v>2021</v>
      </c>
      <c r="C97" s="11">
        <v>94</v>
      </c>
      <c r="D97" s="4">
        <v>79962226</v>
      </c>
      <c r="E97" s="4" t="s">
        <v>144</v>
      </c>
      <c r="F97" s="9" t="s">
        <v>42</v>
      </c>
      <c r="G97" s="9" t="s">
        <v>42</v>
      </c>
      <c r="H97" s="8" t="s">
        <v>362</v>
      </c>
      <c r="I97" s="15">
        <v>44242</v>
      </c>
      <c r="J97" s="6">
        <v>315</v>
      </c>
      <c r="K97" s="16">
        <v>42000000</v>
      </c>
      <c r="L97" s="7" t="s">
        <v>32</v>
      </c>
      <c r="M97" s="9" t="s">
        <v>13</v>
      </c>
      <c r="N97" s="9" t="s">
        <v>18</v>
      </c>
      <c r="O97" s="9" t="s">
        <v>14</v>
      </c>
      <c r="P97" s="9" t="s">
        <v>491</v>
      </c>
      <c r="Q97" s="21" t="s">
        <v>571</v>
      </c>
    </row>
    <row r="98" spans="2:17" ht="99.95" customHeight="1" x14ac:dyDescent="0.25">
      <c r="B98" s="4">
        <v>2021</v>
      </c>
      <c r="C98" s="11">
        <v>95</v>
      </c>
      <c r="D98" s="4">
        <v>1026304101</v>
      </c>
      <c r="E98" s="4" t="s">
        <v>145</v>
      </c>
      <c r="F98" s="9" t="s">
        <v>42</v>
      </c>
      <c r="G98" s="9" t="s">
        <v>42</v>
      </c>
      <c r="H98" s="8" t="s">
        <v>363</v>
      </c>
      <c r="I98" s="15">
        <v>44242</v>
      </c>
      <c r="J98" s="6">
        <v>210</v>
      </c>
      <c r="K98" s="16">
        <v>15400000</v>
      </c>
      <c r="L98" s="7" t="s">
        <v>32</v>
      </c>
      <c r="M98" s="9" t="s">
        <v>13</v>
      </c>
      <c r="N98" s="9" t="s">
        <v>19</v>
      </c>
      <c r="O98" s="9" t="s">
        <v>14</v>
      </c>
      <c r="P98" s="9" t="s">
        <v>491</v>
      </c>
      <c r="Q98" s="21" t="s">
        <v>572</v>
      </c>
    </row>
    <row r="99" spans="2:17" ht="99.95" customHeight="1" x14ac:dyDescent="0.25">
      <c r="B99" s="4">
        <v>2021</v>
      </c>
      <c r="C99" s="11">
        <v>96</v>
      </c>
      <c r="D99" s="4">
        <v>1013588704</v>
      </c>
      <c r="E99" s="4" t="s">
        <v>146</v>
      </c>
      <c r="F99" s="9" t="s">
        <v>42</v>
      </c>
      <c r="G99" s="9" t="s">
        <v>42</v>
      </c>
      <c r="H99" s="8" t="s">
        <v>364</v>
      </c>
      <c r="I99" s="15">
        <v>44242</v>
      </c>
      <c r="J99" s="6">
        <v>210</v>
      </c>
      <c r="K99" s="16">
        <v>22400000</v>
      </c>
      <c r="L99" s="7" t="s">
        <v>32</v>
      </c>
      <c r="M99" s="9" t="s">
        <v>13</v>
      </c>
      <c r="N99" s="9" t="s">
        <v>19</v>
      </c>
      <c r="O99" s="9" t="s">
        <v>14</v>
      </c>
      <c r="P99" s="9" t="s">
        <v>491</v>
      </c>
      <c r="Q99" s="21" t="s">
        <v>573</v>
      </c>
    </row>
    <row r="100" spans="2:17" ht="99.95" customHeight="1" x14ac:dyDescent="0.25">
      <c r="B100" s="4">
        <v>2021</v>
      </c>
      <c r="C100" s="11">
        <v>97</v>
      </c>
      <c r="D100" s="4">
        <v>80174993</v>
      </c>
      <c r="E100" s="4" t="s">
        <v>147</v>
      </c>
      <c r="F100" s="9" t="s">
        <v>42</v>
      </c>
      <c r="G100" s="9" t="s">
        <v>42</v>
      </c>
      <c r="H100" s="8" t="s">
        <v>351</v>
      </c>
      <c r="I100" s="15">
        <v>44242</v>
      </c>
      <c r="J100" s="6">
        <v>210</v>
      </c>
      <c r="K100" s="16">
        <v>14532000</v>
      </c>
      <c r="L100" s="7" t="s">
        <v>32</v>
      </c>
      <c r="M100" s="9" t="s">
        <v>13</v>
      </c>
      <c r="N100" s="9" t="s">
        <v>19</v>
      </c>
      <c r="O100" s="9" t="s">
        <v>14</v>
      </c>
      <c r="P100" s="9" t="s">
        <v>491</v>
      </c>
      <c r="Q100" s="21" t="s">
        <v>574</v>
      </c>
    </row>
    <row r="101" spans="2:17" ht="99.95" customHeight="1" x14ac:dyDescent="0.25">
      <c r="B101" s="4">
        <v>2021</v>
      </c>
      <c r="C101" s="11">
        <v>98</v>
      </c>
      <c r="D101" s="4">
        <v>1026282358</v>
      </c>
      <c r="E101" s="4" t="s">
        <v>148</v>
      </c>
      <c r="F101" s="9" t="s">
        <v>42</v>
      </c>
      <c r="G101" s="9" t="s">
        <v>42</v>
      </c>
      <c r="H101" s="8" t="s">
        <v>365</v>
      </c>
      <c r="I101" s="15">
        <v>44242</v>
      </c>
      <c r="J101" s="6">
        <v>300</v>
      </c>
      <c r="K101" s="16">
        <v>29000000</v>
      </c>
      <c r="L101" s="7" t="s">
        <v>32</v>
      </c>
      <c r="M101" s="9" t="s">
        <v>13</v>
      </c>
      <c r="N101" s="9" t="s">
        <v>19</v>
      </c>
      <c r="O101" s="9" t="s">
        <v>14</v>
      </c>
      <c r="P101" s="9" t="s">
        <v>491</v>
      </c>
      <c r="Q101" s="21" t="s">
        <v>575</v>
      </c>
    </row>
    <row r="102" spans="2:17" ht="99.95" customHeight="1" x14ac:dyDescent="0.25">
      <c r="B102" s="4">
        <v>2021</v>
      </c>
      <c r="C102" s="11">
        <v>99</v>
      </c>
      <c r="D102" s="4">
        <v>51991228</v>
      </c>
      <c r="E102" s="4" t="s">
        <v>149</v>
      </c>
      <c r="F102" s="9" t="s">
        <v>42</v>
      </c>
      <c r="G102" s="9" t="s">
        <v>42</v>
      </c>
      <c r="H102" s="8" t="s">
        <v>366</v>
      </c>
      <c r="I102" s="15">
        <v>44243</v>
      </c>
      <c r="J102" s="6">
        <v>314</v>
      </c>
      <c r="K102" s="16">
        <v>45775800</v>
      </c>
      <c r="L102" s="7" t="s">
        <v>32</v>
      </c>
      <c r="M102" s="9" t="s">
        <v>13</v>
      </c>
      <c r="N102" s="9" t="s">
        <v>18</v>
      </c>
      <c r="O102" s="9" t="s">
        <v>14</v>
      </c>
      <c r="P102" s="9" t="s">
        <v>491</v>
      </c>
      <c r="Q102" s="21" t="s">
        <v>576</v>
      </c>
    </row>
    <row r="103" spans="2:17" ht="99.95" customHeight="1" x14ac:dyDescent="0.25">
      <c r="B103" s="4">
        <v>2021</v>
      </c>
      <c r="C103" s="11">
        <v>100</v>
      </c>
      <c r="D103" s="4">
        <v>79695393</v>
      </c>
      <c r="E103" s="4" t="s">
        <v>150</v>
      </c>
      <c r="F103" s="9" t="s">
        <v>42</v>
      </c>
      <c r="G103" s="9" t="s">
        <v>42</v>
      </c>
      <c r="H103" s="8" t="s">
        <v>367</v>
      </c>
      <c r="I103" s="15">
        <v>44242</v>
      </c>
      <c r="J103" s="6">
        <v>313</v>
      </c>
      <c r="K103" s="16">
        <v>34860000</v>
      </c>
      <c r="L103" s="7" t="s">
        <v>32</v>
      </c>
      <c r="M103" s="9" t="s">
        <v>13</v>
      </c>
      <c r="N103" s="9" t="s">
        <v>19</v>
      </c>
      <c r="O103" s="9" t="s">
        <v>14</v>
      </c>
      <c r="P103" s="9" t="s">
        <v>491</v>
      </c>
      <c r="Q103" s="21" t="s">
        <v>577</v>
      </c>
    </row>
    <row r="104" spans="2:17" ht="99.95" customHeight="1" x14ac:dyDescent="0.25">
      <c r="B104" s="4">
        <v>2021</v>
      </c>
      <c r="C104" s="11">
        <v>101</v>
      </c>
      <c r="D104" s="4">
        <v>1030545942</v>
      </c>
      <c r="E104" s="4" t="s">
        <v>151</v>
      </c>
      <c r="F104" s="9" t="s">
        <v>42</v>
      </c>
      <c r="G104" s="9" t="s">
        <v>42</v>
      </c>
      <c r="H104" s="8" t="s">
        <v>368</v>
      </c>
      <c r="I104" s="15">
        <v>44243</v>
      </c>
      <c r="J104" s="6">
        <v>90</v>
      </c>
      <c r="K104" s="16">
        <v>6900000</v>
      </c>
      <c r="L104" s="7" t="s">
        <v>32</v>
      </c>
      <c r="M104" s="9" t="s">
        <v>13</v>
      </c>
      <c r="N104" s="9" t="s">
        <v>19</v>
      </c>
      <c r="O104" s="9" t="s">
        <v>14</v>
      </c>
      <c r="P104" s="9" t="s">
        <v>491</v>
      </c>
      <c r="Q104" s="21" t="s">
        <v>578</v>
      </c>
    </row>
    <row r="105" spans="2:17" ht="99.95" customHeight="1" x14ac:dyDescent="0.25">
      <c r="B105" s="4">
        <v>2021</v>
      </c>
      <c r="C105" s="11">
        <v>102</v>
      </c>
      <c r="D105" s="4">
        <v>80098421</v>
      </c>
      <c r="E105" s="4" t="s">
        <v>152</v>
      </c>
      <c r="F105" s="9" t="s">
        <v>42</v>
      </c>
      <c r="G105" s="9" t="s">
        <v>42</v>
      </c>
      <c r="H105" s="8" t="s">
        <v>369</v>
      </c>
      <c r="I105" s="15">
        <v>44242</v>
      </c>
      <c r="J105" s="6">
        <v>90</v>
      </c>
      <c r="K105" s="16">
        <v>8400000</v>
      </c>
      <c r="L105" s="7" t="s">
        <v>32</v>
      </c>
      <c r="M105" s="9" t="s">
        <v>13</v>
      </c>
      <c r="N105" s="9" t="s">
        <v>19</v>
      </c>
      <c r="O105" s="9" t="s">
        <v>14</v>
      </c>
      <c r="P105" s="9" t="s">
        <v>491</v>
      </c>
      <c r="Q105" s="21" t="s">
        <v>579</v>
      </c>
    </row>
    <row r="106" spans="2:17" ht="99.95" customHeight="1" x14ac:dyDescent="0.25">
      <c r="B106" s="4">
        <v>2021</v>
      </c>
      <c r="C106" s="11">
        <v>103</v>
      </c>
      <c r="D106" s="4">
        <v>2972137</v>
      </c>
      <c r="E106" s="4" t="s">
        <v>153</v>
      </c>
      <c r="F106" s="9" t="s">
        <v>42</v>
      </c>
      <c r="G106" s="9" t="s">
        <v>42</v>
      </c>
      <c r="H106" s="8" t="s">
        <v>370</v>
      </c>
      <c r="I106" s="15">
        <v>44242</v>
      </c>
      <c r="J106" s="6">
        <v>255</v>
      </c>
      <c r="K106" s="16">
        <v>42500000</v>
      </c>
      <c r="L106" s="7" t="s">
        <v>32</v>
      </c>
      <c r="M106" s="9" t="s">
        <v>13</v>
      </c>
      <c r="N106" s="9" t="s">
        <v>18</v>
      </c>
      <c r="O106" s="9" t="s">
        <v>14</v>
      </c>
      <c r="P106" s="9" t="s">
        <v>491</v>
      </c>
      <c r="Q106" s="21" t="s">
        <v>580</v>
      </c>
    </row>
    <row r="107" spans="2:17" ht="99.95" customHeight="1" x14ac:dyDescent="0.25">
      <c r="B107" s="4">
        <v>2021</v>
      </c>
      <c r="C107" s="11">
        <v>104</v>
      </c>
      <c r="D107" s="4">
        <v>1020716967</v>
      </c>
      <c r="E107" s="4" t="s">
        <v>154</v>
      </c>
      <c r="F107" s="9" t="s">
        <v>42</v>
      </c>
      <c r="G107" s="9" t="s">
        <v>42</v>
      </c>
      <c r="H107" s="8" t="s">
        <v>371</v>
      </c>
      <c r="I107" s="15">
        <v>44242</v>
      </c>
      <c r="J107" s="6">
        <v>210</v>
      </c>
      <c r="K107" s="16">
        <v>29064000</v>
      </c>
      <c r="L107" s="7" t="s">
        <v>32</v>
      </c>
      <c r="M107" s="9" t="s">
        <v>13</v>
      </c>
      <c r="N107" s="9" t="s">
        <v>18</v>
      </c>
      <c r="O107" s="9" t="s">
        <v>14</v>
      </c>
      <c r="P107" s="9" t="s">
        <v>491</v>
      </c>
      <c r="Q107" s="21" t="s">
        <v>581</v>
      </c>
    </row>
    <row r="108" spans="2:17" ht="99.95" customHeight="1" x14ac:dyDescent="0.25">
      <c r="B108" s="4">
        <v>2021</v>
      </c>
      <c r="C108" s="11">
        <v>105</v>
      </c>
      <c r="D108" s="4">
        <v>51913178</v>
      </c>
      <c r="E108" s="4" t="s">
        <v>155</v>
      </c>
      <c r="F108" s="9" t="s">
        <v>42</v>
      </c>
      <c r="G108" s="9" t="s">
        <v>42</v>
      </c>
      <c r="H108" s="8" t="s">
        <v>372</v>
      </c>
      <c r="I108" s="15">
        <v>44242</v>
      </c>
      <c r="J108" s="6">
        <v>210</v>
      </c>
      <c r="K108" s="16">
        <v>35000000</v>
      </c>
      <c r="L108" s="7" t="s">
        <v>32</v>
      </c>
      <c r="M108" s="9" t="s">
        <v>13</v>
      </c>
      <c r="N108" s="9" t="s">
        <v>18</v>
      </c>
      <c r="O108" s="9" t="s">
        <v>14</v>
      </c>
      <c r="P108" s="9" t="s">
        <v>491</v>
      </c>
      <c r="Q108" s="21" t="s">
        <v>582</v>
      </c>
    </row>
    <row r="109" spans="2:17" ht="99.95" customHeight="1" x14ac:dyDescent="0.25">
      <c r="B109" s="4">
        <v>2021</v>
      </c>
      <c r="C109" s="11">
        <v>106</v>
      </c>
      <c r="D109" s="4">
        <v>1019119195</v>
      </c>
      <c r="E109" s="4" t="s">
        <v>156</v>
      </c>
      <c r="F109" s="9" t="s">
        <v>42</v>
      </c>
      <c r="G109" s="9" t="s">
        <v>42</v>
      </c>
      <c r="H109" s="8" t="s">
        <v>373</v>
      </c>
      <c r="I109" s="15">
        <v>44242</v>
      </c>
      <c r="J109" s="6">
        <v>300</v>
      </c>
      <c r="K109" s="16">
        <v>36000000</v>
      </c>
      <c r="L109" s="7" t="s">
        <v>32</v>
      </c>
      <c r="M109" s="9" t="s">
        <v>13</v>
      </c>
      <c r="N109" s="9" t="s">
        <v>18</v>
      </c>
      <c r="O109" s="9" t="s">
        <v>14</v>
      </c>
      <c r="P109" s="9" t="s">
        <v>491</v>
      </c>
      <c r="Q109" s="21" t="s">
        <v>583</v>
      </c>
    </row>
    <row r="110" spans="2:17" ht="99.95" customHeight="1" x14ac:dyDescent="0.25">
      <c r="B110" s="4">
        <v>2021</v>
      </c>
      <c r="C110" s="11">
        <v>107</v>
      </c>
      <c r="D110" s="4">
        <v>1023943343</v>
      </c>
      <c r="E110" s="4" t="s">
        <v>157</v>
      </c>
      <c r="F110" s="9" t="s">
        <v>42</v>
      </c>
      <c r="G110" s="9" t="s">
        <v>42</v>
      </c>
      <c r="H110" s="8" t="s">
        <v>374</v>
      </c>
      <c r="I110" s="15">
        <v>44242</v>
      </c>
      <c r="J110" s="6">
        <v>120</v>
      </c>
      <c r="K110" s="16">
        <v>8000000</v>
      </c>
      <c r="L110" s="7" t="s">
        <v>32</v>
      </c>
      <c r="M110" s="9" t="s">
        <v>13</v>
      </c>
      <c r="N110" s="9" t="s">
        <v>19</v>
      </c>
      <c r="O110" s="9" t="s">
        <v>14</v>
      </c>
      <c r="P110" s="9" t="s">
        <v>491</v>
      </c>
      <c r="Q110" s="21" t="s">
        <v>584</v>
      </c>
    </row>
    <row r="111" spans="2:17" ht="99.95" customHeight="1" x14ac:dyDescent="0.25">
      <c r="B111" s="4">
        <v>2021</v>
      </c>
      <c r="C111" s="11">
        <v>108</v>
      </c>
      <c r="D111" s="4">
        <v>1053793956</v>
      </c>
      <c r="E111" s="4" t="s">
        <v>158</v>
      </c>
      <c r="F111" s="9" t="s">
        <v>42</v>
      </c>
      <c r="G111" s="9" t="s">
        <v>42</v>
      </c>
      <c r="H111" s="8" t="s">
        <v>350</v>
      </c>
      <c r="I111" s="15">
        <v>44242</v>
      </c>
      <c r="J111" s="6">
        <v>180</v>
      </c>
      <c r="K111" s="16">
        <v>30000000</v>
      </c>
      <c r="L111" s="7" t="s">
        <v>32</v>
      </c>
      <c r="M111" s="9" t="s">
        <v>13</v>
      </c>
      <c r="N111" s="9" t="s">
        <v>18</v>
      </c>
      <c r="O111" s="9" t="s">
        <v>14</v>
      </c>
      <c r="P111" s="9" t="s">
        <v>491</v>
      </c>
      <c r="Q111" s="21" t="s">
        <v>585</v>
      </c>
    </row>
    <row r="112" spans="2:17" ht="99.95" customHeight="1" x14ac:dyDescent="0.25">
      <c r="B112" s="4">
        <v>2021</v>
      </c>
      <c r="C112" s="11">
        <v>109</v>
      </c>
      <c r="D112" s="4">
        <v>80065834</v>
      </c>
      <c r="E112" s="4" t="s">
        <v>159</v>
      </c>
      <c r="F112" s="9" t="s">
        <v>42</v>
      </c>
      <c r="G112" s="9" t="s">
        <v>42</v>
      </c>
      <c r="H112" s="8" t="s">
        <v>375</v>
      </c>
      <c r="I112" s="15">
        <v>44242</v>
      </c>
      <c r="J112" s="6">
        <v>90</v>
      </c>
      <c r="K112" s="16">
        <v>14635800</v>
      </c>
      <c r="L112" s="7" t="s">
        <v>32</v>
      </c>
      <c r="M112" s="9" t="s">
        <v>13</v>
      </c>
      <c r="N112" s="9" t="s">
        <v>18</v>
      </c>
      <c r="O112" s="9" t="s">
        <v>14</v>
      </c>
      <c r="P112" s="9" t="s">
        <v>491</v>
      </c>
      <c r="Q112" s="21" t="s">
        <v>586</v>
      </c>
    </row>
    <row r="113" spans="2:17" ht="99.95" customHeight="1" x14ac:dyDescent="0.25">
      <c r="B113" s="4">
        <v>2021</v>
      </c>
      <c r="C113" s="11">
        <v>110</v>
      </c>
      <c r="D113" s="4">
        <v>52470669</v>
      </c>
      <c r="E113" s="4" t="s">
        <v>160</v>
      </c>
      <c r="F113" s="9" t="s">
        <v>42</v>
      </c>
      <c r="G113" s="9" t="s">
        <v>42</v>
      </c>
      <c r="H113" s="8" t="s">
        <v>376</v>
      </c>
      <c r="I113" s="15">
        <v>44242</v>
      </c>
      <c r="J113" s="6">
        <v>90</v>
      </c>
      <c r="K113" s="16">
        <v>6600000</v>
      </c>
      <c r="L113" s="7" t="s">
        <v>32</v>
      </c>
      <c r="M113" s="9" t="s">
        <v>13</v>
      </c>
      <c r="N113" s="9" t="s">
        <v>19</v>
      </c>
      <c r="O113" s="9" t="s">
        <v>14</v>
      </c>
      <c r="P113" s="9" t="s">
        <v>491</v>
      </c>
      <c r="Q113" s="22" t="s">
        <v>587</v>
      </c>
    </row>
    <row r="114" spans="2:17" ht="99.95" customHeight="1" x14ac:dyDescent="0.25">
      <c r="B114" s="4">
        <v>2021</v>
      </c>
      <c r="C114" s="11">
        <v>111</v>
      </c>
      <c r="D114" s="4">
        <v>80853025</v>
      </c>
      <c r="E114" s="4" t="s">
        <v>161</v>
      </c>
      <c r="F114" s="9" t="s">
        <v>42</v>
      </c>
      <c r="G114" s="9" t="s">
        <v>42</v>
      </c>
      <c r="H114" s="8" t="s">
        <v>377</v>
      </c>
      <c r="I114" s="15">
        <v>44243</v>
      </c>
      <c r="J114" s="6">
        <v>90</v>
      </c>
      <c r="K114" s="16">
        <v>20100000</v>
      </c>
      <c r="L114" s="7" t="s">
        <v>32</v>
      </c>
      <c r="M114" s="9" t="s">
        <v>13</v>
      </c>
      <c r="N114" s="9" t="s">
        <v>18</v>
      </c>
      <c r="O114" s="9" t="s">
        <v>14</v>
      </c>
      <c r="P114" s="9" t="s">
        <v>491</v>
      </c>
      <c r="Q114" s="21" t="s">
        <v>588</v>
      </c>
    </row>
    <row r="115" spans="2:17" ht="99.95" customHeight="1" x14ac:dyDescent="0.25">
      <c r="B115" s="4">
        <v>2021</v>
      </c>
      <c r="C115" s="11">
        <v>112</v>
      </c>
      <c r="D115" s="4">
        <v>11447091</v>
      </c>
      <c r="E115" s="4" t="s">
        <v>162</v>
      </c>
      <c r="F115" s="9" t="s">
        <v>42</v>
      </c>
      <c r="G115" s="9" t="s">
        <v>42</v>
      </c>
      <c r="H115" s="8" t="s">
        <v>378</v>
      </c>
      <c r="I115" s="15">
        <v>44243</v>
      </c>
      <c r="J115" s="6">
        <v>300</v>
      </c>
      <c r="K115" s="16">
        <v>50000000</v>
      </c>
      <c r="L115" s="7" t="s">
        <v>32</v>
      </c>
      <c r="M115" s="9" t="s">
        <v>13</v>
      </c>
      <c r="N115" s="9" t="s">
        <v>18</v>
      </c>
      <c r="O115" s="9" t="s">
        <v>14</v>
      </c>
      <c r="P115" s="9" t="s">
        <v>491</v>
      </c>
      <c r="Q115" s="21" t="s">
        <v>589</v>
      </c>
    </row>
    <row r="116" spans="2:17" ht="99.95" customHeight="1" x14ac:dyDescent="0.25">
      <c r="B116" s="4">
        <v>2021</v>
      </c>
      <c r="C116" s="11">
        <v>113</v>
      </c>
      <c r="D116" s="4">
        <v>80802805</v>
      </c>
      <c r="E116" s="4" t="s">
        <v>163</v>
      </c>
      <c r="F116" s="9" t="s">
        <v>42</v>
      </c>
      <c r="G116" s="9" t="s">
        <v>42</v>
      </c>
      <c r="H116" s="8" t="s">
        <v>379</v>
      </c>
      <c r="I116" s="15">
        <v>44243</v>
      </c>
      <c r="J116" s="6">
        <v>314</v>
      </c>
      <c r="K116" s="16">
        <v>43596000</v>
      </c>
      <c r="L116" s="7" t="s">
        <v>32</v>
      </c>
      <c r="M116" s="9" t="s">
        <v>13</v>
      </c>
      <c r="N116" s="9" t="s">
        <v>18</v>
      </c>
      <c r="O116" s="9" t="s">
        <v>14</v>
      </c>
      <c r="P116" s="9" t="s">
        <v>491</v>
      </c>
      <c r="Q116" s="21" t="s">
        <v>590</v>
      </c>
    </row>
    <row r="117" spans="2:17" ht="99.95" customHeight="1" x14ac:dyDescent="0.25">
      <c r="B117" s="4">
        <v>2021</v>
      </c>
      <c r="C117" s="11">
        <v>114</v>
      </c>
      <c r="D117" s="4">
        <v>80037292</v>
      </c>
      <c r="E117" s="4" t="s">
        <v>164</v>
      </c>
      <c r="F117" s="9" t="s">
        <v>42</v>
      </c>
      <c r="G117" s="9" t="s">
        <v>42</v>
      </c>
      <c r="H117" s="8" t="s">
        <v>380</v>
      </c>
      <c r="I117" s="15">
        <v>44243</v>
      </c>
      <c r="J117" s="6">
        <v>308</v>
      </c>
      <c r="K117" s="16">
        <v>46053333</v>
      </c>
      <c r="L117" s="7" t="s">
        <v>32</v>
      </c>
      <c r="M117" s="9" t="s">
        <v>13</v>
      </c>
      <c r="N117" s="9" t="s">
        <v>18</v>
      </c>
      <c r="O117" s="9" t="s">
        <v>14</v>
      </c>
      <c r="P117" s="9" t="s">
        <v>491</v>
      </c>
      <c r="Q117" s="21" t="s">
        <v>591</v>
      </c>
    </row>
    <row r="118" spans="2:17" ht="99.95" customHeight="1" x14ac:dyDescent="0.25">
      <c r="B118" s="4">
        <v>2021</v>
      </c>
      <c r="C118" s="11">
        <v>115</v>
      </c>
      <c r="D118" s="4">
        <v>80194682</v>
      </c>
      <c r="E118" s="4" t="s">
        <v>165</v>
      </c>
      <c r="F118" s="9" t="s">
        <v>42</v>
      </c>
      <c r="G118" s="9" t="s">
        <v>42</v>
      </c>
      <c r="H118" s="8" t="s">
        <v>381</v>
      </c>
      <c r="I118" s="15">
        <v>44242</v>
      </c>
      <c r="J118" s="6">
        <v>90</v>
      </c>
      <c r="K118" s="16">
        <v>15600000</v>
      </c>
      <c r="L118" s="7" t="s">
        <v>32</v>
      </c>
      <c r="M118" s="9" t="s">
        <v>13</v>
      </c>
      <c r="N118" s="9" t="s">
        <v>18</v>
      </c>
      <c r="O118" s="9" t="s">
        <v>14</v>
      </c>
      <c r="P118" s="9" t="s">
        <v>491</v>
      </c>
      <c r="Q118" s="21" t="s">
        <v>592</v>
      </c>
    </row>
    <row r="119" spans="2:17" ht="99.95" customHeight="1" x14ac:dyDescent="0.25">
      <c r="B119" s="4">
        <v>2021</v>
      </c>
      <c r="C119" s="11">
        <v>116</v>
      </c>
      <c r="D119" s="4">
        <v>80213841</v>
      </c>
      <c r="E119" s="4" t="s">
        <v>166</v>
      </c>
      <c r="F119" s="9" t="s">
        <v>42</v>
      </c>
      <c r="G119" s="9" t="s">
        <v>42</v>
      </c>
      <c r="H119" s="8" t="s">
        <v>382</v>
      </c>
      <c r="I119" s="15">
        <v>44242</v>
      </c>
      <c r="J119" s="6">
        <v>240</v>
      </c>
      <c r="K119" s="16">
        <v>41468100</v>
      </c>
      <c r="L119" s="7" t="s">
        <v>32</v>
      </c>
      <c r="M119" s="9" t="s">
        <v>13</v>
      </c>
      <c r="N119" s="9" t="s">
        <v>18</v>
      </c>
      <c r="O119" s="9" t="s">
        <v>14</v>
      </c>
      <c r="P119" s="9" t="s">
        <v>491</v>
      </c>
      <c r="Q119" s="21" t="s">
        <v>593</v>
      </c>
    </row>
    <row r="120" spans="2:17" ht="99.95" customHeight="1" x14ac:dyDescent="0.25">
      <c r="B120" s="4">
        <v>2021</v>
      </c>
      <c r="C120" s="11">
        <v>117</v>
      </c>
      <c r="D120" s="4">
        <v>1020774180</v>
      </c>
      <c r="E120" s="4" t="s">
        <v>167</v>
      </c>
      <c r="F120" s="9" t="s">
        <v>42</v>
      </c>
      <c r="G120" s="9" t="s">
        <v>42</v>
      </c>
      <c r="H120" s="8" t="s">
        <v>383</v>
      </c>
      <c r="I120" s="15">
        <v>44243</v>
      </c>
      <c r="J120" s="6">
        <v>314</v>
      </c>
      <c r="K120" s="16">
        <v>36750000</v>
      </c>
      <c r="L120" s="7" t="s">
        <v>32</v>
      </c>
      <c r="M120" s="9" t="s">
        <v>13</v>
      </c>
      <c r="N120" s="9" t="s">
        <v>18</v>
      </c>
      <c r="O120" s="9" t="s">
        <v>14</v>
      </c>
      <c r="P120" s="9" t="s">
        <v>491</v>
      </c>
      <c r="Q120" s="21" t="s">
        <v>594</v>
      </c>
    </row>
    <row r="121" spans="2:17" ht="99.95" customHeight="1" x14ac:dyDescent="0.25">
      <c r="B121" s="4">
        <v>2021</v>
      </c>
      <c r="C121" s="11">
        <v>118</v>
      </c>
      <c r="D121" s="4">
        <v>52501476</v>
      </c>
      <c r="E121" s="4" t="s">
        <v>168</v>
      </c>
      <c r="F121" s="9" t="s">
        <v>42</v>
      </c>
      <c r="G121" s="9" t="s">
        <v>42</v>
      </c>
      <c r="H121" s="8" t="s">
        <v>384</v>
      </c>
      <c r="I121" s="15">
        <v>44242</v>
      </c>
      <c r="J121" s="6">
        <v>180</v>
      </c>
      <c r="K121" s="16">
        <v>26250000</v>
      </c>
      <c r="L121" s="7" t="s">
        <v>32</v>
      </c>
      <c r="M121" s="9" t="s">
        <v>13</v>
      </c>
      <c r="N121" s="9" t="s">
        <v>18</v>
      </c>
      <c r="O121" s="9" t="s">
        <v>14</v>
      </c>
      <c r="P121" s="9" t="s">
        <v>491</v>
      </c>
      <c r="Q121" s="21" t="s">
        <v>595</v>
      </c>
    </row>
    <row r="122" spans="2:17" ht="99.95" customHeight="1" x14ac:dyDescent="0.25">
      <c r="B122" s="4">
        <v>2021</v>
      </c>
      <c r="C122" s="11">
        <v>119</v>
      </c>
      <c r="D122" s="4">
        <v>80871240</v>
      </c>
      <c r="E122" s="4" t="s">
        <v>169</v>
      </c>
      <c r="F122" s="9" t="s">
        <v>42</v>
      </c>
      <c r="G122" s="9" t="s">
        <v>42</v>
      </c>
      <c r="H122" s="8" t="s">
        <v>385</v>
      </c>
      <c r="I122" s="15">
        <v>44242</v>
      </c>
      <c r="J122" s="6">
        <v>90</v>
      </c>
      <c r="K122" s="16">
        <v>14400000</v>
      </c>
      <c r="L122" s="7" t="s">
        <v>32</v>
      </c>
      <c r="M122" s="9" t="s">
        <v>13</v>
      </c>
      <c r="N122" s="9" t="s">
        <v>18</v>
      </c>
      <c r="O122" s="9" t="s">
        <v>14</v>
      </c>
      <c r="P122" s="9" t="s">
        <v>491</v>
      </c>
      <c r="Q122" s="21" t="s">
        <v>596</v>
      </c>
    </row>
    <row r="123" spans="2:17" ht="99.95" customHeight="1" x14ac:dyDescent="0.25">
      <c r="B123" s="4">
        <v>2021</v>
      </c>
      <c r="C123" s="11">
        <v>120</v>
      </c>
      <c r="D123" s="4">
        <v>1032373181</v>
      </c>
      <c r="E123" s="4" t="s">
        <v>170</v>
      </c>
      <c r="F123" s="9" t="s">
        <v>42</v>
      </c>
      <c r="G123" s="9" t="s">
        <v>42</v>
      </c>
      <c r="H123" s="8" t="s">
        <v>386</v>
      </c>
      <c r="I123" s="15">
        <v>44243</v>
      </c>
      <c r="J123" s="6">
        <v>311</v>
      </c>
      <c r="K123" s="16">
        <v>47623333</v>
      </c>
      <c r="L123" s="7" t="s">
        <v>32</v>
      </c>
      <c r="M123" s="9" t="s">
        <v>13</v>
      </c>
      <c r="N123" s="9" t="s">
        <v>18</v>
      </c>
      <c r="O123" s="9" t="s">
        <v>14</v>
      </c>
      <c r="P123" s="9" t="s">
        <v>491</v>
      </c>
      <c r="Q123" s="21" t="s">
        <v>597</v>
      </c>
    </row>
    <row r="124" spans="2:17" ht="99.95" customHeight="1" x14ac:dyDescent="0.25">
      <c r="B124" s="4">
        <v>2021</v>
      </c>
      <c r="C124" s="11">
        <v>121</v>
      </c>
      <c r="D124" s="4">
        <v>74371531</v>
      </c>
      <c r="E124" s="4" t="s">
        <v>171</v>
      </c>
      <c r="F124" s="9" t="s">
        <v>42</v>
      </c>
      <c r="G124" s="9" t="s">
        <v>42</v>
      </c>
      <c r="H124" s="8" t="s">
        <v>387</v>
      </c>
      <c r="I124" s="15">
        <v>44243</v>
      </c>
      <c r="J124" s="6">
        <v>270</v>
      </c>
      <c r="K124" s="16">
        <v>46800000</v>
      </c>
      <c r="L124" s="7" t="s">
        <v>32</v>
      </c>
      <c r="M124" s="9" t="s">
        <v>13</v>
      </c>
      <c r="N124" s="9" t="s">
        <v>18</v>
      </c>
      <c r="O124" s="9" t="s">
        <v>14</v>
      </c>
      <c r="P124" s="9" t="s">
        <v>491</v>
      </c>
      <c r="Q124" s="21" t="s">
        <v>598</v>
      </c>
    </row>
    <row r="125" spans="2:17" ht="99.95" customHeight="1" x14ac:dyDescent="0.25">
      <c r="B125" s="4">
        <v>2021</v>
      </c>
      <c r="C125" s="11">
        <v>122</v>
      </c>
      <c r="D125" s="4">
        <v>1014198954</v>
      </c>
      <c r="E125" s="4" t="s">
        <v>172</v>
      </c>
      <c r="F125" s="9" t="s">
        <v>42</v>
      </c>
      <c r="G125" s="9" t="s">
        <v>42</v>
      </c>
      <c r="H125" s="8" t="s">
        <v>388</v>
      </c>
      <c r="I125" s="15">
        <v>44243</v>
      </c>
      <c r="J125" s="6">
        <v>307</v>
      </c>
      <c r="K125" s="16">
        <v>34540000</v>
      </c>
      <c r="L125" s="7" t="s">
        <v>32</v>
      </c>
      <c r="M125" s="9" t="s">
        <v>13</v>
      </c>
      <c r="N125" s="9" t="s">
        <v>19</v>
      </c>
      <c r="O125" s="9" t="s">
        <v>14</v>
      </c>
      <c r="P125" s="9" t="s">
        <v>491</v>
      </c>
      <c r="Q125" s="21" t="s">
        <v>599</v>
      </c>
    </row>
    <row r="126" spans="2:17" ht="99.95" customHeight="1" x14ac:dyDescent="0.25">
      <c r="B126" s="4">
        <v>2021</v>
      </c>
      <c r="C126" s="11">
        <v>123</v>
      </c>
      <c r="D126" s="4">
        <v>1032476255</v>
      </c>
      <c r="E126" s="4" t="s">
        <v>173</v>
      </c>
      <c r="F126" s="9" t="s">
        <v>42</v>
      </c>
      <c r="G126" s="9" t="s">
        <v>42</v>
      </c>
      <c r="H126" s="8" t="s">
        <v>389</v>
      </c>
      <c r="I126" s="15">
        <v>44242</v>
      </c>
      <c r="J126" s="6">
        <v>240</v>
      </c>
      <c r="K126" s="16">
        <v>32000000</v>
      </c>
      <c r="L126" s="7" t="s">
        <v>32</v>
      </c>
      <c r="M126" s="9" t="s">
        <v>13</v>
      </c>
      <c r="N126" s="9" t="s">
        <v>18</v>
      </c>
      <c r="O126" s="9" t="s">
        <v>14</v>
      </c>
      <c r="P126" s="9" t="s">
        <v>491</v>
      </c>
      <c r="Q126" s="21" t="s">
        <v>600</v>
      </c>
    </row>
    <row r="127" spans="2:17" ht="99.95" customHeight="1" x14ac:dyDescent="0.25">
      <c r="B127" s="4">
        <v>2021</v>
      </c>
      <c r="C127" s="11">
        <v>124</v>
      </c>
      <c r="D127" s="4">
        <v>80198411</v>
      </c>
      <c r="E127" s="4" t="s">
        <v>174</v>
      </c>
      <c r="F127" s="9" t="s">
        <v>42</v>
      </c>
      <c r="G127" s="9" t="s">
        <v>42</v>
      </c>
      <c r="H127" s="8" t="s">
        <v>390</v>
      </c>
      <c r="I127" s="15">
        <v>44245</v>
      </c>
      <c r="J127" s="6">
        <v>312</v>
      </c>
      <c r="K127" s="16">
        <v>43960000</v>
      </c>
      <c r="L127" s="7" t="s">
        <v>32</v>
      </c>
      <c r="M127" s="9" t="s">
        <v>13</v>
      </c>
      <c r="N127" s="9" t="s">
        <v>18</v>
      </c>
      <c r="O127" s="9" t="s">
        <v>14</v>
      </c>
      <c r="P127" s="9" t="s">
        <v>491</v>
      </c>
      <c r="Q127" s="21" t="s">
        <v>601</v>
      </c>
    </row>
    <row r="128" spans="2:17" ht="99.95" customHeight="1" x14ac:dyDescent="0.25">
      <c r="B128" s="4">
        <v>2021</v>
      </c>
      <c r="C128" s="11">
        <v>125</v>
      </c>
      <c r="D128" s="4">
        <v>52812173</v>
      </c>
      <c r="E128" s="4" t="s">
        <v>175</v>
      </c>
      <c r="F128" s="9" t="s">
        <v>42</v>
      </c>
      <c r="G128" s="9" t="s">
        <v>42</v>
      </c>
      <c r="H128" s="8" t="s">
        <v>391</v>
      </c>
      <c r="I128" s="15">
        <v>44243</v>
      </c>
      <c r="J128" s="6">
        <v>90</v>
      </c>
      <c r="K128" s="16">
        <v>6451200</v>
      </c>
      <c r="L128" s="7" t="s">
        <v>32</v>
      </c>
      <c r="M128" s="9" t="s">
        <v>13</v>
      </c>
      <c r="N128" s="9" t="s">
        <v>19</v>
      </c>
      <c r="O128" s="9" t="s">
        <v>14</v>
      </c>
      <c r="P128" s="9" t="s">
        <v>491</v>
      </c>
      <c r="Q128" s="21" t="s">
        <v>602</v>
      </c>
    </row>
    <row r="129" spans="2:17" ht="99.95" customHeight="1" x14ac:dyDescent="0.25">
      <c r="B129" s="4">
        <v>2021</v>
      </c>
      <c r="C129" s="11">
        <v>126</v>
      </c>
      <c r="D129" s="4">
        <v>80232262</v>
      </c>
      <c r="E129" s="4" t="s">
        <v>176</v>
      </c>
      <c r="F129" s="9" t="s">
        <v>42</v>
      </c>
      <c r="G129" s="9" t="s">
        <v>42</v>
      </c>
      <c r="H129" s="8" t="s">
        <v>388</v>
      </c>
      <c r="I129" s="15">
        <v>44243</v>
      </c>
      <c r="J129" s="6">
        <v>314</v>
      </c>
      <c r="K129" s="16">
        <v>34540000</v>
      </c>
      <c r="L129" s="7" t="s">
        <v>32</v>
      </c>
      <c r="M129" s="9" t="s">
        <v>13</v>
      </c>
      <c r="N129" s="9" t="s">
        <v>19</v>
      </c>
      <c r="O129" s="9" t="s">
        <v>14</v>
      </c>
      <c r="P129" s="9" t="s">
        <v>491</v>
      </c>
      <c r="Q129" s="21" t="s">
        <v>603</v>
      </c>
    </row>
    <row r="130" spans="2:17" ht="99.95" customHeight="1" x14ac:dyDescent="0.25">
      <c r="B130" s="4">
        <v>2021</v>
      </c>
      <c r="C130" s="11">
        <v>127</v>
      </c>
      <c r="D130" s="4">
        <v>1033703689</v>
      </c>
      <c r="E130" s="4" t="s">
        <v>716</v>
      </c>
      <c r="F130" s="9" t="s">
        <v>42</v>
      </c>
      <c r="G130" s="9" t="s">
        <v>42</v>
      </c>
      <c r="H130" s="8" t="s">
        <v>928</v>
      </c>
      <c r="I130" s="15">
        <v>44256</v>
      </c>
      <c r="J130" s="6">
        <v>299</v>
      </c>
      <c r="K130" s="16">
        <v>45500000</v>
      </c>
      <c r="L130" s="7" t="s">
        <v>32</v>
      </c>
      <c r="M130" s="9" t="s">
        <v>13</v>
      </c>
      <c r="N130" s="9" t="s">
        <v>18</v>
      </c>
      <c r="O130" s="9" t="s">
        <v>14</v>
      </c>
      <c r="P130" s="9" t="s">
        <v>1109</v>
      </c>
      <c r="Q130" s="21" t="s">
        <v>1110</v>
      </c>
    </row>
    <row r="131" spans="2:17" ht="99.95" customHeight="1" x14ac:dyDescent="0.25">
      <c r="B131" s="4">
        <v>2021</v>
      </c>
      <c r="C131" s="11">
        <v>128</v>
      </c>
      <c r="D131" s="4">
        <v>80037526</v>
      </c>
      <c r="E131" s="4" t="s">
        <v>177</v>
      </c>
      <c r="F131" s="9" t="s">
        <v>42</v>
      </c>
      <c r="G131" s="9" t="s">
        <v>42</v>
      </c>
      <c r="H131" s="8" t="s">
        <v>392</v>
      </c>
      <c r="I131" s="15">
        <v>44243</v>
      </c>
      <c r="J131" s="6">
        <v>314</v>
      </c>
      <c r="K131" s="16">
        <v>83733333</v>
      </c>
      <c r="L131" s="7" t="s">
        <v>32</v>
      </c>
      <c r="M131" s="9" t="s">
        <v>13</v>
      </c>
      <c r="N131" s="9" t="s">
        <v>18</v>
      </c>
      <c r="O131" s="9" t="s">
        <v>14</v>
      </c>
      <c r="P131" s="9" t="s">
        <v>491</v>
      </c>
      <c r="Q131" s="21" t="s">
        <v>604</v>
      </c>
    </row>
    <row r="132" spans="2:17" ht="99.95" customHeight="1" x14ac:dyDescent="0.25">
      <c r="B132" s="4">
        <v>2021</v>
      </c>
      <c r="C132" s="11">
        <v>129</v>
      </c>
      <c r="D132" s="4">
        <v>52888252</v>
      </c>
      <c r="E132" s="4" t="s">
        <v>178</v>
      </c>
      <c r="F132" s="9" t="s">
        <v>42</v>
      </c>
      <c r="G132" s="9" t="s">
        <v>42</v>
      </c>
      <c r="H132" s="8" t="s">
        <v>393</v>
      </c>
      <c r="I132" s="15">
        <v>44243</v>
      </c>
      <c r="J132" s="6">
        <v>240</v>
      </c>
      <c r="K132" s="16">
        <v>36800000</v>
      </c>
      <c r="L132" s="7" t="s">
        <v>32</v>
      </c>
      <c r="M132" s="9" t="s">
        <v>13</v>
      </c>
      <c r="N132" s="9" t="s">
        <v>18</v>
      </c>
      <c r="O132" s="9" t="s">
        <v>14</v>
      </c>
      <c r="P132" s="9" t="s">
        <v>491</v>
      </c>
      <c r="Q132" s="21" t="s">
        <v>605</v>
      </c>
    </row>
    <row r="133" spans="2:17" ht="99.95" customHeight="1" x14ac:dyDescent="0.25">
      <c r="B133" s="4">
        <v>2021</v>
      </c>
      <c r="C133" s="11">
        <v>130</v>
      </c>
      <c r="D133" s="4">
        <v>1026294938</v>
      </c>
      <c r="E133" s="4" t="s">
        <v>179</v>
      </c>
      <c r="F133" s="9" t="s">
        <v>42</v>
      </c>
      <c r="G133" s="9" t="s">
        <v>42</v>
      </c>
      <c r="H133" s="8" t="s">
        <v>394</v>
      </c>
      <c r="I133" s="15">
        <v>44244</v>
      </c>
      <c r="J133" s="6">
        <v>314</v>
      </c>
      <c r="K133" s="16">
        <v>34016667</v>
      </c>
      <c r="L133" s="7" t="s">
        <v>32</v>
      </c>
      <c r="M133" s="9" t="s">
        <v>13</v>
      </c>
      <c r="N133" s="9" t="s">
        <v>19</v>
      </c>
      <c r="O133" s="9" t="s">
        <v>14</v>
      </c>
      <c r="P133" s="9" t="s">
        <v>491</v>
      </c>
      <c r="Q133" s="21" t="s">
        <v>606</v>
      </c>
    </row>
    <row r="134" spans="2:17" ht="99.95" customHeight="1" x14ac:dyDescent="0.25">
      <c r="B134" s="4">
        <v>2021</v>
      </c>
      <c r="C134" s="11">
        <v>131</v>
      </c>
      <c r="D134" s="4">
        <v>1015429935</v>
      </c>
      <c r="E134" s="4" t="s">
        <v>180</v>
      </c>
      <c r="F134" s="9" t="s">
        <v>42</v>
      </c>
      <c r="G134" s="9" t="s">
        <v>42</v>
      </c>
      <c r="H134" s="8" t="s">
        <v>395</v>
      </c>
      <c r="I134" s="15">
        <v>44243</v>
      </c>
      <c r="J134" s="6">
        <v>313</v>
      </c>
      <c r="K134" s="16">
        <v>40690000</v>
      </c>
      <c r="L134" s="7" t="s">
        <v>32</v>
      </c>
      <c r="M134" s="9" t="s">
        <v>13</v>
      </c>
      <c r="N134" s="9" t="s">
        <v>18</v>
      </c>
      <c r="O134" s="9" t="s">
        <v>14</v>
      </c>
      <c r="P134" s="9" t="s">
        <v>491</v>
      </c>
      <c r="Q134" s="21" t="s">
        <v>607</v>
      </c>
    </row>
    <row r="135" spans="2:17" ht="99.95" customHeight="1" x14ac:dyDescent="0.25">
      <c r="B135" s="4">
        <v>2021</v>
      </c>
      <c r="C135" s="11">
        <v>132</v>
      </c>
      <c r="D135" s="4">
        <v>1026270760</v>
      </c>
      <c r="E135" s="4" t="s">
        <v>181</v>
      </c>
      <c r="F135" s="9" t="s">
        <v>42</v>
      </c>
      <c r="G135" s="9" t="s">
        <v>42</v>
      </c>
      <c r="H135" s="8" t="s">
        <v>396</v>
      </c>
      <c r="I135" s="15">
        <v>44243</v>
      </c>
      <c r="J135" s="6">
        <v>313</v>
      </c>
      <c r="K135" s="16">
        <v>38603333</v>
      </c>
      <c r="L135" s="7" t="s">
        <v>32</v>
      </c>
      <c r="M135" s="9" t="s">
        <v>13</v>
      </c>
      <c r="N135" s="9" t="s">
        <v>18</v>
      </c>
      <c r="O135" s="9" t="s">
        <v>14</v>
      </c>
      <c r="P135" s="9" t="s">
        <v>491</v>
      </c>
      <c r="Q135" s="21" t="s">
        <v>608</v>
      </c>
    </row>
    <row r="136" spans="2:17" ht="99.95" customHeight="1" x14ac:dyDescent="0.25">
      <c r="B136" s="4">
        <v>2021</v>
      </c>
      <c r="C136" s="11">
        <v>133</v>
      </c>
      <c r="D136" s="4">
        <v>1020770926</v>
      </c>
      <c r="E136" s="4" t="s">
        <v>182</v>
      </c>
      <c r="F136" s="9" t="s">
        <v>42</v>
      </c>
      <c r="G136" s="9" t="s">
        <v>42</v>
      </c>
      <c r="H136" s="8" t="s">
        <v>340</v>
      </c>
      <c r="I136" s="15">
        <v>44243</v>
      </c>
      <c r="J136" s="6">
        <v>210</v>
      </c>
      <c r="K136" s="16">
        <v>17500000</v>
      </c>
      <c r="L136" s="7" t="s">
        <v>32</v>
      </c>
      <c r="M136" s="9" t="s">
        <v>13</v>
      </c>
      <c r="N136" s="9" t="s">
        <v>19</v>
      </c>
      <c r="O136" s="9" t="s">
        <v>14</v>
      </c>
      <c r="P136" s="9" t="s">
        <v>491</v>
      </c>
      <c r="Q136" s="21" t="s">
        <v>609</v>
      </c>
    </row>
    <row r="137" spans="2:17" ht="99.95" customHeight="1" x14ac:dyDescent="0.25">
      <c r="B137" s="4">
        <v>2021</v>
      </c>
      <c r="C137" s="11">
        <v>134</v>
      </c>
      <c r="D137" s="4">
        <v>1022423903</v>
      </c>
      <c r="E137" s="4" t="s">
        <v>183</v>
      </c>
      <c r="F137" s="9" t="s">
        <v>42</v>
      </c>
      <c r="G137" s="9" t="s">
        <v>42</v>
      </c>
      <c r="H137" s="8" t="s">
        <v>397</v>
      </c>
      <c r="I137" s="15">
        <v>44245</v>
      </c>
      <c r="J137" s="6">
        <v>150</v>
      </c>
      <c r="K137" s="16">
        <v>17500000</v>
      </c>
      <c r="L137" s="7" t="s">
        <v>32</v>
      </c>
      <c r="M137" s="9" t="s">
        <v>13</v>
      </c>
      <c r="N137" s="9" t="s">
        <v>18</v>
      </c>
      <c r="O137" s="9" t="s">
        <v>14</v>
      </c>
      <c r="P137" s="9" t="s">
        <v>491</v>
      </c>
      <c r="Q137" s="21" t="s">
        <v>610</v>
      </c>
    </row>
    <row r="138" spans="2:17" ht="99.95" customHeight="1" x14ac:dyDescent="0.25">
      <c r="B138" s="4">
        <v>2021</v>
      </c>
      <c r="C138" s="11">
        <v>135</v>
      </c>
      <c r="D138" s="4">
        <v>1018479056</v>
      </c>
      <c r="E138" s="4" t="s">
        <v>184</v>
      </c>
      <c r="F138" s="9" t="s">
        <v>42</v>
      </c>
      <c r="G138" s="9" t="s">
        <v>42</v>
      </c>
      <c r="H138" s="8" t="s">
        <v>398</v>
      </c>
      <c r="I138" s="15">
        <v>44244</v>
      </c>
      <c r="J138" s="6">
        <v>300</v>
      </c>
      <c r="K138" s="16">
        <v>41520000</v>
      </c>
      <c r="L138" s="7" t="s">
        <v>32</v>
      </c>
      <c r="M138" s="9" t="s">
        <v>13</v>
      </c>
      <c r="N138" s="9" t="s">
        <v>18</v>
      </c>
      <c r="O138" s="9" t="s">
        <v>14</v>
      </c>
      <c r="P138" s="9" t="s">
        <v>491</v>
      </c>
      <c r="Q138" s="21" t="s">
        <v>611</v>
      </c>
    </row>
    <row r="139" spans="2:17" ht="99.95" customHeight="1" x14ac:dyDescent="0.25">
      <c r="B139" s="4">
        <v>2021</v>
      </c>
      <c r="C139" s="11">
        <v>136</v>
      </c>
      <c r="D139" s="4">
        <v>1000033076</v>
      </c>
      <c r="E139" s="4" t="s">
        <v>185</v>
      </c>
      <c r="F139" s="9" t="s">
        <v>42</v>
      </c>
      <c r="G139" s="9" t="s">
        <v>42</v>
      </c>
      <c r="H139" s="8" t="s">
        <v>399</v>
      </c>
      <c r="I139" s="15">
        <v>44245</v>
      </c>
      <c r="J139" s="6">
        <v>180</v>
      </c>
      <c r="K139" s="16">
        <v>13200000</v>
      </c>
      <c r="L139" s="7" t="s">
        <v>32</v>
      </c>
      <c r="M139" s="9" t="s">
        <v>13</v>
      </c>
      <c r="N139" s="9" t="s">
        <v>19</v>
      </c>
      <c r="O139" s="9" t="s">
        <v>14</v>
      </c>
      <c r="P139" s="9" t="s">
        <v>491</v>
      </c>
      <c r="Q139" s="21" t="s">
        <v>612</v>
      </c>
    </row>
    <row r="140" spans="2:17" ht="99.95" customHeight="1" x14ac:dyDescent="0.25">
      <c r="B140" s="4">
        <v>2021</v>
      </c>
      <c r="C140" s="11">
        <v>137</v>
      </c>
      <c r="D140" s="4">
        <v>1022382640</v>
      </c>
      <c r="E140" s="4" t="s">
        <v>186</v>
      </c>
      <c r="F140" s="9" t="s">
        <v>42</v>
      </c>
      <c r="G140" s="9" t="s">
        <v>42</v>
      </c>
      <c r="H140" s="8" t="s">
        <v>384</v>
      </c>
      <c r="I140" s="15">
        <v>44245</v>
      </c>
      <c r="J140" s="6">
        <v>180</v>
      </c>
      <c r="K140" s="16">
        <v>26250000</v>
      </c>
      <c r="L140" s="7" t="s">
        <v>32</v>
      </c>
      <c r="M140" s="9" t="s">
        <v>13</v>
      </c>
      <c r="N140" s="9" t="s">
        <v>18</v>
      </c>
      <c r="O140" s="9" t="s">
        <v>14</v>
      </c>
      <c r="P140" s="9" t="s">
        <v>491</v>
      </c>
      <c r="Q140" s="21" t="s">
        <v>613</v>
      </c>
    </row>
    <row r="141" spans="2:17" ht="99.95" customHeight="1" x14ac:dyDescent="0.25">
      <c r="B141" s="4">
        <v>2021</v>
      </c>
      <c r="C141" s="11">
        <v>138</v>
      </c>
      <c r="D141" s="4">
        <v>1014206552</v>
      </c>
      <c r="E141" s="4" t="s">
        <v>187</v>
      </c>
      <c r="F141" s="9" t="s">
        <v>42</v>
      </c>
      <c r="G141" s="9" t="s">
        <v>42</v>
      </c>
      <c r="H141" s="8" t="s">
        <v>364</v>
      </c>
      <c r="I141" s="15">
        <v>44244</v>
      </c>
      <c r="J141" s="6">
        <v>210</v>
      </c>
      <c r="K141" s="16">
        <v>22400000</v>
      </c>
      <c r="L141" s="7" t="s">
        <v>32</v>
      </c>
      <c r="M141" s="9" t="s">
        <v>13</v>
      </c>
      <c r="N141" s="9" t="s">
        <v>19</v>
      </c>
      <c r="O141" s="9" t="s">
        <v>14</v>
      </c>
      <c r="P141" s="9" t="s">
        <v>491</v>
      </c>
      <c r="Q141" s="21" t="s">
        <v>614</v>
      </c>
    </row>
    <row r="142" spans="2:17" ht="99.95" customHeight="1" x14ac:dyDescent="0.25">
      <c r="B142" s="4">
        <v>2021</v>
      </c>
      <c r="C142" s="11">
        <v>139</v>
      </c>
      <c r="D142" s="4">
        <v>35195661</v>
      </c>
      <c r="E142" s="4" t="s">
        <v>188</v>
      </c>
      <c r="F142" s="9" t="s">
        <v>42</v>
      </c>
      <c r="G142" s="9" t="s">
        <v>42</v>
      </c>
      <c r="H142" s="8" t="s">
        <v>400</v>
      </c>
      <c r="I142" s="15">
        <v>44244</v>
      </c>
      <c r="J142" s="6">
        <v>255</v>
      </c>
      <c r="K142" s="16">
        <v>46750000</v>
      </c>
      <c r="L142" s="7" t="s">
        <v>32</v>
      </c>
      <c r="M142" s="9" t="s">
        <v>13</v>
      </c>
      <c r="N142" s="9" t="s">
        <v>18</v>
      </c>
      <c r="O142" s="9" t="s">
        <v>14</v>
      </c>
      <c r="P142" s="9" t="s">
        <v>491</v>
      </c>
      <c r="Q142" s="21" t="s">
        <v>615</v>
      </c>
    </row>
    <row r="143" spans="2:17" ht="99.95" customHeight="1" x14ac:dyDescent="0.25">
      <c r="B143" s="4">
        <v>2021</v>
      </c>
      <c r="C143" s="11">
        <v>140</v>
      </c>
      <c r="D143" s="4">
        <v>1030565218</v>
      </c>
      <c r="E143" s="4" t="s">
        <v>189</v>
      </c>
      <c r="F143" s="9" t="s">
        <v>42</v>
      </c>
      <c r="G143" s="9" t="s">
        <v>42</v>
      </c>
      <c r="H143" s="8" t="s">
        <v>401</v>
      </c>
      <c r="I143" s="15">
        <v>44245</v>
      </c>
      <c r="J143" s="6">
        <v>299</v>
      </c>
      <c r="K143" s="16">
        <v>51123333</v>
      </c>
      <c r="L143" s="7" t="s">
        <v>32</v>
      </c>
      <c r="M143" s="9" t="s">
        <v>13</v>
      </c>
      <c r="N143" s="9" t="s">
        <v>18</v>
      </c>
      <c r="O143" s="9" t="s">
        <v>14</v>
      </c>
      <c r="P143" s="9" t="s">
        <v>491</v>
      </c>
      <c r="Q143" s="21" t="s">
        <v>616</v>
      </c>
    </row>
    <row r="144" spans="2:17" ht="99.95" customHeight="1" x14ac:dyDescent="0.25">
      <c r="B144" s="4">
        <v>2021</v>
      </c>
      <c r="C144" s="11">
        <v>141</v>
      </c>
      <c r="D144" s="4">
        <v>8487606</v>
      </c>
      <c r="E144" s="4" t="s">
        <v>190</v>
      </c>
      <c r="F144" s="9" t="s">
        <v>42</v>
      </c>
      <c r="G144" s="9" t="s">
        <v>42</v>
      </c>
      <c r="H144" s="8" t="s">
        <v>402</v>
      </c>
      <c r="I144" s="15">
        <v>44245</v>
      </c>
      <c r="J144" s="6">
        <v>300</v>
      </c>
      <c r="K144" s="16">
        <v>46000000</v>
      </c>
      <c r="L144" s="7" t="s">
        <v>32</v>
      </c>
      <c r="M144" s="9" t="s">
        <v>13</v>
      </c>
      <c r="N144" s="9" t="s">
        <v>18</v>
      </c>
      <c r="O144" s="9" t="s">
        <v>14</v>
      </c>
      <c r="P144" s="9" t="s">
        <v>491</v>
      </c>
      <c r="Q144" s="21" t="s">
        <v>617</v>
      </c>
    </row>
    <row r="145" spans="2:17" ht="99.95" customHeight="1" x14ac:dyDescent="0.25">
      <c r="B145" s="4">
        <v>2021</v>
      </c>
      <c r="C145" s="11">
        <v>142</v>
      </c>
      <c r="D145" s="4">
        <v>80453113</v>
      </c>
      <c r="E145" s="4" t="s">
        <v>191</v>
      </c>
      <c r="F145" s="9" t="s">
        <v>42</v>
      </c>
      <c r="G145" s="9" t="s">
        <v>42</v>
      </c>
      <c r="H145" s="8" t="s">
        <v>351</v>
      </c>
      <c r="I145" s="15">
        <v>44249</v>
      </c>
      <c r="J145" s="6">
        <v>210</v>
      </c>
      <c r="K145" s="16">
        <v>14532000</v>
      </c>
      <c r="L145" s="7" t="s">
        <v>32</v>
      </c>
      <c r="M145" s="9" t="s">
        <v>13</v>
      </c>
      <c r="N145" s="9" t="s">
        <v>19</v>
      </c>
      <c r="O145" s="9" t="s">
        <v>14</v>
      </c>
      <c r="P145" s="9" t="s">
        <v>491</v>
      </c>
      <c r="Q145" s="21" t="s">
        <v>618</v>
      </c>
    </row>
    <row r="146" spans="2:17" ht="99.95" customHeight="1" x14ac:dyDescent="0.25">
      <c r="B146" s="4">
        <v>2021</v>
      </c>
      <c r="C146" s="11">
        <v>143</v>
      </c>
      <c r="D146" s="4">
        <v>1014192099</v>
      </c>
      <c r="E146" s="4" t="s">
        <v>192</v>
      </c>
      <c r="F146" s="9" t="s">
        <v>42</v>
      </c>
      <c r="G146" s="9" t="s">
        <v>42</v>
      </c>
      <c r="H146" s="8" t="s">
        <v>403</v>
      </c>
      <c r="I146" s="15">
        <v>44245</v>
      </c>
      <c r="J146" s="6">
        <v>240</v>
      </c>
      <c r="K146" s="16">
        <v>49600000</v>
      </c>
      <c r="L146" s="7" t="s">
        <v>32</v>
      </c>
      <c r="M146" s="9" t="s">
        <v>13</v>
      </c>
      <c r="N146" s="9" t="s">
        <v>18</v>
      </c>
      <c r="O146" s="9" t="s">
        <v>14</v>
      </c>
      <c r="P146" s="9" t="s">
        <v>491</v>
      </c>
      <c r="Q146" s="21" t="s">
        <v>619</v>
      </c>
    </row>
    <row r="147" spans="2:17" ht="99.95" customHeight="1" x14ac:dyDescent="0.25">
      <c r="B147" s="4">
        <v>2021</v>
      </c>
      <c r="C147" s="11">
        <v>144</v>
      </c>
      <c r="D147" s="4">
        <v>80224999</v>
      </c>
      <c r="E147" s="4" t="s">
        <v>193</v>
      </c>
      <c r="F147" s="9" t="s">
        <v>42</v>
      </c>
      <c r="G147" s="9" t="s">
        <v>42</v>
      </c>
      <c r="H147" s="8" t="s">
        <v>404</v>
      </c>
      <c r="I147" s="15">
        <v>44245</v>
      </c>
      <c r="J147" s="6">
        <v>313</v>
      </c>
      <c r="K147" s="16">
        <v>34655360</v>
      </c>
      <c r="L147" s="7" t="s">
        <v>32</v>
      </c>
      <c r="M147" s="9" t="s">
        <v>13</v>
      </c>
      <c r="N147" s="9" t="s">
        <v>19</v>
      </c>
      <c r="O147" s="9" t="s">
        <v>14</v>
      </c>
      <c r="P147" s="9" t="s">
        <v>491</v>
      </c>
      <c r="Q147" s="21" t="s">
        <v>620</v>
      </c>
    </row>
    <row r="148" spans="2:17" ht="99.95" customHeight="1" x14ac:dyDescent="0.25">
      <c r="B148" s="4">
        <v>2021</v>
      </c>
      <c r="C148" s="11">
        <v>145</v>
      </c>
      <c r="D148" s="4">
        <v>1023929297</v>
      </c>
      <c r="E148" s="4" t="s">
        <v>194</v>
      </c>
      <c r="F148" s="9" t="s">
        <v>42</v>
      </c>
      <c r="G148" s="9" t="s">
        <v>42</v>
      </c>
      <c r="H148" s="8" t="s">
        <v>405</v>
      </c>
      <c r="I148" s="15">
        <v>44245</v>
      </c>
      <c r="J148" s="6">
        <v>300</v>
      </c>
      <c r="K148" s="16">
        <v>29000000</v>
      </c>
      <c r="L148" s="7" t="s">
        <v>32</v>
      </c>
      <c r="M148" s="9" t="s">
        <v>13</v>
      </c>
      <c r="N148" s="9" t="s">
        <v>19</v>
      </c>
      <c r="O148" s="9" t="s">
        <v>14</v>
      </c>
      <c r="P148" s="9" t="s">
        <v>491</v>
      </c>
      <c r="Q148" s="21" t="s">
        <v>621</v>
      </c>
    </row>
    <row r="149" spans="2:17" ht="99.95" customHeight="1" x14ac:dyDescent="0.25">
      <c r="B149" s="4">
        <v>2021</v>
      </c>
      <c r="C149" s="11">
        <v>146</v>
      </c>
      <c r="D149" s="4">
        <v>52619262</v>
      </c>
      <c r="E149" s="4" t="s">
        <v>195</v>
      </c>
      <c r="F149" s="9" t="s">
        <v>42</v>
      </c>
      <c r="G149" s="9" t="s">
        <v>42</v>
      </c>
      <c r="H149" s="8" t="s">
        <v>406</v>
      </c>
      <c r="I149" s="15">
        <v>44245</v>
      </c>
      <c r="J149" s="6">
        <v>90</v>
      </c>
      <c r="K149" s="16">
        <v>12000000</v>
      </c>
      <c r="L149" s="7" t="s">
        <v>32</v>
      </c>
      <c r="M149" s="9" t="s">
        <v>13</v>
      </c>
      <c r="N149" s="9" t="s">
        <v>18</v>
      </c>
      <c r="O149" s="9" t="s">
        <v>14</v>
      </c>
      <c r="P149" s="9" t="s">
        <v>491</v>
      </c>
      <c r="Q149" s="21" t="s">
        <v>622</v>
      </c>
    </row>
    <row r="150" spans="2:17" ht="99.95" customHeight="1" x14ac:dyDescent="0.25">
      <c r="B150" s="4">
        <v>2021</v>
      </c>
      <c r="C150" s="11">
        <v>147</v>
      </c>
      <c r="D150" s="4">
        <v>1030601470</v>
      </c>
      <c r="E150" s="4" t="s">
        <v>196</v>
      </c>
      <c r="F150" s="9" t="s">
        <v>42</v>
      </c>
      <c r="G150" s="9" t="s">
        <v>42</v>
      </c>
      <c r="H150" s="8" t="s">
        <v>407</v>
      </c>
      <c r="I150" s="15">
        <v>44245</v>
      </c>
      <c r="J150" s="6">
        <v>312</v>
      </c>
      <c r="K150" s="16">
        <v>31200000</v>
      </c>
      <c r="L150" s="7" t="s">
        <v>32</v>
      </c>
      <c r="M150" s="9" t="s">
        <v>13</v>
      </c>
      <c r="N150" s="9" t="s">
        <v>19</v>
      </c>
      <c r="O150" s="9" t="s">
        <v>14</v>
      </c>
      <c r="P150" s="9" t="s">
        <v>491</v>
      </c>
      <c r="Q150" s="21" t="s">
        <v>623</v>
      </c>
    </row>
    <row r="151" spans="2:17" ht="99.95" customHeight="1" x14ac:dyDescent="0.25">
      <c r="B151" s="4">
        <v>2021</v>
      </c>
      <c r="C151" s="11">
        <v>148</v>
      </c>
      <c r="D151" s="4">
        <v>52525790</v>
      </c>
      <c r="E151" s="4" t="s">
        <v>197</v>
      </c>
      <c r="F151" s="9" t="s">
        <v>42</v>
      </c>
      <c r="G151" s="9" t="s">
        <v>42</v>
      </c>
      <c r="H151" s="8" t="s">
        <v>408</v>
      </c>
      <c r="I151" s="15">
        <v>44250</v>
      </c>
      <c r="J151" s="6">
        <v>210</v>
      </c>
      <c r="K151" s="16">
        <v>31850000</v>
      </c>
      <c r="L151" s="7" t="s">
        <v>32</v>
      </c>
      <c r="M151" s="9" t="s">
        <v>13</v>
      </c>
      <c r="N151" s="9" t="s">
        <v>18</v>
      </c>
      <c r="O151" s="9" t="s">
        <v>14</v>
      </c>
      <c r="P151" s="9" t="s">
        <v>491</v>
      </c>
      <c r="Q151" s="21" t="s">
        <v>624</v>
      </c>
    </row>
    <row r="152" spans="2:17" ht="99.95" customHeight="1" x14ac:dyDescent="0.25">
      <c r="B152" s="4">
        <v>2021</v>
      </c>
      <c r="C152" s="11">
        <v>149</v>
      </c>
      <c r="D152" s="4">
        <v>1023912736</v>
      </c>
      <c r="E152" s="4" t="s">
        <v>198</v>
      </c>
      <c r="F152" s="9" t="s">
        <v>42</v>
      </c>
      <c r="G152" s="9" t="s">
        <v>42</v>
      </c>
      <c r="H152" s="8" t="s">
        <v>409</v>
      </c>
      <c r="I152" s="15">
        <v>44246</v>
      </c>
      <c r="J152" s="6">
        <v>210</v>
      </c>
      <c r="K152" s="16">
        <v>23247000</v>
      </c>
      <c r="L152" s="7" t="s">
        <v>32</v>
      </c>
      <c r="M152" s="9" t="s">
        <v>13</v>
      </c>
      <c r="N152" s="9" t="s">
        <v>19</v>
      </c>
      <c r="O152" s="9" t="s">
        <v>14</v>
      </c>
      <c r="P152" s="9" t="s">
        <v>491</v>
      </c>
      <c r="Q152" s="21" t="s">
        <v>625</v>
      </c>
    </row>
    <row r="153" spans="2:17" ht="99.95" customHeight="1" x14ac:dyDescent="0.25">
      <c r="B153" s="4">
        <v>2021</v>
      </c>
      <c r="C153" s="11">
        <v>150</v>
      </c>
      <c r="D153" s="4">
        <v>79910015</v>
      </c>
      <c r="E153" s="4" t="s">
        <v>199</v>
      </c>
      <c r="F153" s="9" t="s">
        <v>42</v>
      </c>
      <c r="G153" s="9" t="s">
        <v>42</v>
      </c>
      <c r="H153" s="8" t="s">
        <v>410</v>
      </c>
      <c r="I153" s="15">
        <v>44245</v>
      </c>
      <c r="J153" s="6">
        <v>311</v>
      </c>
      <c r="K153" s="16">
        <v>34544640</v>
      </c>
      <c r="L153" s="7" t="s">
        <v>32</v>
      </c>
      <c r="M153" s="9" t="s">
        <v>13</v>
      </c>
      <c r="N153" s="9" t="s">
        <v>19</v>
      </c>
      <c r="O153" s="9" t="s">
        <v>14</v>
      </c>
      <c r="P153" s="9" t="s">
        <v>491</v>
      </c>
      <c r="Q153" s="21" t="s">
        <v>626</v>
      </c>
    </row>
    <row r="154" spans="2:17" ht="99.95" customHeight="1" x14ac:dyDescent="0.25">
      <c r="B154" s="4">
        <v>2021</v>
      </c>
      <c r="C154" s="11">
        <v>151</v>
      </c>
      <c r="D154" s="4">
        <v>80206579</v>
      </c>
      <c r="E154" s="4" t="s">
        <v>200</v>
      </c>
      <c r="F154" s="9" t="s">
        <v>42</v>
      </c>
      <c r="G154" s="9" t="s">
        <v>42</v>
      </c>
      <c r="H154" s="8" t="s">
        <v>411</v>
      </c>
      <c r="I154" s="15">
        <v>44246</v>
      </c>
      <c r="J154" s="6">
        <v>312</v>
      </c>
      <c r="K154" s="16">
        <v>33800000</v>
      </c>
      <c r="L154" s="7" t="s">
        <v>32</v>
      </c>
      <c r="M154" s="9" t="s">
        <v>13</v>
      </c>
      <c r="N154" s="9" t="s">
        <v>19</v>
      </c>
      <c r="O154" s="9" t="s">
        <v>14</v>
      </c>
      <c r="P154" s="9" t="s">
        <v>491</v>
      </c>
      <c r="Q154" s="21" t="s">
        <v>627</v>
      </c>
    </row>
    <row r="155" spans="2:17" ht="99.95" customHeight="1" x14ac:dyDescent="0.25">
      <c r="B155" s="4">
        <v>2021</v>
      </c>
      <c r="C155" s="11">
        <v>152</v>
      </c>
      <c r="D155" s="4">
        <v>1020763329</v>
      </c>
      <c r="E155" s="4" t="s">
        <v>201</v>
      </c>
      <c r="F155" s="9" t="s">
        <v>42</v>
      </c>
      <c r="G155" s="9" t="s">
        <v>42</v>
      </c>
      <c r="H155" s="8" t="s">
        <v>412</v>
      </c>
      <c r="I155" s="15">
        <v>44245</v>
      </c>
      <c r="J155" s="6">
        <v>180</v>
      </c>
      <c r="K155" s="16">
        <v>24600000</v>
      </c>
      <c r="L155" s="7" t="s">
        <v>32</v>
      </c>
      <c r="M155" s="9" t="s">
        <v>13</v>
      </c>
      <c r="N155" s="9" t="s">
        <v>18</v>
      </c>
      <c r="O155" s="9" t="s">
        <v>14</v>
      </c>
      <c r="P155" s="9" t="s">
        <v>491</v>
      </c>
      <c r="Q155" s="21" t="s">
        <v>628</v>
      </c>
    </row>
    <row r="156" spans="2:17" ht="99.95" customHeight="1" x14ac:dyDescent="0.25">
      <c r="B156" s="4">
        <v>2021</v>
      </c>
      <c r="C156" s="11">
        <v>153</v>
      </c>
      <c r="D156" s="4">
        <v>55065696</v>
      </c>
      <c r="E156" s="4" t="s">
        <v>202</v>
      </c>
      <c r="F156" s="9" t="s">
        <v>42</v>
      </c>
      <c r="G156" s="9" t="s">
        <v>42</v>
      </c>
      <c r="H156" s="8" t="s">
        <v>413</v>
      </c>
      <c r="I156" s="15">
        <v>44246</v>
      </c>
      <c r="J156" s="6">
        <v>312</v>
      </c>
      <c r="K156" s="16">
        <v>20800000</v>
      </c>
      <c r="L156" s="7" t="s">
        <v>32</v>
      </c>
      <c r="M156" s="9" t="s">
        <v>13</v>
      </c>
      <c r="N156" s="9" t="s">
        <v>19</v>
      </c>
      <c r="O156" s="9" t="s">
        <v>14</v>
      </c>
      <c r="P156" s="9" t="s">
        <v>491</v>
      </c>
      <c r="Q156" s="21" t="s">
        <v>629</v>
      </c>
    </row>
    <row r="157" spans="2:17" ht="99.95" customHeight="1" x14ac:dyDescent="0.25">
      <c r="B157" s="4">
        <v>2021</v>
      </c>
      <c r="C157" s="11">
        <v>154</v>
      </c>
      <c r="D157" s="4">
        <v>46362818</v>
      </c>
      <c r="E157" s="4" t="s">
        <v>203</v>
      </c>
      <c r="F157" s="9" t="s">
        <v>42</v>
      </c>
      <c r="G157" s="9" t="s">
        <v>42</v>
      </c>
      <c r="H157" s="8" t="s">
        <v>414</v>
      </c>
      <c r="I157" s="15">
        <v>44251</v>
      </c>
      <c r="J157" s="6">
        <v>300</v>
      </c>
      <c r="K157" s="16">
        <v>33000000</v>
      </c>
      <c r="L157" s="7" t="s">
        <v>32</v>
      </c>
      <c r="M157" s="9" t="s">
        <v>13</v>
      </c>
      <c r="N157" s="9" t="s">
        <v>19</v>
      </c>
      <c r="O157" s="9" t="s">
        <v>14</v>
      </c>
      <c r="P157" s="9" t="s">
        <v>491</v>
      </c>
      <c r="Q157" s="21" t="s">
        <v>630</v>
      </c>
    </row>
    <row r="158" spans="2:17" ht="99.95" customHeight="1" x14ac:dyDescent="0.25">
      <c r="B158" s="4">
        <v>2021</v>
      </c>
      <c r="C158" s="11">
        <v>155</v>
      </c>
      <c r="D158" s="4">
        <v>1085277665</v>
      </c>
      <c r="E158" s="4" t="s">
        <v>204</v>
      </c>
      <c r="F158" s="9" t="s">
        <v>42</v>
      </c>
      <c r="G158" s="9" t="s">
        <v>42</v>
      </c>
      <c r="H158" s="8" t="s">
        <v>415</v>
      </c>
      <c r="I158" s="15">
        <v>44249</v>
      </c>
      <c r="J158" s="6">
        <v>210</v>
      </c>
      <c r="K158" s="16">
        <v>28000000</v>
      </c>
      <c r="L158" s="7" t="s">
        <v>32</v>
      </c>
      <c r="M158" s="9" t="s">
        <v>13</v>
      </c>
      <c r="N158" s="9" t="s">
        <v>18</v>
      </c>
      <c r="O158" s="9" t="s">
        <v>14</v>
      </c>
      <c r="P158" s="9" t="s">
        <v>491</v>
      </c>
      <c r="Q158" s="21" t="s">
        <v>631</v>
      </c>
    </row>
    <row r="159" spans="2:17" ht="99.95" customHeight="1" x14ac:dyDescent="0.25">
      <c r="B159" s="4">
        <v>2021</v>
      </c>
      <c r="C159" s="11">
        <v>156</v>
      </c>
      <c r="D159" s="4">
        <v>51871434</v>
      </c>
      <c r="E159" s="4" t="s">
        <v>205</v>
      </c>
      <c r="F159" s="9" t="s">
        <v>42</v>
      </c>
      <c r="G159" s="9" t="s">
        <v>42</v>
      </c>
      <c r="H159" s="8" t="s">
        <v>416</v>
      </c>
      <c r="I159" s="15">
        <v>44244</v>
      </c>
      <c r="J159" s="6">
        <v>313</v>
      </c>
      <c r="K159" s="16">
        <v>34743000</v>
      </c>
      <c r="L159" s="7" t="s">
        <v>32</v>
      </c>
      <c r="M159" s="9" t="s">
        <v>13</v>
      </c>
      <c r="N159" s="9" t="s">
        <v>18</v>
      </c>
      <c r="O159" s="9" t="s">
        <v>14</v>
      </c>
      <c r="P159" s="9" t="s">
        <v>491</v>
      </c>
      <c r="Q159" s="21" t="s">
        <v>632</v>
      </c>
    </row>
    <row r="160" spans="2:17" ht="99.95" customHeight="1" x14ac:dyDescent="0.25">
      <c r="B160" s="4">
        <v>2021</v>
      </c>
      <c r="C160" s="11">
        <v>157</v>
      </c>
      <c r="D160" s="4">
        <v>1065625136</v>
      </c>
      <c r="E160" s="4" t="s">
        <v>206</v>
      </c>
      <c r="F160" s="9" t="s">
        <v>42</v>
      </c>
      <c r="G160" s="9" t="s">
        <v>42</v>
      </c>
      <c r="H160" s="8" t="s">
        <v>417</v>
      </c>
      <c r="I160" s="15">
        <v>44245</v>
      </c>
      <c r="J160" s="6">
        <v>300</v>
      </c>
      <c r="K160" s="16">
        <v>33000000</v>
      </c>
      <c r="L160" s="7" t="s">
        <v>32</v>
      </c>
      <c r="M160" s="9" t="s">
        <v>13</v>
      </c>
      <c r="N160" s="9" t="s">
        <v>19</v>
      </c>
      <c r="O160" s="9" t="s">
        <v>14</v>
      </c>
      <c r="P160" s="9" t="s">
        <v>491</v>
      </c>
      <c r="Q160" s="21" t="s">
        <v>633</v>
      </c>
    </row>
    <row r="161" spans="2:17" ht="99.95" customHeight="1" x14ac:dyDescent="0.25">
      <c r="B161" s="4">
        <v>2021</v>
      </c>
      <c r="C161" s="11">
        <v>158</v>
      </c>
      <c r="D161" s="4">
        <v>1019010598</v>
      </c>
      <c r="E161" s="4" t="s">
        <v>207</v>
      </c>
      <c r="F161" s="9" t="s">
        <v>42</v>
      </c>
      <c r="G161" s="9" t="s">
        <v>42</v>
      </c>
      <c r="H161" s="8" t="s">
        <v>418</v>
      </c>
      <c r="I161" s="15">
        <v>44246</v>
      </c>
      <c r="J161" s="6">
        <v>90</v>
      </c>
      <c r="K161" s="16">
        <v>12000000</v>
      </c>
      <c r="L161" s="7" t="s">
        <v>32</v>
      </c>
      <c r="M161" s="9" t="s">
        <v>13</v>
      </c>
      <c r="N161" s="9" t="s">
        <v>18</v>
      </c>
      <c r="O161" s="9" t="s">
        <v>14</v>
      </c>
      <c r="P161" s="9" t="s">
        <v>491</v>
      </c>
      <c r="Q161" s="21" t="s">
        <v>634</v>
      </c>
    </row>
    <row r="162" spans="2:17" ht="99.95" customHeight="1" x14ac:dyDescent="0.25">
      <c r="B162" s="4">
        <v>2021</v>
      </c>
      <c r="C162" s="11">
        <v>159</v>
      </c>
      <c r="D162" s="4">
        <v>1020773887</v>
      </c>
      <c r="E162" s="4" t="s">
        <v>208</v>
      </c>
      <c r="F162" s="9" t="s">
        <v>42</v>
      </c>
      <c r="G162" s="9" t="s">
        <v>42</v>
      </c>
      <c r="H162" s="8" t="s">
        <v>419</v>
      </c>
      <c r="I162" s="15">
        <v>44245</v>
      </c>
      <c r="J162" s="6">
        <v>240</v>
      </c>
      <c r="K162" s="16">
        <v>42400000</v>
      </c>
      <c r="L162" s="7" t="s">
        <v>32</v>
      </c>
      <c r="M162" s="9" t="s">
        <v>13</v>
      </c>
      <c r="N162" s="9" t="s">
        <v>18</v>
      </c>
      <c r="O162" s="9" t="s">
        <v>14</v>
      </c>
      <c r="P162" s="9" t="s">
        <v>491</v>
      </c>
      <c r="Q162" s="21" t="s">
        <v>635</v>
      </c>
    </row>
    <row r="163" spans="2:17" ht="99.95" customHeight="1" x14ac:dyDescent="0.25">
      <c r="B163" s="4">
        <v>2021</v>
      </c>
      <c r="C163" s="11">
        <v>160</v>
      </c>
      <c r="D163" s="4">
        <v>1015473207</v>
      </c>
      <c r="E163" s="4" t="s">
        <v>209</v>
      </c>
      <c r="F163" s="9" t="s">
        <v>42</v>
      </c>
      <c r="G163" s="9" t="s">
        <v>42</v>
      </c>
      <c r="H163" s="8" t="s">
        <v>340</v>
      </c>
      <c r="I163" s="15">
        <v>44245</v>
      </c>
      <c r="J163" s="6">
        <v>210</v>
      </c>
      <c r="K163" s="16">
        <v>17500000</v>
      </c>
      <c r="L163" s="7" t="s">
        <v>32</v>
      </c>
      <c r="M163" s="9" t="s">
        <v>13</v>
      </c>
      <c r="N163" s="9" t="s">
        <v>19</v>
      </c>
      <c r="O163" s="9" t="s">
        <v>14</v>
      </c>
      <c r="P163" s="9" t="s">
        <v>491</v>
      </c>
      <c r="Q163" s="21" t="s">
        <v>636</v>
      </c>
    </row>
    <row r="164" spans="2:17" ht="99.95" customHeight="1" x14ac:dyDescent="0.25">
      <c r="B164" s="4">
        <v>2021</v>
      </c>
      <c r="C164" s="11">
        <v>161</v>
      </c>
      <c r="D164" s="4">
        <v>79530280</v>
      </c>
      <c r="E164" s="4" t="s">
        <v>210</v>
      </c>
      <c r="F164" s="9" t="s">
        <v>42</v>
      </c>
      <c r="G164" s="9" t="s">
        <v>42</v>
      </c>
      <c r="H164" s="8" t="s">
        <v>420</v>
      </c>
      <c r="I164" s="15">
        <v>44246</v>
      </c>
      <c r="J164" s="6">
        <v>90</v>
      </c>
      <c r="K164" s="16">
        <v>15000000</v>
      </c>
      <c r="L164" s="7" t="s">
        <v>32</v>
      </c>
      <c r="M164" s="9" t="s">
        <v>13</v>
      </c>
      <c r="N164" s="9" t="s">
        <v>18</v>
      </c>
      <c r="O164" s="9" t="s">
        <v>14</v>
      </c>
      <c r="P164" s="9" t="s">
        <v>491</v>
      </c>
      <c r="Q164" s="21" t="s">
        <v>637</v>
      </c>
    </row>
    <row r="165" spans="2:17" ht="99.95" customHeight="1" x14ac:dyDescent="0.25">
      <c r="B165" s="4">
        <v>2021</v>
      </c>
      <c r="C165" s="11">
        <v>162</v>
      </c>
      <c r="D165" s="4">
        <v>1117515158</v>
      </c>
      <c r="E165" s="4" t="s">
        <v>211</v>
      </c>
      <c r="F165" s="9" t="s">
        <v>42</v>
      </c>
      <c r="G165" s="9" t="s">
        <v>42</v>
      </c>
      <c r="H165" s="8" t="s">
        <v>421</v>
      </c>
      <c r="I165" s="15">
        <v>44245</v>
      </c>
      <c r="J165" s="6">
        <v>150</v>
      </c>
      <c r="K165" s="16">
        <v>10880000</v>
      </c>
      <c r="L165" s="7" t="s">
        <v>32</v>
      </c>
      <c r="M165" s="9" t="s">
        <v>13</v>
      </c>
      <c r="N165" s="9" t="s">
        <v>19</v>
      </c>
      <c r="O165" s="9" t="s">
        <v>14</v>
      </c>
      <c r="P165" s="9" t="s">
        <v>491</v>
      </c>
      <c r="Q165" s="21" t="s">
        <v>638</v>
      </c>
    </row>
    <row r="166" spans="2:17" ht="99.95" customHeight="1" x14ac:dyDescent="0.25">
      <c r="B166" s="4">
        <v>2021</v>
      </c>
      <c r="C166" s="11">
        <v>163</v>
      </c>
      <c r="D166" s="4">
        <v>1010214358</v>
      </c>
      <c r="E166" s="4" t="s">
        <v>212</v>
      </c>
      <c r="F166" s="9" t="s">
        <v>42</v>
      </c>
      <c r="G166" s="9" t="s">
        <v>42</v>
      </c>
      <c r="H166" s="8" t="s">
        <v>422</v>
      </c>
      <c r="I166" s="15">
        <v>44252</v>
      </c>
      <c r="J166" s="6">
        <v>90</v>
      </c>
      <c r="K166" s="16">
        <v>12300000</v>
      </c>
      <c r="L166" s="7" t="s">
        <v>32</v>
      </c>
      <c r="M166" s="9" t="s">
        <v>13</v>
      </c>
      <c r="N166" s="9" t="s">
        <v>18</v>
      </c>
      <c r="O166" s="9" t="s">
        <v>14</v>
      </c>
      <c r="P166" s="9" t="s">
        <v>491</v>
      </c>
      <c r="Q166" s="21" t="s">
        <v>639</v>
      </c>
    </row>
    <row r="167" spans="2:17" ht="99.95" customHeight="1" x14ac:dyDescent="0.25">
      <c r="B167" s="4">
        <v>2021</v>
      </c>
      <c r="C167" s="11">
        <v>164</v>
      </c>
      <c r="D167" s="4">
        <v>79603284</v>
      </c>
      <c r="E167" s="4" t="s">
        <v>213</v>
      </c>
      <c r="F167" s="9" t="s">
        <v>42</v>
      </c>
      <c r="G167" s="9" t="s">
        <v>42</v>
      </c>
      <c r="H167" s="8" t="s">
        <v>423</v>
      </c>
      <c r="I167" s="15">
        <v>44246</v>
      </c>
      <c r="J167" s="6">
        <v>240</v>
      </c>
      <c r="K167" s="16">
        <v>25600000</v>
      </c>
      <c r="L167" s="7" t="s">
        <v>32</v>
      </c>
      <c r="M167" s="9" t="s">
        <v>13</v>
      </c>
      <c r="N167" s="9" t="s">
        <v>19</v>
      </c>
      <c r="O167" s="9" t="s">
        <v>14</v>
      </c>
      <c r="P167" s="9" t="s">
        <v>491</v>
      </c>
      <c r="Q167" s="21" t="s">
        <v>640</v>
      </c>
    </row>
    <row r="168" spans="2:17" ht="99.95" customHeight="1" x14ac:dyDescent="0.25">
      <c r="B168" s="4">
        <v>2021</v>
      </c>
      <c r="C168" s="11">
        <v>165</v>
      </c>
      <c r="D168" s="4">
        <v>38144013</v>
      </c>
      <c r="E168" s="4" t="s">
        <v>214</v>
      </c>
      <c r="F168" s="9" t="s">
        <v>42</v>
      </c>
      <c r="G168" s="9" t="s">
        <v>42</v>
      </c>
      <c r="H168" s="8" t="s">
        <v>424</v>
      </c>
      <c r="I168" s="15">
        <v>44246</v>
      </c>
      <c r="J168" s="6">
        <v>300</v>
      </c>
      <c r="K168" s="16">
        <v>65000000</v>
      </c>
      <c r="L168" s="7" t="s">
        <v>32</v>
      </c>
      <c r="M168" s="9" t="s">
        <v>13</v>
      </c>
      <c r="N168" s="9" t="s">
        <v>18</v>
      </c>
      <c r="O168" s="9" t="s">
        <v>14</v>
      </c>
      <c r="P168" s="9" t="s">
        <v>491</v>
      </c>
      <c r="Q168" s="21" t="s">
        <v>641</v>
      </c>
    </row>
    <row r="169" spans="2:17" ht="99.95" customHeight="1" x14ac:dyDescent="0.25">
      <c r="B169" s="4">
        <v>2021</v>
      </c>
      <c r="C169" s="11">
        <v>166</v>
      </c>
      <c r="D169" s="4">
        <v>1033699348</v>
      </c>
      <c r="E169" s="4" t="s">
        <v>215</v>
      </c>
      <c r="F169" s="9" t="s">
        <v>42</v>
      </c>
      <c r="G169" s="9" t="s">
        <v>42</v>
      </c>
      <c r="H169" s="8" t="s">
        <v>425</v>
      </c>
      <c r="I169" s="15">
        <v>44249</v>
      </c>
      <c r="J169" s="6">
        <v>210</v>
      </c>
      <c r="K169" s="16">
        <v>25200000</v>
      </c>
      <c r="L169" s="7" t="s">
        <v>32</v>
      </c>
      <c r="M169" s="9" t="s">
        <v>13</v>
      </c>
      <c r="N169" s="9" t="s">
        <v>18</v>
      </c>
      <c r="O169" s="9" t="s">
        <v>14</v>
      </c>
      <c r="P169" s="9" t="s">
        <v>491</v>
      </c>
      <c r="Q169" s="21" t="s">
        <v>642</v>
      </c>
    </row>
    <row r="170" spans="2:17" ht="99.95" customHeight="1" x14ac:dyDescent="0.25">
      <c r="B170" s="4">
        <v>2021</v>
      </c>
      <c r="C170" s="11">
        <v>167</v>
      </c>
      <c r="D170" s="4">
        <v>21061272</v>
      </c>
      <c r="E170" s="4" t="s">
        <v>216</v>
      </c>
      <c r="F170" s="9" t="s">
        <v>42</v>
      </c>
      <c r="G170" s="9" t="s">
        <v>42</v>
      </c>
      <c r="H170" s="8" t="s">
        <v>426</v>
      </c>
      <c r="I170" s="15">
        <v>44246</v>
      </c>
      <c r="J170" s="6">
        <v>225</v>
      </c>
      <c r="K170" s="16">
        <v>41250000</v>
      </c>
      <c r="L170" s="7" t="s">
        <v>32</v>
      </c>
      <c r="M170" s="9" t="s">
        <v>13</v>
      </c>
      <c r="N170" s="9" t="s">
        <v>18</v>
      </c>
      <c r="O170" s="9" t="s">
        <v>14</v>
      </c>
      <c r="P170" s="9" t="s">
        <v>491</v>
      </c>
      <c r="Q170" s="21" t="s">
        <v>643</v>
      </c>
    </row>
    <row r="171" spans="2:17" ht="99.95" customHeight="1" x14ac:dyDescent="0.25">
      <c r="B171" s="4">
        <v>2021</v>
      </c>
      <c r="C171" s="11">
        <v>168</v>
      </c>
      <c r="D171" s="4">
        <v>1010105826</v>
      </c>
      <c r="E171" s="4" t="s">
        <v>217</v>
      </c>
      <c r="F171" s="9" t="s">
        <v>42</v>
      </c>
      <c r="G171" s="9" t="s">
        <v>42</v>
      </c>
      <c r="H171" s="8" t="s">
        <v>340</v>
      </c>
      <c r="I171" s="15">
        <v>44249</v>
      </c>
      <c r="J171" s="6">
        <v>210</v>
      </c>
      <c r="K171" s="16">
        <v>14532000</v>
      </c>
      <c r="L171" s="7" t="s">
        <v>32</v>
      </c>
      <c r="M171" s="9" t="s">
        <v>13</v>
      </c>
      <c r="N171" s="9" t="s">
        <v>19</v>
      </c>
      <c r="O171" s="9" t="s">
        <v>14</v>
      </c>
      <c r="P171" s="9" t="s">
        <v>491</v>
      </c>
      <c r="Q171" s="21" t="s">
        <v>644</v>
      </c>
    </row>
    <row r="172" spans="2:17" ht="99.95" customHeight="1" x14ac:dyDescent="0.25">
      <c r="B172" s="4">
        <v>2021</v>
      </c>
      <c r="C172" s="11">
        <v>169</v>
      </c>
      <c r="D172" s="4">
        <v>1018441634</v>
      </c>
      <c r="E172" s="4" t="s">
        <v>218</v>
      </c>
      <c r="F172" s="9" t="s">
        <v>42</v>
      </c>
      <c r="G172" s="9" t="s">
        <v>42</v>
      </c>
      <c r="H172" s="8" t="s">
        <v>427</v>
      </c>
      <c r="I172" s="15">
        <v>44249</v>
      </c>
      <c r="J172" s="6">
        <v>120</v>
      </c>
      <c r="K172" s="16">
        <v>16000000</v>
      </c>
      <c r="L172" s="7" t="s">
        <v>32</v>
      </c>
      <c r="M172" s="9" t="s">
        <v>13</v>
      </c>
      <c r="N172" s="9" t="s">
        <v>18</v>
      </c>
      <c r="O172" s="9" t="s">
        <v>14</v>
      </c>
      <c r="P172" s="9" t="s">
        <v>491</v>
      </c>
      <c r="Q172" s="21" t="s">
        <v>645</v>
      </c>
    </row>
    <row r="173" spans="2:17" ht="99.95" customHeight="1" x14ac:dyDescent="0.25">
      <c r="B173" s="4">
        <v>2021</v>
      </c>
      <c r="C173" s="11">
        <v>170</v>
      </c>
      <c r="D173" s="4">
        <v>1094245057</v>
      </c>
      <c r="E173" s="4" t="s">
        <v>219</v>
      </c>
      <c r="F173" s="9" t="s">
        <v>42</v>
      </c>
      <c r="G173" s="9" t="s">
        <v>42</v>
      </c>
      <c r="H173" s="8" t="s">
        <v>428</v>
      </c>
      <c r="I173" s="15">
        <v>44249</v>
      </c>
      <c r="J173" s="6">
        <v>210</v>
      </c>
      <c r="K173" s="16">
        <v>24500000</v>
      </c>
      <c r="L173" s="7" t="s">
        <v>32</v>
      </c>
      <c r="M173" s="9" t="s">
        <v>13</v>
      </c>
      <c r="N173" s="9" t="s">
        <v>18</v>
      </c>
      <c r="O173" s="9" t="s">
        <v>14</v>
      </c>
      <c r="P173" s="9" t="s">
        <v>491</v>
      </c>
      <c r="Q173" s="21" t="s">
        <v>646</v>
      </c>
    </row>
    <row r="174" spans="2:17" ht="99.95" customHeight="1" x14ac:dyDescent="0.25">
      <c r="B174" s="4">
        <v>2021</v>
      </c>
      <c r="C174" s="11">
        <v>171</v>
      </c>
      <c r="D174" s="4">
        <v>1020816546</v>
      </c>
      <c r="E174" s="4" t="s">
        <v>220</v>
      </c>
      <c r="F174" s="9" t="s">
        <v>42</v>
      </c>
      <c r="G174" s="9" t="s">
        <v>42</v>
      </c>
      <c r="H174" s="8" t="s">
        <v>429</v>
      </c>
      <c r="I174" s="15">
        <v>44246</v>
      </c>
      <c r="J174" s="6">
        <v>210</v>
      </c>
      <c r="K174" s="16">
        <v>22400000</v>
      </c>
      <c r="L174" s="7" t="s">
        <v>32</v>
      </c>
      <c r="M174" s="9" t="s">
        <v>13</v>
      </c>
      <c r="N174" s="9" t="s">
        <v>19</v>
      </c>
      <c r="O174" s="9" t="s">
        <v>14</v>
      </c>
      <c r="P174" s="9" t="s">
        <v>491</v>
      </c>
      <c r="Q174" s="21" t="s">
        <v>647</v>
      </c>
    </row>
    <row r="175" spans="2:17" ht="99.95" customHeight="1" x14ac:dyDescent="0.25">
      <c r="B175" s="4">
        <v>2021</v>
      </c>
      <c r="C175" s="11">
        <v>172</v>
      </c>
      <c r="D175" s="4">
        <v>79715209</v>
      </c>
      <c r="E175" s="4" t="s">
        <v>221</v>
      </c>
      <c r="F175" s="9" t="s">
        <v>42</v>
      </c>
      <c r="G175" s="9" t="s">
        <v>42</v>
      </c>
      <c r="H175" s="8" t="s">
        <v>364</v>
      </c>
      <c r="I175" s="15">
        <v>44249</v>
      </c>
      <c r="J175" s="6">
        <v>210</v>
      </c>
      <c r="K175" s="16">
        <v>22400000</v>
      </c>
      <c r="L175" s="7" t="s">
        <v>32</v>
      </c>
      <c r="M175" s="9" t="s">
        <v>13</v>
      </c>
      <c r="N175" s="9" t="s">
        <v>19</v>
      </c>
      <c r="O175" s="9" t="s">
        <v>14</v>
      </c>
      <c r="P175" s="9" t="s">
        <v>491</v>
      </c>
      <c r="Q175" s="21" t="s">
        <v>648</v>
      </c>
    </row>
    <row r="176" spans="2:17" ht="99.95" customHeight="1" x14ac:dyDescent="0.25">
      <c r="B176" s="4">
        <v>2021</v>
      </c>
      <c r="C176" s="11">
        <v>173</v>
      </c>
      <c r="D176" s="4">
        <v>1018416147</v>
      </c>
      <c r="E176" s="4" t="s">
        <v>222</v>
      </c>
      <c r="F176" s="9" t="s">
        <v>42</v>
      </c>
      <c r="G176" s="9" t="s">
        <v>42</v>
      </c>
      <c r="H176" s="8" t="s">
        <v>430</v>
      </c>
      <c r="I176" s="15">
        <v>44246</v>
      </c>
      <c r="J176" s="6">
        <v>120</v>
      </c>
      <c r="K176" s="16">
        <v>12800000</v>
      </c>
      <c r="L176" s="7" t="s">
        <v>32</v>
      </c>
      <c r="M176" s="9" t="s">
        <v>13</v>
      </c>
      <c r="N176" s="9" t="s">
        <v>19</v>
      </c>
      <c r="O176" s="9" t="s">
        <v>14</v>
      </c>
      <c r="P176" s="9" t="s">
        <v>491</v>
      </c>
      <c r="Q176" s="21" t="s">
        <v>649</v>
      </c>
    </row>
    <row r="177" spans="2:17" ht="99.95" customHeight="1" x14ac:dyDescent="0.25">
      <c r="B177" s="4">
        <v>2021</v>
      </c>
      <c r="C177" s="11">
        <v>174</v>
      </c>
      <c r="D177" s="4">
        <v>1022965657</v>
      </c>
      <c r="E177" s="4" t="s">
        <v>223</v>
      </c>
      <c r="F177" s="9" t="s">
        <v>42</v>
      </c>
      <c r="G177" s="9" t="s">
        <v>42</v>
      </c>
      <c r="H177" s="8" t="s">
        <v>431</v>
      </c>
      <c r="I177" s="15">
        <v>44250</v>
      </c>
      <c r="J177" s="6">
        <v>306</v>
      </c>
      <c r="K177" s="16">
        <v>33984900</v>
      </c>
      <c r="L177" s="7" t="s">
        <v>32</v>
      </c>
      <c r="M177" s="9" t="s">
        <v>13</v>
      </c>
      <c r="N177" s="9" t="s">
        <v>19</v>
      </c>
      <c r="O177" s="9" t="s">
        <v>14</v>
      </c>
      <c r="P177" s="9" t="s">
        <v>491</v>
      </c>
      <c r="Q177" s="21" t="s">
        <v>650</v>
      </c>
    </row>
    <row r="178" spans="2:17" ht="99.95" customHeight="1" x14ac:dyDescent="0.25">
      <c r="B178" s="4">
        <v>2021</v>
      </c>
      <c r="C178" s="11">
        <v>175</v>
      </c>
      <c r="D178" s="4">
        <v>38144346</v>
      </c>
      <c r="E178" s="4" t="s">
        <v>224</v>
      </c>
      <c r="F178" s="9" t="s">
        <v>42</v>
      </c>
      <c r="G178" s="9" t="s">
        <v>42</v>
      </c>
      <c r="H178" s="8" t="s">
        <v>432</v>
      </c>
      <c r="I178" s="15">
        <v>44249</v>
      </c>
      <c r="J178" s="6">
        <v>270</v>
      </c>
      <c r="K178" s="16">
        <v>54000000</v>
      </c>
      <c r="L178" s="7" t="s">
        <v>32</v>
      </c>
      <c r="M178" s="9" t="s">
        <v>13</v>
      </c>
      <c r="N178" s="9" t="s">
        <v>18</v>
      </c>
      <c r="O178" s="9" t="s">
        <v>14</v>
      </c>
      <c r="P178" s="9" t="s">
        <v>491</v>
      </c>
      <c r="Q178" s="21" t="s">
        <v>651</v>
      </c>
    </row>
    <row r="179" spans="2:17" ht="99.95" customHeight="1" x14ac:dyDescent="0.25">
      <c r="B179" s="4">
        <v>2021</v>
      </c>
      <c r="C179" s="11">
        <v>176</v>
      </c>
      <c r="D179" s="4">
        <v>52388274</v>
      </c>
      <c r="E179" s="4" t="s">
        <v>225</v>
      </c>
      <c r="F179" s="9" t="s">
        <v>42</v>
      </c>
      <c r="G179" s="9" t="s">
        <v>42</v>
      </c>
      <c r="H179" s="8" t="s">
        <v>433</v>
      </c>
      <c r="I179" s="15">
        <v>44246</v>
      </c>
      <c r="J179" s="6">
        <v>300</v>
      </c>
      <c r="K179" s="16">
        <v>55000000</v>
      </c>
      <c r="L179" s="7" t="s">
        <v>32</v>
      </c>
      <c r="M179" s="9" t="s">
        <v>13</v>
      </c>
      <c r="N179" s="9" t="s">
        <v>18</v>
      </c>
      <c r="O179" s="9" t="s">
        <v>14</v>
      </c>
      <c r="P179" s="9" t="s">
        <v>491</v>
      </c>
      <c r="Q179" s="21" t="s">
        <v>652</v>
      </c>
    </row>
    <row r="180" spans="2:17" ht="99.95" customHeight="1" x14ac:dyDescent="0.25">
      <c r="B180" s="4">
        <v>2021</v>
      </c>
      <c r="C180" s="11">
        <v>177</v>
      </c>
      <c r="D180" s="4">
        <v>1014225818</v>
      </c>
      <c r="E180" s="4" t="s">
        <v>226</v>
      </c>
      <c r="F180" s="9" t="s">
        <v>42</v>
      </c>
      <c r="G180" s="9" t="s">
        <v>42</v>
      </c>
      <c r="H180" s="8" t="s">
        <v>434</v>
      </c>
      <c r="I180" s="15">
        <v>44249</v>
      </c>
      <c r="J180" s="6">
        <v>255</v>
      </c>
      <c r="K180" s="16">
        <v>28233600</v>
      </c>
      <c r="L180" s="7" t="s">
        <v>32</v>
      </c>
      <c r="M180" s="9" t="s">
        <v>13</v>
      </c>
      <c r="N180" s="9" t="s">
        <v>19</v>
      </c>
      <c r="O180" s="9" t="s">
        <v>14</v>
      </c>
      <c r="P180" s="9" t="s">
        <v>491</v>
      </c>
      <c r="Q180" s="21" t="s">
        <v>653</v>
      </c>
    </row>
    <row r="181" spans="2:17" ht="99.95" customHeight="1" x14ac:dyDescent="0.25">
      <c r="B181" s="4">
        <v>2021</v>
      </c>
      <c r="C181" s="11">
        <v>178</v>
      </c>
      <c r="D181" s="4">
        <v>81715630</v>
      </c>
      <c r="E181" s="4" t="s">
        <v>227</v>
      </c>
      <c r="F181" s="9" t="s">
        <v>42</v>
      </c>
      <c r="G181" s="9" t="s">
        <v>42</v>
      </c>
      <c r="H181" s="8" t="s">
        <v>435</v>
      </c>
      <c r="I181" s="15">
        <v>44249</v>
      </c>
      <c r="J181" s="6">
        <v>309</v>
      </c>
      <c r="K181" s="16">
        <v>42745000</v>
      </c>
      <c r="L181" s="7" t="s">
        <v>32</v>
      </c>
      <c r="M181" s="9" t="s">
        <v>13</v>
      </c>
      <c r="N181" s="9" t="s">
        <v>18</v>
      </c>
      <c r="O181" s="9" t="s">
        <v>14</v>
      </c>
      <c r="P181" s="9" t="s">
        <v>491</v>
      </c>
      <c r="Q181" s="21" t="s">
        <v>654</v>
      </c>
    </row>
    <row r="182" spans="2:17" ht="99.95" customHeight="1" x14ac:dyDescent="0.25">
      <c r="B182" s="4">
        <v>2021</v>
      </c>
      <c r="C182" s="11">
        <v>179</v>
      </c>
      <c r="D182" s="4">
        <v>1014249454</v>
      </c>
      <c r="E182" s="4" t="s">
        <v>228</v>
      </c>
      <c r="F182" s="9" t="s">
        <v>42</v>
      </c>
      <c r="G182" s="9" t="s">
        <v>42</v>
      </c>
      <c r="H182" s="8" t="s">
        <v>436</v>
      </c>
      <c r="I182" s="15">
        <v>44250</v>
      </c>
      <c r="J182" s="6">
        <v>308</v>
      </c>
      <c r="K182" s="16">
        <v>43157000</v>
      </c>
      <c r="L182" s="7" t="s">
        <v>32</v>
      </c>
      <c r="M182" s="9" t="s">
        <v>13</v>
      </c>
      <c r="N182" s="9" t="s">
        <v>18</v>
      </c>
      <c r="O182" s="9" t="s">
        <v>14</v>
      </c>
      <c r="P182" s="9" t="s">
        <v>491</v>
      </c>
      <c r="Q182" s="21" t="s">
        <v>655</v>
      </c>
    </row>
    <row r="183" spans="2:17" ht="99.95" customHeight="1" x14ac:dyDescent="0.25">
      <c r="B183" s="4">
        <v>2021</v>
      </c>
      <c r="C183" s="11">
        <v>180</v>
      </c>
      <c r="D183" s="4">
        <v>52532296</v>
      </c>
      <c r="E183" s="4" t="s">
        <v>229</v>
      </c>
      <c r="F183" s="9" t="s">
        <v>42</v>
      </c>
      <c r="G183" s="9" t="s">
        <v>42</v>
      </c>
      <c r="H183" s="8" t="s">
        <v>437</v>
      </c>
      <c r="I183" s="15">
        <v>44250</v>
      </c>
      <c r="J183" s="6">
        <v>300</v>
      </c>
      <c r="K183" s="16">
        <v>51333333</v>
      </c>
      <c r="L183" s="7" t="s">
        <v>32</v>
      </c>
      <c r="M183" s="9" t="s">
        <v>13</v>
      </c>
      <c r="N183" s="9" t="s">
        <v>18</v>
      </c>
      <c r="O183" s="9" t="s">
        <v>14</v>
      </c>
      <c r="P183" s="9" t="s">
        <v>491</v>
      </c>
      <c r="Q183" s="21" t="s">
        <v>656</v>
      </c>
    </row>
    <row r="184" spans="2:17" ht="99.95" customHeight="1" x14ac:dyDescent="0.25">
      <c r="B184" s="4">
        <v>2021</v>
      </c>
      <c r="C184" s="11">
        <v>181</v>
      </c>
      <c r="D184" s="4">
        <v>79901721</v>
      </c>
      <c r="E184" s="4" t="s">
        <v>230</v>
      </c>
      <c r="F184" s="9" t="s">
        <v>42</v>
      </c>
      <c r="G184" s="9" t="s">
        <v>42</v>
      </c>
      <c r="H184" s="8" t="s">
        <v>438</v>
      </c>
      <c r="I184" s="15">
        <v>44250</v>
      </c>
      <c r="J184" s="6">
        <v>120</v>
      </c>
      <c r="K184" s="16">
        <v>14400000</v>
      </c>
      <c r="L184" s="7" t="s">
        <v>32</v>
      </c>
      <c r="M184" s="9" t="s">
        <v>13</v>
      </c>
      <c r="N184" s="9" t="s">
        <v>18</v>
      </c>
      <c r="O184" s="9" t="s">
        <v>14</v>
      </c>
      <c r="P184" s="9" t="s">
        <v>491</v>
      </c>
      <c r="Q184" s="21" t="s">
        <v>657</v>
      </c>
    </row>
    <row r="185" spans="2:17" ht="99.95" customHeight="1" x14ac:dyDescent="0.25">
      <c r="B185" s="4">
        <v>2021</v>
      </c>
      <c r="C185" s="11">
        <v>182</v>
      </c>
      <c r="D185" s="4">
        <v>1033748820</v>
      </c>
      <c r="E185" s="4" t="s">
        <v>231</v>
      </c>
      <c r="F185" s="9" t="s">
        <v>42</v>
      </c>
      <c r="G185" s="9" t="s">
        <v>42</v>
      </c>
      <c r="H185" s="8" t="s">
        <v>439</v>
      </c>
      <c r="I185" s="15">
        <v>44249</v>
      </c>
      <c r="J185" s="6">
        <v>120</v>
      </c>
      <c r="K185" s="16">
        <v>9200000</v>
      </c>
      <c r="L185" s="7" t="s">
        <v>32</v>
      </c>
      <c r="M185" s="9" t="s">
        <v>13</v>
      </c>
      <c r="N185" s="9" t="s">
        <v>19</v>
      </c>
      <c r="O185" s="9" t="s">
        <v>14</v>
      </c>
      <c r="P185" s="9" t="s">
        <v>491</v>
      </c>
      <c r="Q185" s="21" t="s">
        <v>658</v>
      </c>
    </row>
    <row r="186" spans="2:17" ht="99.95" customHeight="1" x14ac:dyDescent="0.25">
      <c r="B186" s="4">
        <v>2021</v>
      </c>
      <c r="C186" s="11">
        <v>183</v>
      </c>
      <c r="D186" s="4">
        <v>1032492067</v>
      </c>
      <c r="E186" s="4" t="s">
        <v>232</v>
      </c>
      <c r="F186" s="9" t="s">
        <v>42</v>
      </c>
      <c r="G186" s="9" t="s">
        <v>42</v>
      </c>
      <c r="H186" s="8" t="s">
        <v>440</v>
      </c>
      <c r="I186" s="15">
        <v>44250</v>
      </c>
      <c r="J186" s="6">
        <v>90</v>
      </c>
      <c r="K186" s="16">
        <v>10800000</v>
      </c>
      <c r="L186" s="7" t="s">
        <v>32</v>
      </c>
      <c r="M186" s="9" t="s">
        <v>13</v>
      </c>
      <c r="N186" s="9" t="s">
        <v>18</v>
      </c>
      <c r="O186" s="9" t="s">
        <v>14</v>
      </c>
      <c r="P186" s="9" t="s">
        <v>491</v>
      </c>
      <c r="Q186" s="21" t="s">
        <v>659</v>
      </c>
    </row>
    <row r="187" spans="2:17" ht="99.95" customHeight="1" x14ac:dyDescent="0.25">
      <c r="B187" s="4">
        <v>2021</v>
      </c>
      <c r="C187" s="11">
        <v>184</v>
      </c>
      <c r="D187" s="4">
        <v>1026276464</v>
      </c>
      <c r="E187" s="4" t="s">
        <v>233</v>
      </c>
      <c r="F187" s="9" t="s">
        <v>42</v>
      </c>
      <c r="G187" s="9" t="s">
        <v>42</v>
      </c>
      <c r="H187" s="8" t="s">
        <v>441</v>
      </c>
      <c r="I187" s="15">
        <v>44250</v>
      </c>
      <c r="J187" s="6">
        <v>308</v>
      </c>
      <c r="K187" s="16">
        <v>42093333</v>
      </c>
      <c r="L187" s="7" t="s">
        <v>32</v>
      </c>
      <c r="M187" s="9" t="s">
        <v>13</v>
      </c>
      <c r="N187" s="9" t="s">
        <v>18</v>
      </c>
      <c r="O187" s="9" t="s">
        <v>14</v>
      </c>
      <c r="P187" s="9" t="s">
        <v>491</v>
      </c>
      <c r="Q187" s="21" t="s">
        <v>660</v>
      </c>
    </row>
    <row r="188" spans="2:17" ht="99.95" customHeight="1" x14ac:dyDescent="0.25">
      <c r="B188" s="4">
        <v>2021</v>
      </c>
      <c r="C188" s="11">
        <v>185</v>
      </c>
      <c r="D188" s="4">
        <v>1001077289</v>
      </c>
      <c r="E188" s="4" t="s">
        <v>234</v>
      </c>
      <c r="F188" s="9" t="s">
        <v>42</v>
      </c>
      <c r="G188" s="9" t="s">
        <v>42</v>
      </c>
      <c r="H188" s="8" t="s">
        <v>442</v>
      </c>
      <c r="I188" s="15">
        <v>44250</v>
      </c>
      <c r="J188" s="6">
        <v>90</v>
      </c>
      <c r="K188" s="16">
        <v>7500000</v>
      </c>
      <c r="L188" s="7" t="s">
        <v>32</v>
      </c>
      <c r="M188" s="9" t="s">
        <v>13</v>
      </c>
      <c r="N188" s="9" t="s">
        <v>19</v>
      </c>
      <c r="O188" s="9" t="s">
        <v>14</v>
      </c>
      <c r="P188" s="9" t="s">
        <v>491</v>
      </c>
      <c r="Q188" s="21" t="s">
        <v>661</v>
      </c>
    </row>
    <row r="189" spans="2:17" ht="99.95" customHeight="1" x14ac:dyDescent="0.25">
      <c r="B189" s="4">
        <v>2021</v>
      </c>
      <c r="C189" s="11">
        <v>186</v>
      </c>
      <c r="D189" s="4">
        <v>49794005</v>
      </c>
      <c r="E189" s="4" t="s">
        <v>235</v>
      </c>
      <c r="F189" s="9" t="s">
        <v>42</v>
      </c>
      <c r="G189" s="9" t="s">
        <v>42</v>
      </c>
      <c r="H189" s="8" t="s">
        <v>443</v>
      </c>
      <c r="I189" s="15">
        <v>44250</v>
      </c>
      <c r="J189" s="6">
        <v>270</v>
      </c>
      <c r="K189" s="16">
        <v>29894400</v>
      </c>
      <c r="L189" s="7" t="s">
        <v>32</v>
      </c>
      <c r="M189" s="9" t="s">
        <v>13</v>
      </c>
      <c r="N189" s="9" t="s">
        <v>19</v>
      </c>
      <c r="O189" s="9" t="s">
        <v>14</v>
      </c>
      <c r="P189" s="9" t="s">
        <v>491</v>
      </c>
      <c r="Q189" s="21" t="s">
        <v>662</v>
      </c>
    </row>
    <row r="190" spans="2:17" ht="99.95" customHeight="1" x14ac:dyDescent="0.25">
      <c r="B190" s="4">
        <v>2021</v>
      </c>
      <c r="C190" s="11">
        <v>187</v>
      </c>
      <c r="D190" s="4">
        <v>1233693313</v>
      </c>
      <c r="E190" s="4" t="s">
        <v>236</v>
      </c>
      <c r="F190" s="9" t="s">
        <v>42</v>
      </c>
      <c r="G190" s="9" t="s">
        <v>42</v>
      </c>
      <c r="H190" s="8" t="s">
        <v>351</v>
      </c>
      <c r="I190" s="15">
        <v>44249</v>
      </c>
      <c r="J190" s="6">
        <v>210</v>
      </c>
      <c r="K190" s="16">
        <v>15400000</v>
      </c>
      <c r="L190" s="7" t="s">
        <v>32</v>
      </c>
      <c r="M190" s="9" t="s">
        <v>13</v>
      </c>
      <c r="N190" s="9" t="s">
        <v>19</v>
      </c>
      <c r="O190" s="9" t="s">
        <v>14</v>
      </c>
      <c r="P190" s="9" t="s">
        <v>491</v>
      </c>
      <c r="Q190" s="21" t="s">
        <v>663</v>
      </c>
    </row>
    <row r="191" spans="2:17" ht="99.95" customHeight="1" x14ac:dyDescent="0.25">
      <c r="B191" s="4">
        <v>2021</v>
      </c>
      <c r="C191" s="11">
        <v>188</v>
      </c>
      <c r="D191" s="4">
        <v>53082930</v>
      </c>
      <c r="E191" s="4" t="s">
        <v>237</v>
      </c>
      <c r="F191" s="9" t="s">
        <v>42</v>
      </c>
      <c r="G191" s="9" t="s">
        <v>42</v>
      </c>
      <c r="H191" s="8" t="s">
        <v>444</v>
      </c>
      <c r="I191" s="15">
        <v>44249</v>
      </c>
      <c r="J191" s="6">
        <v>210</v>
      </c>
      <c r="K191" s="16">
        <v>29064000</v>
      </c>
      <c r="L191" s="7" t="s">
        <v>32</v>
      </c>
      <c r="M191" s="9" t="s">
        <v>13</v>
      </c>
      <c r="N191" s="9" t="s">
        <v>18</v>
      </c>
      <c r="O191" s="9" t="s">
        <v>14</v>
      </c>
      <c r="P191" s="9" t="s">
        <v>491</v>
      </c>
      <c r="Q191" s="21" t="s">
        <v>664</v>
      </c>
    </row>
    <row r="192" spans="2:17" ht="99.95" customHeight="1" x14ac:dyDescent="0.25">
      <c r="B192" s="4">
        <v>2021</v>
      </c>
      <c r="C192" s="11">
        <v>189</v>
      </c>
      <c r="D192" s="4">
        <v>1013603721</v>
      </c>
      <c r="E192" s="4" t="s">
        <v>238</v>
      </c>
      <c r="F192" s="9" t="s">
        <v>42</v>
      </c>
      <c r="G192" s="9" t="s">
        <v>42</v>
      </c>
      <c r="H192" s="8" t="s">
        <v>445</v>
      </c>
      <c r="I192" s="15">
        <v>44251</v>
      </c>
      <c r="J192" s="6">
        <v>90</v>
      </c>
      <c r="K192" s="16">
        <v>6600000</v>
      </c>
      <c r="L192" s="7" t="s">
        <v>32</v>
      </c>
      <c r="M192" s="9" t="s">
        <v>13</v>
      </c>
      <c r="N192" s="9" t="s">
        <v>19</v>
      </c>
      <c r="O192" s="9" t="s">
        <v>14</v>
      </c>
      <c r="P192" s="9" t="s">
        <v>491</v>
      </c>
      <c r="Q192" s="21" t="s">
        <v>665</v>
      </c>
    </row>
    <row r="193" spans="2:17" ht="99.95" customHeight="1" x14ac:dyDescent="0.25">
      <c r="B193" s="4">
        <v>2021</v>
      </c>
      <c r="C193" s="11">
        <v>190</v>
      </c>
      <c r="D193" s="4">
        <v>1022956512</v>
      </c>
      <c r="E193" s="4" t="s">
        <v>239</v>
      </c>
      <c r="F193" s="9" t="s">
        <v>42</v>
      </c>
      <c r="G193" s="9" t="s">
        <v>42</v>
      </c>
      <c r="H193" s="8" t="s">
        <v>446</v>
      </c>
      <c r="I193" s="15">
        <v>44249</v>
      </c>
      <c r="J193" s="6">
        <v>120</v>
      </c>
      <c r="K193" s="16">
        <v>10000000</v>
      </c>
      <c r="L193" s="7" t="s">
        <v>32</v>
      </c>
      <c r="M193" s="9" t="s">
        <v>13</v>
      </c>
      <c r="N193" s="9" t="s">
        <v>19</v>
      </c>
      <c r="O193" s="9" t="s">
        <v>14</v>
      </c>
      <c r="P193" s="9" t="s">
        <v>491</v>
      </c>
      <c r="Q193" s="21" t="s">
        <v>666</v>
      </c>
    </row>
    <row r="194" spans="2:17" ht="99.95" customHeight="1" x14ac:dyDescent="0.25">
      <c r="B194" s="4">
        <v>2021</v>
      </c>
      <c r="C194" s="11">
        <v>191</v>
      </c>
      <c r="D194" s="4">
        <v>1026569760</v>
      </c>
      <c r="E194" s="4" t="s">
        <v>240</v>
      </c>
      <c r="F194" s="9" t="s">
        <v>42</v>
      </c>
      <c r="G194" s="9" t="s">
        <v>42</v>
      </c>
      <c r="H194" s="8" t="s">
        <v>447</v>
      </c>
      <c r="I194" s="15">
        <v>44252</v>
      </c>
      <c r="J194" s="6">
        <v>240</v>
      </c>
      <c r="K194" s="16">
        <v>31200000</v>
      </c>
      <c r="L194" s="7" t="s">
        <v>32</v>
      </c>
      <c r="M194" s="9" t="s">
        <v>13</v>
      </c>
      <c r="N194" s="9" t="s">
        <v>18</v>
      </c>
      <c r="O194" s="9" t="s">
        <v>14</v>
      </c>
      <c r="P194" s="9" t="s">
        <v>491</v>
      </c>
      <c r="Q194" s="21" t="s">
        <v>667</v>
      </c>
    </row>
    <row r="195" spans="2:17" ht="99.95" customHeight="1" x14ac:dyDescent="0.25">
      <c r="B195" s="4">
        <v>2021</v>
      </c>
      <c r="C195" s="11">
        <v>192</v>
      </c>
      <c r="D195" s="4">
        <v>36300771</v>
      </c>
      <c r="E195" s="4" t="s">
        <v>717</v>
      </c>
      <c r="F195" s="9" t="s">
        <v>42</v>
      </c>
      <c r="G195" s="9" t="s">
        <v>42</v>
      </c>
      <c r="H195" s="8" t="s">
        <v>448</v>
      </c>
      <c r="I195" s="15">
        <v>44250</v>
      </c>
      <c r="J195" s="6">
        <v>300</v>
      </c>
      <c r="K195" s="16">
        <v>65000000</v>
      </c>
      <c r="L195" s="7" t="s">
        <v>32</v>
      </c>
      <c r="M195" s="9" t="s">
        <v>13</v>
      </c>
      <c r="N195" s="9" t="s">
        <v>18</v>
      </c>
      <c r="O195" s="9" t="s">
        <v>14</v>
      </c>
      <c r="P195" s="9" t="s">
        <v>491</v>
      </c>
      <c r="Q195" s="21" t="s">
        <v>668</v>
      </c>
    </row>
    <row r="196" spans="2:17" ht="99.95" customHeight="1" x14ac:dyDescent="0.25">
      <c r="B196" s="4">
        <v>2021</v>
      </c>
      <c r="C196" s="11">
        <v>193</v>
      </c>
      <c r="D196" s="4">
        <v>899999061</v>
      </c>
      <c r="E196" s="4" t="s">
        <v>718</v>
      </c>
      <c r="F196" s="9" t="s">
        <v>923</v>
      </c>
      <c r="G196" s="9">
        <v>52125259</v>
      </c>
      <c r="H196" s="8" t="s">
        <v>929</v>
      </c>
      <c r="I196" s="15">
        <v>44260</v>
      </c>
      <c r="J196" s="6">
        <v>1186</v>
      </c>
      <c r="K196" s="16">
        <v>0</v>
      </c>
      <c r="L196" s="7" t="s">
        <v>1100</v>
      </c>
      <c r="M196" s="9" t="s">
        <v>1101</v>
      </c>
      <c r="N196" s="9" t="s">
        <v>1103</v>
      </c>
      <c r="O196" s="9" t="s">
        <v>14</v>
      </c>
      <c r="P196" s="9" t="s">
        <v>1109</v>
      </c>
      <c r="Q196" s="21" t="s">
        <v>1111</v>
      </c>
    </row>
    <row r="197" spans="2:17" ht="99.95" customHeight="1" x14ac:dyDescent="0.25">
      <c r="B197" s="4">
        <v>2021</v>
      </c>
      <c r="C197" s="11">
        <v>194</v>
      </c>
      <c r="D197" s="4">
        <v>60305385</v>
      </c>
      <c r="E197" s="4" t="s">
        <v>241</v>
      </c>
      <c r="F197" s="9" t="s">
        <v>42</v>
      </c>
      <c r="G197" s="9" t="s">
        <v>42</v>
      </c>
      <c r="H197" s="8" t="s">
        <v>449</v>
      </c>
      <c r="I197" s="15">
        <v>44250</v>
      </c>
      <c r="J197" s="6">
        <v>150</v>
      </c>
      <c r="K197" s="16">
        <v>10500000</v>
      </c>
      <c r="L197" s="7" t="s">
        <v>32</v>
      </c>
      <c r="M197" s="9" t="s">
        <v>13</v>
      </c>
      <c r="N197" s="9" t="s">
        <v>19</v>
      </c>
      <c r="O197" s="9" t="s">
        <v>14</v>
      </c>
      <c r="P197" s="9" t="s">
        <v>491</v>
      </c>
      <c r="Q197" s="21" t="s">
        <v>669</v>
      </c>
    </row>
    <row r="198" spans="2:17" ht="99.95" customHeight="1" x14ac:dyDescent="0.25">
      <c r="B198" s="4">
        <v>2021</v>
      </c>
      <c r="C198" s="11">
        <v>195</v>
      </c>
      <c r="D198" s="4">
        <v>1030565208</v>
      </c>
      <c r="E198" s="4" t="s">
        <v>242</v>
      </c>
      <c r="F198" s="9" t="s">
        <v>42</v>
      </c>
      <c r="G198" s="9" t="s">
        <v>42</v>
      </c>
      <c r="H198" s="8" t="s">
        <v>450</v>
      </c>
      <c r="I198" s="15">
        <v>44250</v>
      </c>
      <c r="J198" s="6">
        <v>120</v>
      </c>
      <c r="K198" s="16">
        <v>9200000</v>
      </c>
      <c r="L198" s="7" t="s">
        <v>32</v>
      </c>
      <c r="M198" s="9" t="s">
        <v>13</v>
      </c>
      <c r="N198" s="9" t="s">
        <v>19</v>
      </c>
      <c r="O198" s="9" t="s">
        <v>14</v>
      </c>
      <c r="P198" s="9" t="s">
        <v>491</v>
      </c>
      <c r="Q198" s="21" t="s">
        <v>670</v>
      </c>
    </row>
    <row r="199" spans="2:17" ht="99.95" customHeight="1" x14ac:dyDescent="0.25">
      <c r="B199" s="4">
        <v>2021</v>
      </c>
      <c r="C199" s="11">
        <v>196</v>
      </c>
      <c r="D199" s="4">
        <v>1010247315</v>
      </c>
      <c r="E199" s="4" t="s">
        <v>243</v>
      </c>
      <c r="F199" s="9" t="s">
        <v>42</v>
      </c>
      <c r="G199" s="9" t="s">
        <v>42</v>
      </c>
      <c r="H199" s="8" t="s">
        <v>340</v>
      </c>
      <c r="I199" s="15">
        <v>44250</v>
      </c>
      <c r="J199" s="6">
        <v>210</v>
      </c>
      <c r="K199" s="16">
        <v>15400000</v>
      </c>
      <c r="L199" s="7" t="s">
        <v>32</v>
      </c>
      <c r="M199" s="9" t="s">
        <v>13</v>
      </c>
      <c r="N199" s="9" t="s">
        <v>19</v>
      </c>
      <c r="O199" s="9" t="s">
        <v>14</v>
      </c>
      <c r="P199" s="9" t="s">
        <v>491</v>
      </c>
      <c r="Q199" s="21" t="s">
        <v>671</v>
      </c>
    </row>
    <row r="200" spans="2:17" ht="99.95" customHeight="1" x14ac:dyDescent="0.25">
      <c r="B200" s="4">
        <v>2021</v>
      </c>
      <c r="C200" s="11">
        <v>197</v>
      </c>
      <c r="D200" s="4">
        <v>3231835</v>
      </c>
      <c r="E200" s="4" t="s">
        <v>244</v>
      </c>
      <c r="F200" s="9" t="s">
        <v>42</v>
      </c>
      <c r="G200" s="9" t="s">
        <v>42</v>
      </c>
      <c r="H200" s="8" t="s">
        <v>45</v>
      </c>
      <c r="I200" s="15">
        <v>44250</v>
      </c>
      <c r="J200" s="6">
        <v>120</v>
      </c>
      <c r="K200" s="16">
        <v>12000000</v>
      </c>
      <c r="L200" s="7" t="s">
        <v>32</v>
      </c>
      <c r="M200" s="9" t="s">
        <v>13</v>
      </c>
      <c r="N200" s="9" t="s">
        <v>19</v>
      </c>
      <c r="O200" s="9" t="s">
        <v>14</v>
      </c>
      <c r="P200" s="9" t="s">
        <v>491</v>
      </c>
      <c r="Q200" s="21" t="s">
        <v>672</v>
      </c>
    </row>
    <row r="201" spans="2:17" ht="99.95" customHeight="1" x14ac:dyDescent="0.25">
      <c r="B201" s="4">
        <v>2021</v>
      </c>
      <c r="C201" s="11">
        <v>198</v>
      </c>
      <c r="D201" s="4">
        <v>80034719</v>
      </c>
      <c r="E201" s="4" t="s">
        <v>245</v>
      </c>
      <c r="F201" s="9" t="s">
        <v>42</v>
      </c>
      <c r="G201" s="9" t="s">
        <v>42</v>
      </c>
      <c r="H201" s="8" t="s">
        <v>451</v>
      </c>
      <c r="I201" s="15">
        <v>44250</v>
      </c>
      <c r="J201" s="6">
        <v>240</v>
      </c>
      <c r="K201" s="16">
        <v>28800000</v>
      </c>
      <c r="L201" s="7" t="s">
        <v>32</v>
      </c>
      <c r="M201" s="9" t="s">
        <v>13</v>
      </c>
      <c r="N201" s="9" t="s">
        <v>18</v>
      </c>
      <c r="O201" s="9" t="s">
        <v>14</v>
      </c>
      <c r="P201" s="9" t="s">
        <v>491</v>
      </c>
      <c r="Q201" s="21" t="s">
        <v>673</v>
      </c>
    </row>
    <row r="202" spans="2:17" ht="99.95" customHeight="1" x14ac:dyDescent="0.25">
      <c r="B202" s="4">
        <v>2021</v>
      </c>
      <c r="C202" s="11">
        <v>199</v>
      </c>
      <c r="D202" s="4">
        <v>79532797</v>
      </c>
      <c r="E202" s="4" t="s">
        <v>246</v>
      </c>
      <c r="F202" s="9" t="s">
        <v>42</v>
      </c>
      <c r="G202" s="9" t="s">
        <v>42</v>
      </c>
      <c r="H202" s="8" t="s">
        <v>452</v>
      </c>
      <c r="I202" s="15">
        <v>44251</v>
      </c>
      <c r="J202" s="6">
        <v>240</v>
      </c>
      <c r="K202" s="16">
        <v>29600000</v>
      </c>
      <c r="L202" s="7" t="s">
        <v>32</v>
      </c>
      <c r="M202" s="9" t="s">
        <v>13</v>
      </c>
      <c r="N202" s="9" t="s">
        <v>18</v>
      </c>
      <c r="O202" s="9" t="s">
        <v>14</v>
      </c>
      <c r="P202" s="9" t="s">
        <v>491</v>
      </c>
      <c r="Q202" s="21" t="s">
        <v>674</v>
      </c>
    </row>
    <row r="203" spans="2:17" ht="99.95" customHeight="1" x14ac:dyDescent="0.25">
      <c r="B203" s="4">
        <v>2021</v>
      </c>
      <c r="C203" s="11">
        <v>200</v>
      </c>
      <c r="D203" s="4">
        <v>1015431884</v>
      </c>
      <c r="E203" s="4" t="s">
        <v>247</v>
      </c>
      <c r="F203" s="9" t="s">
        <v>42</v>
      </c>
      <c r="G203" s="9" t="s">
        <v>42</v>
      </c>
      <c r="H203" s="8" t="s">
        <v>453</v>
      </c>
      <c r="I203" s="15">
        <v>44251</v>
      </c>
      <c r="J203" s="6">
        <v>306</v>
      </c>
      <c r="K203" s="16">
        <v>42877667</v>
      </c>
      <c r="L203" s="7" t="s">
        <v>32</v>
      </c>
      <c r="M203" s="9" t="s">
        <v>13</v>
      </c>
      <c r="N203" s="9" t="s">
        <v>18</v>
      </c>
      <c r="O203" s="9" t="s">
        <v>14</v>
      </c>
      <c r="P203" s="9" t="s">
        <v>491</v>
      </c>
      <c r="Q203" s="21" t="s">
        <v>675</v>
      </c>
    </row>
    <row r="204" spans="2:17" ht="99.95" customHeight="1" x14ac:dyDescent="0.25">
      <c r="B204" s="4">
        <v>2021</v>
      </c>
      <c r="C204" s="11">
        <v>201</v>
      </c>
      <c r="D204" s="4">
        <v>1015454339</v>
      </c>
      <c r="E204" s="4" t="s">
        <v>248</v>
      </c>
      <c r="F204" s="9" t="s">
        <v>42</v>
      </c>
      <c r="G204" s="9" t="s">
        <v>42</v>
      </c>
      <c r="H204" s="8" t="s">
        <v>454</v>
      </c>
      <c r="I204" s="15">
        <v>44250</v>
      </c>
      <c r="J204" s="6">
        <v>306</v>
      </c>
      <c r="K204" s="16">
        <v>36840000</v>
      </c>
      <c r="L204" s="7" t="s">
        <v>32</v>
      </c>
      <c r="M204" s="9" t="s">
        <v>13</v>
      </c>
      <c r="N204" s="9" t="s">
        <v>18</v>
      </c>
      <c r="O204" s="9" t="s">
        <v>14</v>
      </c>
      <c r="P204" s="9" t="s">
        <v>491</v>
      </c>
      <c r="Q204" s="21" t="s">
        <v>676</v>
      </c>
    </row>
    <row r="205" spans="2:17" ht="99.95" customHeight="1" x14ac:dyDescent="0.25">
      <c r="B205" s="4">
        <v>2021</v>
      </c>
      <c r="C205" s="11">
        <v>202</v>
      </c>
      <c r="D205" s="4">
        <v>53140639</v>
      </c>
      <c r="E205" s="4" t="s">
        <v>249</v>
      </c>
      <c r="F205" s="9" t="s">
        <v>42</v>
      </c>
      <c r="G205" s="9" t="s">
        <v>42</v>
      </c>
      <c r="H205" s="8" t="s">
        <v>455</v>
      </c>
      <c r="I205" s="15">
        <v>44251</v>
      </c>
      <c r="J205" s="6">
        <v>306</v>
      </c>
      <c r="K205" s="16">
        <v>81600000</v>
      </c>
      <c r="L205" s="7" t="s">
        <v>32</v>
      </c>
      <c r="M205" s="9" t="s">
        <v>13</v>
      </c>
      <c r="N205" s="9" t="s">
        <v>18</v>
      </c>
      <c r="O205" s="9" t="s">
        <v>14</v>
      </c>
      <c r="P205" s="9" t="s">
        <v>491</v>
      </c>
      <c r="Q205" s="21" t="s">
        <v>677</v>
      </c>
    </row>
    <row r="206" spans="2:17" ht="99.95" customHeight="1" x14ac:dyDescent="0.25">
      <c r="B206" s="4">
        <v>2021</v>
      </c>
      <c r="C206" s="11">
        <v>203</v>
      </c>
      <c r="D206" s="4">
        <v>1030630311</v>
      </c>
      <c r="E206" s="4" t="s">
        <v>250</v>
      </c>
      <c r="F206" s="9" t="s">
        <v>42</v>
      </c>
      <c r="G206" s="9" t="s">
        <v>42</v>
      </c>
      <c r="H206" s="8" t="s">
        <v>456</v>
      </c>
      <c r="I206" s="15">
        <v>44250</v>
      </c>
      <c r="J206" s="6">
        <v>306</v>
      </c>
      <c r="K206" s="16">
        <v>36840000</v>
      </c>
      <c r="L206" s="7" t="s">
        <v>32</v>
      </c>
      <c r="M206" s="9" t="s">
        <v>13</v>
      </c>
      <c r="N206" s="9" t="s">
        <v>18</v>
      </c>
      <c r="O206" s="9" t="s">
        <v>14</v>
      </c>
      <c r="P206" s="9" t="s">
        <v>491</v>
      </c>
      <c r="Q206" s="21" t="s">
        <v>678</v>
      </c>
    </row>
    <row r="207" spans="2:17" ht="99.95" customHeight="1" x14ac:dyDescent="0.25">
      <c r="B207" s="4">
        <v>2021</v>
      </c>
      <c r="C207" s="11">
        <v>204</v>
      </c>
      <c r="D207" s="4">
        <v>1018421746</v>
      </c>
      <c r="E207" s="4" t="s">
        <v>251</v>
      </c>
      <c r="F207" s="9" t="s">
        <v>42</v>
      </c>
      <c r="G207" s="9" t="s">
        <v>42</v>
      </c>
      <c r="H207" s="8" t="s">
        <v>457</v>
      </c>
      <c r="I207" s="15">
        <v>44251</v>
      </c>
      <c r="J207" s="6">
        <v>306</v>
      </c>
      <c r="K207" s="16">
        <v>49761720</v>
      </c>
      <c r="L207" s="7" t="s">
        <v>32</v>
      </c>
      <c r="M207" s="9" t="s">
        <v>13</v>
      </c>
      <c r="N207" s="9" t="s">
        <v>18</v>
      </c>
      <c r="O207" s="9" t="s">
        <v>14</v>
      </c>
      <c r="P207" s="9" t="s">
        <v>491</v>
      </c>
      <c r="Q207" s="21" t="s">
        <v>679</v>
      </c>
    </row>
    <row r="208" spans="2:17" ht="99.95" customHeight="1" x14ac:dyDescent="0.25">
      <c r="B208" s="4">
        <v>2021</v>
      </c>
      <c r="C208" s="11">
        <v>205</v>
      </c>
      <c r="D208" s="4">
        <v>53105914</v>
      </c>
      <c r="E208" s="4" t="s">
        <v>252</v>
      </c>
      <c r="F208" s="9" t="s">
        <v>42</v>
      </c>
      <c r="G208" s="9" t="s">
        <v>42</v>
      </c>
      <c r="H208" s="8" t="s">
        <v>458</v>
      </c>
      <c r="I208" s="15">
        <v>44250</v>
      </c>
      <c r="J208" s="6">
        <v>306</v>
      </c>
      <c r="K208" s="16">
        <v>40933333</v>
      </c>
      <c r="L208" s="7" t="s">
        <v>32</v>
      </c>
      <c r="M208" s="9" t="s">
        <v>13</v>
      </c>
      <c r="N208" s="9" t="s">
        <v>18</v>
      </c>
      <c r="O208" s="9" t="s">
        <v>14</v>
      </c>
      <c r="P208" s="9" t="s">
        <v>491</v>
      </c>
      <c r="Q208" s="21" t="s">
        <v>680</v>
      </c>
    </row>
    <row r="209" spans="2:17" ht="99.95" customHeight="1" x14ac:dyDescent="0.25">
      <c r="B209" s="4">
        <v>2021</v>
      </c>
      <c r="C209" s="11">
        <v>206</v>
      </c>
      <c r="D209" s="4">
        <v>52293584</v>
      </c>
      <c r="E209" s="4" t="s">
        <v>253</v>
      </c>
      <c r="F209" s="9" t="s">
        <v>42</v>
      </c>
      <c r="G209" s="9" t="s">
        <v>42</v>
      </c>
      <c r="H209" s="8" t="s">
        <v>459</v>
      </c>
      <c r="I209" s="15">
        <v>44250</v>
      </c>
      <c r="J209" s="6">
        <v>300</v>
      </c>
      <c r="K209" s="16">
        <v>43500000</v>
      </c>
      <c r="L209" s="7" t="s">
        <v>32</v>
      </c>
      <c r="M209" s="9" t="s">
        <v>13</v>
      </c>
      <c r="N209" s="9" t="s">
        <v>18</v>
      </c>
      <c r="O209" s="9" t="s">
        <v>14</v>
      </c>
      <c r="P209" s="9" t="s">
        <v>491</v>
      </c>
      <c r="Q209" s="21" t="s">
        <v>681</v>
      </c>
    </row>
    <row r="210" spans="2:17" ht="99.95" customHeight="1" x14ac:dyDescent="0.25">
      <c r="B210" s="4">
        <v>2021</v>
      </c>
      <c r="C210" s="11">
        <v>207</v>
      </c>
      <c r="D210" s="4">
        <v>1018423012</v>
      </c>
      <c r="E210" s="4" t="s">
        <v>254</v>
      </c>
      <c r="F210" s="9" t="s">
        <v>42</v>
      </c>
      <c r="G210" s="9" t="s">
        <v>42</v>
      </c>
      <c r="H210" s="8" t="s">
        <v>460</v>
      </c>
      <c r="I210" s="15">
        <v>44250</v>
      </c>
      <c r="J210" s="6">
        <v>306</v>
      </c>
      <c r="K210" s="16">
        <v>38760000</v>
      </c>
      <c r="L210" s="7" t="s">
        <v>32</v>
      </c>
      <c r="M210" s="9" t="s">
        <v>13</v>
      </c>
      <c r="N210" s="9" t="s">
        <v>18</v>
      </c>
      <c r="O210" s="9" t="s">
        <v>14</v>
      </c>
      <c r="P210" s="9" t="s">
        <v>491</v>
      </c>
      <c r="Q210" s="21" t="s">
        <v>682</v>
      </c>
    </row>
    <row r="211" spans="2:17" ht="99.95" customHeight="1" x14ac:dyDescent="0.25">
      <c r="B211" s="4">
        <v>2021</v>
      </c>
      <c r="C211" s="11">
        <v>208</v>
      </c>
      <c r="D211" s="4">
        <v>1033754899</v>
      </c>
      <c r="E211" s="4" t="s">
        <v>255</v>
      </c>
      <c r="F211" s="9" t="s">
        <v>42</v>
      </c>
      <c r="G211" s="9" t="s">
        <v>42</v>
      </c>
      <c r="H211" s="8" t="s">
        <v>461</v>
      </c>
      <c r="I211" s="15">
        <v>44252</v>
      </c>
      <c r="J211" s="6">
        <v>305</v>
      </c>
      <c r="K211" s="16">
        <v>45900000</v>
      </c>
      <c r="L211" s="7" t="s">
        <v>32</v>
      </c>
      <c r="M211" s="9" t="s">
        <v>13</v>
      </c>
      <c r="N211" s="9" t="s">
        <v>18</v>
      </c>
      <c r="O211" s="9" t="s">
        <v>14</v>
      </c>
      <c r="P211" s="9" t="s">
        <v>491</v>
      </c>
      <c r="Q211" s="21" t="s">
        <v>683</v>
      </c>
    </row>
    <row r="212" spans="2:17" ht="99.95" customHeight="1" x14ac:dyDescent="0.25">
      <c r="B212" s="4">
        <v>2021</v>
      </c>
      <c r="C212" s="11">
        <v>209</v>
      </c>
      <c r="D212" s="4">
        <v>52824358</v>
      </c>
      <c r="E212" s="4" t="s">
        <v>256</v>
      </c>
      <c r="F212" s="9" t="s">
        <v>42</v>
      </c>
      <c r="G212" s="9" t="s">
        <v>42</v>
      </c>
      <c r="H212" s="8" t="s">
        <v>462</v>
      </c>
      <c r="I212" s="15">
        <v>44252</v>
      </c>
      <c r="J212" s="6">
        <v>300</v>
      </c>
      <c r="K212" s="16">
        <v>43000000</v>
      </c>
      <c r="L212" s="7" t="s">
        <v>32</v>
      </c>
      <c r="M212" s="9" t="s">
        <v>13</v>
      </c>
      <c r="N212" s="9" t="s">
        <v>18</v>
      </c>
      <c r="O212" s="9" t="s">
        <v>14</v>
      </c>
      <c r="P212" s="9" t="s">
        <v>491</v>
      </c>
      <c r="Q212" s="21" t="s">
        <v>684</v>
      </c>
    </row>
    <row r="213" spans="2:17" ht="99.95" customHeight="1" x14ac:dyDescent="0.25">
      <c r="B213" s="4">
        <v>2021</v>
      </c>
      <c r="C213" s="11">
        <v>210</v>
      </c>
      <c r="D213" s="4">
        <v>37578598</v>
      </c>
      <c r="E213" s="4" t="s">
        <v>257</v>
      </c>
      <c r="F213" s="9" t="s">
        <v>42</v>
      </c>
      <c r="G213" s="9" t="s">
        <v>42</v>
      </c>
      <c r="H213" s="8" t="s">
        <v>463</v>
      </c>
      <c r="I213" s="15">
        <v>44252</v>
      </c>
      <c r="J213" s="6">
        <v>120</v>
      </c>
      <c r="K213" s="16">
        <v>16608000</v>
      </c>
      <c r="L213" s="7" t="s">
        <v>32</v>
      </c>
      <c r="M213" s="9" t="s">
        <v>13</v>
      </c>
      <c r="N213" s="9" t="s">
        <v>18</v>
      </c>
      <c r="O213" s="9" t="s">
        <v>14</v>
      </c>
      <c r="P213" s="9" t="s">
        <v>491</v>
      </c>
      <c r="Q213" s="21" t="s">
        <v>685</v>
      </c>
    </row>
    <row r="214" spans="2:17" ht="99.95" customHeight="1" x14ac:dyDescent="0.25">
      <c r="B214" s="4">
        <v>2021</v>
      </c>
      <c r="C214" s="11">
        <v>211</v>
      </c>
      <c r="D214" s="4">
        <v>1016063699</v>
      </c>
      <c r="E214" s="4" t="s">
        <v>258</v>
      </c>
      <c r="F214" s="9" t="s">
        <v>42</v>
      </c>
      <c r="G214" s="9" t="s">
        <v>42</v>
      </c>
      <c r="H214" s="8" t="s">
        <v>464</v>
      </c>
      <c r="I214" s="15">
        <v>44252</v>
      </c>
      <c r="J214" s="6">
        <v>240</v>
      </c>
      <c r="K214" s="16">
        <v>36800000</v>
      </c>
      <c r="L214" s="7" t="s">
        <v>32</v>
      </c>
      <c r="M214" s="9" t="s">
        <v>13</v>
      </c>
      <c r="N214" s="9" t="s">
        <v>18</v>
      </c>
      <c r="O214" s="9" t="s">
        <v>14</v>
      </c>
      <c r="P214" s="9" t="s">
        <v>491</v>
      </c>
      <c r="Q214" s="21" t="s">
        <v>686</v>
      </c>
    </row>
    <row r="215" spans="2:17" ht="99.95" customHeight="1" x14ac:dyDescent="0.25">
      <c r="B215" s="4">
        <v>2021</v>
      </c>
      <c r="C215" s="11">
        <v>212</v>
      </c>
      <c r="D215" s="4">
        <v>1030530367</v>
      </c>
      <c r="E215" s="4" t="s">
        <v>259</v>
      </c>
      <c r="F215" s="9" t="s">
        <v>42</v>
      </c>
      <c r="G215" s="9" t="s">
        <v>42</v>
      </c>
      <c r="H215" s="8" t="s">
        <v>465</v>
      </c>
      <c r="I215" s="15">
        <v>44252</v>
      </c>
      <c r="J215" s="6">
        <v>90</v>
      </c>
      <c r="K215" s="16">
        <v>11400000</v>
      </c>
      <c r="L215" s="7" t="s">
        <v>32</v>
      </c>
      <c r="M215" s="9" t="s">
        <v>13</v>
      </c>
      <c r="N215" s="9" t="s">
        <v>18</v>
      </c>
      <c r="O215" s="9" t="s">
        <v>14</v>
      </c>
      <c r="P215" s="9" t="s">
        <v>491</v>
      </c>
      <c r="Q215" s="21" t="s">
        <v>687</v>
      </c>
    </row>
    <row r="216" spans="2:17" ht="99.95" customHeight="1" x14ac:dyDescent="0.25">
      <c r="B216" s="4">
        <v>2021</v>
      </c>
      <c r="C216" s="11">
        <v>213</v>
      </c>
      <c r="D216" s="4">
        <v>79434253</v>
      </c>
      <c r="E216" s="4" t="s">
        <v>260</v>
      </c>
      <c r="F216" s="9" t="s">
        <v>42</v>
      </c>
      <c r="G216" s="9" t="s">
        <v>42</v>
      </c>
      <c r="H216" s="8" t="s">
        <v>466</v>
      </c>
      <c r="I216" s="15">
        <v>44252</v>
      </c>
      <c r="J216" s="6">
        <v>305</v>
      </c>
      <c r="K216" s="16">
        <v>52866667</v>
      </c>
      <c r="L216" s="7" t="s">
        <v>32</v>
      </c>
      <c r="M216" s="9" t="s">
        <v>13</v>
      </c>
      <c r="N216" s="9" t="s">
        <v>18</v>
      </c>
      <c r="O216" s="9" t="s">
        <v>14</v>
      </c>
      <c r="P216" s="9" t="s">
        <v>491</v>
      </c>
      <c r="Q216" s="21" t="s">
        <v>688</v>
      </c>
    </row>
    <row r="217" spans="2:17" ht="99.95" customHeight="1" x14ac:dyDescent="0.25">
      <c r="B217" s="4">
        <v>2021</v>
      </c>
      <c r="C217" s="11">
        <v>214</v>
      </c>
      <c r="D217" s="4">
        <v>1026591961</v>
      </c>
      <c r="E217" s="4" t="s">
        <v>261</v>
      </c>
      <c r="F217" s="9" t="s">
        <v>42</v>
      </c>
      <c r="G217" s="9" t="s">
        <v>42</v>
      </c>
      <c r="H217" s="8" t="s">
        <v>351</v>
      </c>
      <c r="I217" s="15">
        <v>44252</v>
      </c>
      <c r="J217" s="6">
        <v>210</v>
      </c>
      <c r="K217" s="16">
        <v>15400000</v>
      </c>
      <c r="L217" s="7" t="s">
        <v>32</v>
      </c>
      <c r="M217" s="9" t="s">
        <v>13</v>
      </c>
      <c r="N217" s="9" t="s">
        <v>19</v>
      </c>
      <c r="O217" s="9" t="s">
        <v>14</v>
      </c>
      <c r="P217" s="9" t="s">
        <v>491</v>
      </c>
      <c r="Q217" s="21" t="s">
        <v>689</v>
      </c>
    </row>
    <row r="218" spans="2:17" ht="99.95" customHeight="1" x14ac:dyDescent="0.25">
      <c r="B218" s="4">
        <v>2021</v>
      </c>
      <c r="C218" s="11">
        <v>215</v>
      </c>
      <c r="D218" s="4">
        <v>1026562547</v>
      </c>
      <c r="E218" s="4" t="s">
        <v>262</v>
      </c>
      <c r="F218" s="9" t="s">
        <v>42</v>
      </c>
      <c r="G218" s="9" t="s">
        <v>42</v>
      </c>
      <c r="H218" s="8" t="s">
        <v>467</v>
      </c>
      <c r="I218" s="15">
        <v>44252</v>
      </c>
      <c r="J218" s="6">
        <v>305</v>
      </c>
      <c r="K218" s="16">
        <v>42212000</v>
      </c>
      <c r="L218" s="7" t="s">
        <v>32</v>
      </c>
      <c r="M218" s="9" t="s">
        <v>13</v>
      </c>
      <c r="N218" s="9" t="s">
        <v>18</v>
      </c>
      <c r="O218" s="9" t="s">
        <v>14</v>
      </c>
      <c r="P218" s="9" t="s">
        <v>491</v>
      </c>
      <c r="Q218" s="21" t="s">
        <v>690</v>
      </c>
    </row>
    <row r="219" spans="2:17" ht="99.95" customHeight="1" x14ac:dyDescent="0.25">
      <c r="B219" s="4">
        <v>2021</v>
      </c>
      <c r="C219" s="11">
        <v>216</v>
      </c>
      <c r="D219" s="4">
        <v>80032090</v>
      </c>
      <c r="E219" s="4" t="s">
        <v>719</v>
      </c>
      <c r="F219" s="9" t="s">
        <v>42</v>
      </c>
      <c r="G219" s="9" t="s">
        <v>42</v>
      </c>
      <c r="H219" s="8" t="s">
        <v>930</v>
      </c>
      <c r="I219" s="15">
        <v>44256</v>
      </c>
      <c r="J219" s="6">
        <v>210</v>
      </c>
      <c r="K219" s="16">
        <v>45500000</v>
      </c>
      <c r="L219" s="7" t="s">
        <v>32</v>
      </c>
      <c r="M219" s="9" t="s">
        <v>13</v>
      </c>
      <c r="N219" s="9" t="s">
        <v>18</v>
      </c>
      <c r="O219" s="9" t="s">
        <v>14</v>
      </c>
      <c r="P219" s="9" t="s">
        <v>1109</v>
      </c>
      <c r="Q219" s="21" t="s">
        <v>1112</v>
      </c>
    </row>
    <row r="220" spans="2:17" ht="99.95" customHeight="1" x14ac:dyDescent="0.25">
      <c r="B220" s="4">
        <v>2021</v>
      </c>
      <c r="C220" s="11">
        <v>217</v>
      </c>
      <c r="D220" s="4">
        <v>79907052</v>
      </c>
      <c r="E220" s="4" t="s">
        <v>263</v>
      </c>
      <c r="F220" s="9" t="s">
        <v>42</v>
      </c>
      <c r="G220" s="9" t="s">
        <v>42</v>
      </c>
      <c r="H220" s="8" t="s">
        <v>468</v>
      </c>
      <c r="I220" s="15">
        <v>44252</v>
      </c>
      <c r="J220" s="6">
        <v>299</v>
      </c>
      <c r="K220" s="16">
        <v>42191667</v>
      </c>
      <c r="L220" s="7" t="s">
        <v>32</v>
      </c>
      <c r="M220" s="9" t="s">
        <v>13</v>
      </c>
      <c r="N220" s="9" t="s">
        <v>18</v>
      </c>
      <c r="O220" s="9" t="s">
        <v>14</v>
      </c>
      <c r="P220" s="9" t="s">
        <v>491</v>
      </c>
      <c r="Q220" s="21" t="s">
        <v>691</v>
      </c>
    </row>
    <row r="221" spans="2:17" ht="99.95" customHeight="1" x14ac:dyDescent="0.25">
      <c r="B221" s="4">
        <v>2021</v>
      </c>
      <c r="C221" s="11">
        <v>218</v>
      </c>
      <c r="D221" s="4">
        <v>80083840</v>
      </c>
      <c r="E221" s="4" t="s">
        <v>264</v>
      </c>
      <c r="F221" s="9" t="s">
        <v>42</v>
      </c>
      <c r="G221" s="9" t="s">
        <v>42</v>
      </c>
      <c r="H221" s="8" t="s">
        <v>469</v>
      </c>
      <c r="I221" s="15">
        <v>44252</v>
      </c>
      <c r="J221" s="6">
        <v>225</v>
      </c>
      <c r="K221" s="16">
        <v>28500000</v>
      </c>
      <c r="L221" s="7" t="s">
        <v>32</v>
      </c>
      <c r="M221" s="9" t="s">
        <v>13</v>
      </c>
      <c r="N221" s="9" t="s">
        <v>18</v>
      </c>
      <c r="O221" s="9" t="s">
        <v>14</v>
      </c>
      <c r="P221" s="9" t="s">
        <v>491</v>
      </c>
      <c r="Q221" s="21" t="s">
        <v>692</v>
      </c>
    </row>
    <row r="222" spans="2:17" ht="99.95" customHeight="1" x14ac:dyDescent="0.25">
      <c r="B222" s="4">
        <v>2021</v>
      </c>
      <c r="C222" s="11">
        <v>219</v>
      </c>
      <c r="D222" s="4">
        <v>52538575</v>
      </c>
      <c r="E222" s="4" t="s">
        <v>265</v>
      </c>
      <c r="F222" s="9" t="s">
        <v>42</v>
      </c>
      <c r="G222" s="9" t="s">
        <v>42</v>
      </c>
      <c r="H222" s="8" t="s">
        <v>470</v>
      </c>
      <c r="I222" s="15">
        <v>44252</v>
      </c>
      <c r="J222" s="6">
        <v>300</v>
      </c>
      <c r="K222" s="16">
        <v>25000000</v>
      </c>
      <c r="L222" s="7" t="s">
        <v>32</v>
      </c>
      <c r="M222" s="9" t="s">
        <v>13</v>
      </c>
      <c r="N222" s="9" t="s">
        <v>19</v>
      </c>
      <c r="O222" s="9" t="s">
        <v>14</v>
      </c>
      <c r="P222" s="9" t="s">
        <v>491</v>
      </c>
      <c r="Q222" s="21" t="s">
        <v>693</v>
      </c>
    </row>
    <row r="223" spans="2:17" ht="99.95" customHeight="1" x14ac:dyDescent="0.25">
      <c r="B223" s="4">
        <v>2021</v>
      </c>
      <c r="C223" s="11">
        <v>220</v>
      </c>
      <c r="D223" s="4">
        <v>80010043</v>
      </c>
      <c r="E223" s="4" t="s">
        <v>266</v>
      </c>
      <c r="F223" s="9" t="s">
        <v>42</v>
      </c>
      <c r="G223" s="9" t="s">
        <v>42</v>
      </c>
      <c r="H223" s="8" t="s">
        <v>471</v>
      </c>
      <c r="I223" s="15">
        <v>44252</v>
      </c>
      <c r="J223" s="6">
        <v>255</v>
      </c>
      <c r="K223" s="16">
        <v>30600000</v>
      </c>
      <c r="L223" s="7" t="s">
        <v>32</v>
      </c>
      <c r="M223" s="9" t="s">
        <v>13</v>
      </c>
      <c r="N223" s="9" t="s">
        <v>18</v>
      </c>
      <c r="O223" s="9" t="s">
        <v>14</v>
      </c>
      <c r="P223" s="9" t="s">
        <v>491</v>
      </c>
      <c r="Q223" s="21" t="s">
        <v>694</v>
      </c>
    </row>
    <row r="224" spans="2:17" ht="99.95" customHeight="1" x14ac:dyDescent="0.25">
      <c r="B224" s="4">
        <v>2021</v>
      </c>
      <c r="C224" s="11">
        <v>221</v>
      </c>
      <c r="D224" s="4">
        <v>1024503927</v>
      </c>
      <c r="E224" s="4" t="s">
        <v>267</v>
      </c>
      <c r="F224" s="9" t="s">
        <v>42</v>
      </c>
      <c r="G224" s="9" t="s">
        <v>42</v>
      </c>
      <c r="H224" s="8" t="s">
        <v>472</v>
      </c>
      <c r="I224" s="15">
        <v>44252</v>
      </c>
      <c r="J224" s="6">
        <v>300</v>
      </c>
      <c r="K224" s="16">
        <v>34000000</v>
      </c>
      <c r="L224" s="7" t="s">
        <v>32</v>
      </c>
      <c r="M224" s="9" t="s">
        <v>13</v>
      </c>
      <c r="N224" s="9" t="s">
        <v>18</v>
      </c>
      <c r="O224" s="9" t="s">
        <v>14</v>
      </c>
      <c r="P224" s="9" t="s">
        <v>491</v>
      </c>
      <c r="Q224" s="21" t="s">
        <v>695</v>
      </c>
    </row>
    <row r="225" spans="2:17" ht="99.95" customHeight="1" x14ac:dyDescent="0.25">
      <c r="B225" s="4">
        <v>2021</v>
      </c>
      <c r="C225" s="11">
        <v>222</v>
      </c>
      <c r="D225" s="4">
        <v>63506888</v>
      </c>
      <c r="E225" s="4" t="s">
        <v>268</v>
      </c>
      <c r="F225" s="9" t="s">
        <v>42</v>
      </c>
      <c r="G225" s="9" t="s">
        <v>42</v>
      </c>
      <c r="H225" s="8" t="s">
        <v>473</v>
      </c>
      <c r="I225" s="15">
        <v>44252</v>
      </c>
      <c r="J225" s="6">
        <v>90</v>
      </c>
      <c r="K225" s="16">
        <v>12300000</v>
      </c>
      <c r="L225" s="7" t="s">
        <v>32</v>
      </c>
      <c r="M225" s="9" t="s">
        <v>13</v>
      </c>
      <c r="N225" s="9" t="s">
        <v>18</v>
      </c>
      <c r="O225" s="9" t="s">
        <v>14</v>
      </c>
      <c r="P225" s="9" t="s">
        <v>491</v>
      </c>
      <c r="Q225" s="21" t="s">
        <v>696</v>
      </c>
    </row>
    <row r="226" spans="2:17" ht="99.95" customHeight="1" x14ac:dyDescent="0.25">
      <c r="B226" s="4">
        <v>2021</v>
      </c>
      <c r="C226" s="11">
        <v>223</v>
      </c>
      <c r="D226" s="4">
        <v>51922776</v>
      </c>
      <c r="E226" s="4" t="s">
        <v>720</v>
      </c>
      <c r="F226" s="9" t="s">
        <v>42</v>
      </c>
      <c r="G226" s="9" t="s">
        <v>42</v>
      </c>
      <c r="H226" s="8" t="s">
        <v>482</v>
      </c>
      <c r="I226" s="15">
        <v>44256</v>
      </c>
      <c r="J226" s="6">
        <v>210</v>
      </c>
      <c r="K226" s="16">
        <v>14532000</v>
      </c>
      <c r="L226" s="7" t="s">
        <v>32</v>
      </c>
      <c r="M226" s="9" t="s">
        <v>13</v>
      </c>
      <c r="N226" s="9" t="s">
        <v>19</v>
      </c>
      <c r="O226" s="9" t="s">
        <v>14</v>
      </c>
      <c r="P226" s="9" t="s">
        <v>1109</v>
      </c>
      <c r="Q226" s="21" t="s">
        <v>1113</v>
      </c>
    </row>
    <row r="227" spans="2:17" ht="99.95" customHeight="1" x14ac:dyDescent="0.25">
      <c r="B227" s="4">
        <v>2021</v>
      </c>
      <c r="C227" s="11">
        <v>224</v>
      </c>
      <c r="D227" s="4">
        <v>1000319874</v>
      </c>
      <c r="E227" s="4" t="s">
        <v>721</v>
      </c>
      <c r="F227" s="9" t="s">
        <v>42</v>
      </c>
      <c r="G227" s="9" t="s">
        <v>42</v>
      </c>
      <c r="H227" s="8" t="s">
        <v>482</v>
      </c>
      <c r="I227" s="15">
        <v>44256</v>
      </c>
      <c r="J227" s="6">
        <v>210</v>
      </c>
      <c r="K227" s="16">
        <v>14532000</v>
      </c>
      <c r="L227" s="7" t="s">
        <v>32</v>
      </c>
      <c r="M227" s="9" t="s">
        <v>13</v>
      </c>
      <c r="N227" s="9" t="s">
        <v>19</v>
      </c>
      <c r="O227" s="9" t="s">
        <v>14</v>
      </c>
      <c r="P227" s="9" t="s">
        <v>1109</v>
      </c>
      <c r="Q227" s="21" t="s">
        <v>1114</v>
      </c>
    </row>
    <row r="228" spans="2:17" ht="99.95" customHeight="1" x14ac:dyDescent="0.25">
      <c r="B228" s="4">
        <v>2021</v>
      </c>
      <c r="C228" s="11">
        <v>225</v>
      </c>
      <c r="D228" s="4">
        <v>52819189</v>
      </c>
      <c r="E228" s="4" t="s">
        <v>269</v>
      </c>
      <c r="F228" s="9" t="s">
        <v>42</v>
      </c>
      <c r="G228" s="9" t="s">
        <v>42</v>
      </c>
      <c r="H228" s="8" t="s">
        <v>474</v>
      </c>
      <c r="I228" s="15">
        <v>44252</v>
      </c>
      <c r="J228" s="6">
        <v>90</v>
      </c>
      <c r="K228" s="16">
        <v>6900000</v>
      </c>
      <c r="L228" s="7" t="s">
        <v>32</v>
      </c>
      <c r="M228" s="9" t="s">
        <v>13</v>
      </c>
      <c r="N228" s="9" t="s">
        <v>19</v>
      </c>
      <c r="O228" s="9" t="s">
        <v>14</v>
      </c>
      <c r="P228" s="9" t="s">
        <v>491</v>
      </c>
      <c r="Q228" s="21" t="s">
        <v>697</v>
      </c>
    </row>
    <row r="229" spans="2:17" ht="99.95" customHeight="1" x14ac:dyDescent="0.25">
      <c r="B229" s="4">
        <v>2021</v>
      </c>
      <c r="C229" s="11">
        <v>226</v>
      </c>
      <c r="D229" s="4">
        <v>79602350</v>
      </c>
      <c r="E229" s="4" t="s">
        <v>270</v>
      </c>
      <c r="F229" s="9" t="s">
        <v>42</v>
      </c>
      <c r="G229" s="9" t="s">
        <v>42</v>
      </c>
      <c r="H229" s="8" t="s">
        <v>475</v>
      </c>
      <c r="I229" s="15">
        <v>44252</v>
      </c>
      <c r="J229" s="6">
        <v>90</v>
      </c>
      <c r="K229" s="16">
        <v>20100000</v>
      </c>
      <c r="L229" s="7" t="s">
        <v>32</v>
      </c>
      <c r="M229" s="9" t="s">
        <v>13</v>
      </c>
      <c r="N229" s="9" t="s">
        <v>18</v>
      </c>
      <c r="O229" s="9" t="s">
        <v>14</v>
      </c>
      <c r="P229" s="9" t="s">
        <v>491</v>
      </c>
      <c r="Q229" s="21" t="s">
        <v>698</v>
      </c>
    </row>
    <row r="230" spans="2:17" ht="99.95" customHeight="1" x14ac:dyDescent="0.25">
      <c r="B230" s="4">
        <v>2021</v>
      </c>
      <c r="C230" s="11">
        <v>227</v>
      </c>
      <c r="D230" s="4">
        <v>1013578780</v>
      </c>
      <c r="E230" s="4" t="s">
        <v>271</v>
      </c>
      <c r="F230" s="9" t="s">
        <v>42</v>
      </c>
      <c r="G230" s="9" t="s">
        <v>42</v>
      </c>
      <c r="H230" s="8" t="s">
        <v>476</v>
      </c>
      <c r="I230" s="15">
        <v>44252</v>
      </c>
      <c r="J230" s="6">
        <v>255</v>
      </c>
      <c r="K230" s="16">
        <v>38250000</v>
      </c>
      <c r="L230" s="7" t="s">
        <v>32</v>
      </c>
      <c r="M230" s="9" t="s">
        <v>13</v>
      </c>
      <c r="N230" s="9" t="s">
        <v>18</v>
      </c>
      <c r="O230" s="9" t="s">
        <v>14</v>
      </c>
      <c r="P230" s="9" t="s">
        <v>491</v>
      </c>
      <c r="Q230" s="21" t="s">
        <v>699</v>
      </c>
    </row>
    <row r="231" spans="2:17" ht="99.95" customHeight="1" x14ac:dyDescent="0.25">
      <c r="B231" s="4">
        <v>2021</v>
      </c>
      <c r="C231" s="11">
        <v>228</v>
      </c>
      <c r="D231" s="4">
        <v>79628872</v>
      </c>
      <c r="E231" s="4" t="s">
        <v>272</v>
      </c>
      <c r="F231" s="9" t="s">
        <v>42</v>
      </c>
      <c r="G231" s="9" t="s">
        <v>42</v>
      </c>
      <c r="H231" s="8" t="s">
        <v>477</v>
      </c>
      <c r="I231" s="15">
        <v>44252</v>
      </c>
      <c r="J231" s="6">
        <v>210</v>
      </c>
      <c r="K231" s="16">
        <v>35000000</v>
      </c>
      <c r="L231" s="7" t="s">
        <v>32</v>
      </c>
      <c r="M231" s="9" t="s">
        <v>13</v>
      </c>
      <c r="N231" s="9" t="s">
        <v>18</v>
      </c>
      <c r="O231" s="9" t="s">
        <v>14</v>
      </c>
      <c r="P231" s="9" t="s">
        <v>491</v>
      </c>
      <c r="Q231" s="21" t="s">
        <v>700</v>
      </c>
    </row>
    <row r="232" spans="2:17" ht="99.95" customHeight="1" x14ac:dyDescent="0.25">
      <c r="B232" s="4">
        <v>2021</v>
      </c>
      <c r="C232" s="11">
        <v>229</v>
      </c>
      <c r="D232" s="4">
        <v>1030667048</v>
      </c>
      <c r="E232" s="4" t="s">
        <v>273</v>
      </c>
      <c r="F232" s="9" t="s">
        <v>42</v>
      </c>
      <c r="G232" s="9" t="s">
        <v>42</v>
      </c>
      <c r="H232" s="8" t="s">
        <v>478</v>
      </c>
      <c r="I232" s="15">
        <v>44253</v>
      </c>
      <c r="J232" s="6">
        <v>210</v>
      </c>
      <c r="K232" s="16">
        <v>25200000</v>
      </c>
      <c r="L232" s="7" t="s">
        <v>32</v>
      </c>
      <c r="M232" s="9" t="s">
        <v>13</v>
      </c>
      <c r="N232" s="9" t="s">
        <v>18</v>
      </c>
      <c r="O232" s="9" t="s">
        <v>14</v>
      </c>
      <c r="P232" s="9" t="s">
        <v>491</v>
      </c>
      <c r="Q232" s="21" t="s">
        <v>701</v>
      </c>
    </row>
    <row r="233" spans="2:17" ht="99.95" customHeight="1" x14ac:dyDescent="0.25">
      <c r="B233" s="4">
        <v>2021</v>
      </c>
      <c r="C233" s="11">
        <v>230</v>
      </c>
      <c r="D233" s="4">
        <v>1026266540</v>
      </c>
      <c r="E233" s="4" t="s">
        <v>274</v>
      </c>
      <c r="F233" s="9" t="s">
        <v>42</v>
      </c>
      <c r="G233" s="9" t="s">
        <v>42</v>
      </c>
      <c r="H233" s="8" t="s">
        <v>479</v>
      </c>
      <c r="I233" s="15">
        <v>44253</v>
      </c>
      <c r="J233" s="6">
        <v>90</v>
      </c>
      <c r="K233" s="16">
        <v>12000000</v>
      </c>
      <c r="L233" s="7" t="s">
        <v>32</v>
      </c>
      <c r="M233" s="9" t="s">
        <v>13</v>
      </c>
      <c r="N233" s="9" t="s">
        <v>18</v>
      </c>
      <c r="O233" s="9" t="s">
        <v>14</v>
      </c>
      <c r="P233" s="9" t="s">
        <v>491</v>
      </c>
      <c r="Q233" s="21" t="s">
        <v>702</v>
      </c>
    </row>
    <row r="234" spans="2:17" ht="99.95" customHeight="1" x14ac:dyDescent="0.25">
      <c r="B234" s="4">
        <v>2021</v>
      </c>
      <c r="C234" s="11">
        <v>231</v>
      </c>
      <c r="D234" s="4">
        <v>1023958757</v>
      </c>
      <c r="E234" s="4" t="s">
        <v>722</v>
      </c>
      <c r="F234" s="9" t="s">
        <v>42</v>
      </c>
      <c r="G234" s="9" t="s">
        <v>42</v>
      </c>
      <c r="H234" s="8" t="s">
        <v>931</v>
      </c>
      <c r="I234" s="15">
        <v>44256</v>
      </c>
      <c r="J234" s="6">
        <v>210</v>
      </c>
      <c r="K234" s="16">
        <v>15400000</v>
      </c>
      <c r="L234" s="7" t="s">
        <v>32</v>
      </c>
      <c r="M234" s="9" t="s">
        <v>13</v>
      </c>
      <c r="N234" s="9" t="s">
        <v>19</v>
      </c>
      <c r="O234" s="9" t="s">
        <v>14</v>
      </c>
      <c r="P234" s="9" t="s">
        <v>1109</v>
      </c>
      <c r="Q234" s="21" t="s">
        <v>1115</v>
      </c>
    </row>
    <row r="235" spans="2:17" ht="99.95" customHeight="1" x14ac:dyDescent="0.25">
      <c r="B235" s="4">
        <v>2021</v>
      </c>
      <c r="C235" s="11">
        <v>232</v>
      </c>
      <c r="D235" s="4">
        <v>1026583168</v>
      </c>
      <c r="E235" s="4" t="s">
        <v>723</v>
      </c>
      <c r="F235" s="9" t="s">
        <v>42</v>
      </c>
      <c r="G235" s="9" t="s">
        <v>42</v>
      </c>
      <c r="H235" s="8" t="s">
        <v>932</v>
      </c>
      <c r="I235" s="15">
        <v>44256</v>
      </c>
      <c r="J235" s="6">
        <v>210</v>
      </c>
      <c r="K235" s="16">
        <v>17500000</v>
      </c>
      <c r="L235" s="7" t="s">
        <v>32</v>
      </c>
      <c r="M235" s="9" t="s">
        <v>13</v>
      </c>
      <c r="N235" s="9" t="s">
        <v>19</v>
      </c>
      <c r="O235" s="9" t="s">
        <v>14</v>
      </c>
      <c r="P235" s="9" t="s">
        <v>1109</v>
      </c>
      <c r="Q235" s="21" t="s">
        <v>1116</v>
      </c>
    </row>
    <row r="236" spans="2:17" ht="99.95" customHeight="1" x14ac:dyDescent="0.25">
      <c r="B236" s="4">
        <v>2021</v>
      </c>
      <c r="C236" s="11">
        <v>233</v>
      </c>
      <c r="D236" s="4">
        <v>52032432</v>
      </c>
      <c r="E236" s="4" t="s">
        <v>724</v>
      </c>
      <c r="F236" s="9" t="s">
        <v>42</v>
      </c>
      <c r="G236" s="9" t="s">
        <v>42</v>
      </c>
      <c r="H236" s="8" t="s">
        <v>933</v>
      </c>
      <c r="I236" s="15">
        <v>44256</v>
      </c>
      <c r="J236" s="6">
        <v>90</v>
      </c>
      <c r="K236" s="16">
        <v>6600000</v>
      </c>
      <c r="L236" s="7" t="s">
        <v>32</v>
      </c>
      <c r="M236" s="9" t="s">
        <v>13</v>
      </c>
      <c r="N236" s="9" t="s">
        <v>19</v>
      </c>
      <c r="O236" s="9" t="s">
        <v>14</v>
      </c>
      <c r="P236" s="9" t="s">
        <v>1109</v>
      </c>
      <c r="Q236" s="21" t="s">
        <v>1117</v>
      </c>
    </row>
    <row r="237" spans="2:17" ht="99.95" customHeight="1" x14ac:dyDescent="0.25">
      <c r="B237" s="4">
        <v>2021</v>
      </c>
      <c r="C237" s="11">
        <v>234</v>
      </c>
      <c r="D237" s="4">
        <v>52774721</v>
      </c>
      <c r="E237" s="4" t="s">
        <v>725</v>
      </c>
      <c r="F237" s="9" t="s">
        <v>42</v>
      </c>
      <c r="G237" s="9" t="s">
        <v>42</v>
      </c>
      <c r="H237" s="8" t="s">
        <v>934</v>
      </c>
      <c r="I237" s="15">
        <v>44256</v>
      </c>
      <c r="J237" s="6">
        <v>210</v>
      </c>
      <c r="K237" s="16">
        <v>28000000</v>
      </c>
      <c r="L237" s="7" t="s">
        <v>32</v>
      </c>
      <c r="M237" s="9" t="s">
        <v>13</v>
      </c>
      <c r="N237" s="9" t="s">
        <v>18</v>
      </c>
      <c r="O237" s="9" t="s">
        <v>14</v>
      </c>
      <c r="P237" s="9" t="s">
        <v>1109</v>
      </c>
      <c r="Q237" s="21" t="s">
        <v>1118</v>
      </c>
    </row>
    <row r="238" spans="2:17" ht="99.95" customHeight="1" x14ac:dyDescent="0.25">
      <c r="B238" s="4">
        <v>2021</v>
      </c>
      <c r="C238" s="11">
        <v>235</v>
      </c>
      <c r="D238" s="4">
        <v>1015410644</v>
      </c>
      <c r="E238" s="4" t="s">
        <v>275</v>
      </c>
      <c r="F238" s="9" t="s">
        <v>42</v>
      </c>
      <c r="G238" s="9" t="s">
        <v>42</v>
      </c>
      <c r="H238" s="8" t="s">
        <v>480</v>
      </c>
      <c r="I238" s="15">
        <v>44253</v>
      </c>
      <c r="J238" s="6">
        <v>240</v>
      </c>
      <c r="K238" s="16">
        <v>30400000</v>
      </c>
      <c r="L238" s="7" t="s">
        <v>32</v>
      </c>
      <c r="M238" s="9" t="s">
        <v>13</v>
      </c>
      <c r="N238" s="9" t="s">
        <v>18</v>
      </c>
      <c r="O238" s="9" t="s">
        <v>14</v>
      </c>
      <c r="P238" s="9" t="s">
        <v>491</v>
      </c>
      <c r="Q238" s="21" t="s">
        <v>703</v>
      </c>
    </row>
    <row r="239" spans="2:17" ht="99.95" customHeight="1" x14ac:dyDescent="0.25">
      <c r="B239" s="4">
        <v>2021</v>
      </c>
      <c r="C239" s="11">
        <v>236</v>
      </c>
      <c r="D239" s="4">
        <v>80226336</v>
      </c>
      <c r="E239" s="4" t="s">
        <v>276</v>
      </c>
      <c r="F239" s="9" t="s">
        <v>42</v>
      </c>
      <c r="G239" s="9" t="s">
        <v>42</v>
      </c>
      <c r="H239" s="8" t="s">
        <v>340</v>
      </c>
      <c r="I239" s="15">
        <v>44253</v>
      </c>
      <c r="J239" s="6">
        <v>210</v>
      </c>
      <c r="K239" s="16">
        <v>15400000</v>
      </c>
      <c r="L239" s="7" t="s">
        <v>32</v>
      </c>
      <c r="M239" s="9" t="s">
        <v>13</v>
      </c>
      <c r="N239" s="9" t="s">
        <v>19</v>
      </c>
      <c r="O239" s="9" t="s">
        <v>14</v>
      </c>
      <c r="P239" s="9" t="s">
        <v>491</v>
      </c>
      <c r="Q239" s="21" t="s">
        <v>704</v>
      </c>
    </row>
    <row r="240" spans="2:17" ht="99.95" customHeight="1" x14ac:dyDescent="0.25">
      <c r="B240" s="4">
        <v>2021</v>
      </c>
      <c r="C240" s="11">
        <v>237</v>
      </c>
      <c r="D240" s="4">
        <v>1016077253</v>
      </c>
      <c r="E240" s="4" t="s">
        <v>277</v>
      </c>
      <c r="F240" s="9" t="s">
        <v>42</v>
      </c>
      <c r="G240" s="9" t="s">
        <v>42</v>
      </c>
      <c r="H240" s="8" t="s">
        <v>481</v>
      </c>
      <c r="I240" s="15">
        <v>44253</v>
      </c>
      <c r="J240" s="6">
        <v>240</v>
      </c>
      <c r="K240" s="16">
        <v>28000000</v>
      </c>
      <c r="L240" s="7" t="s">
        <v>32</v>
      </c>
      <c r="M240" s="9" t="s">
        <v>13</v>
      </c>
      <c r="N240" s="9" t="s">
        <v>18</v>
      </c>
      <c r="O240" s="9" t="s">
        <v>14</v>
      </c>
      <c r="P240" s="9" t="s">
        <v>491</v>
      </c>
      <c r="Q240" s="21" t="s">
        <v>705</v>
      </c>
    </row>
    <row r="241" spans="2:17" ht="99.95" customHeight="1" x14ac:dyDescent="0.25">
      <c r="B241" s="4">
        <v>2021</v>
      </c>
      <c r="C241" s="11">
        <v>238</v>
      </c>
      <c r="D241" s="4">
        <v>1033796152</v>
      </c>
      <c r="E241" s="4" t="s">
        <v>278</v>
      </c>
      <c r="F241" s="9" t="s">
        <v>42</v>
      </c>
      <c r="G241" s="9" t="s">
        <v>42</v>
      </c>
      <c r="H241" s="8" t="s">
        <v>482</v>
      </c>
      <c r="I241" s="15">
        <v>44253</v>
      </c>
      <c r="J241" s="6">
        <v>210</v>
      </c>
      <c r="K241" s="16">
        <v>14532000</v>
      </c>
      <c r="L241" s="7" t="s">
        <v>32</v>
      </c>
      <c r="M241" s="9" t="s">
        <v>13</v>
      </c>
      <c r="N241" s="9" t="s">
        <v>19</v>
      </c>
      <c r="O241" s="9" t="s">
        <v>14</v>
      </c>
      <c r="P241" s="9" t="s">
        <v>491</v>
      </c>
      <c r="Q241" s="21" t="s">
        <v>706</v>
      </c>
    </row>
    <row r="242" spans="2:17" ht="99.95" customHeight="1" x14ac:dyDescent="0.25">
      <c r="B242" s="4">
        <v>2021</v>
      </c>
      <c r="C242" s="11">
        <v>239</v>
      </c>
      <c r="D242" s="4">
        <v>1144065424</v>
      </c>
      <c r="E242" s="4" t="s">
        <v>279</v>
      </c>
      <c r="F242" s="9" t="s">
        <v>42</v>
      </c>
      <c r="G242" s="9" t="s">
        <v>42</v>
      </c>
      <c r="H242" s="8" t="s">
        <v>483</v>
      </c>
      <c r="I242" s="15">
        <v>44253</v>
      </c>
      <c r="J242" s="6">
        <v>210</v>
      </c>
      <c r="K242" s="16">
        <v>31500000</v>
      </c>
      <c r="L242" s="7" t="s">
        <v>32</v>
      </c>
      <c r="M242" s="9" t="s">
        <v>13</v>
      </c>
      <c r="N242" s="9" t="s">
        <v>18</v>
      </c>
      <c r="O242" s="9" t="s">
        <v>14</v>
      </c>
      <c r="P242" s="9" t="s">
        <v>491</v>
      </c>
      <c r="Q242" s="22" t="s">
        <v>707</v>
      </c>
    </row>
    <row r="243" spans="2:17" ht="99.95" customHeight="1" x14ac:dyDescent="0.25">
      <c r="B243" s="4">
        <v>2021</v>
      </c>
      <c r="C243" s="11">
        <v>240</v>
      </c>
      <c r="D243" s="4">
        <v>52819807</v>
      </c>
      <c r="E243" s="4" t="s">
        <v>280</v>
      </c>
      <c r="F243" s="9" t="s">
        <v>42</v>
      </c>
      <c r="G243" s="9" t="s">
        <v>42</v>
      </c>
      <c r="H243" s="8" t="s">
        <v>484</v>
      </c>
      <c r="I243" s="15">
        <v>44253</v>
      </c>
      <c r="J243" s="6">
        <v>240</v>
      </c>
      <c r="K243" s="16">
        <v>49600000</v>
      </c>
      <c r="L243" s="7" t="s">
        <v>32</v>
      </c>
      <c r="M243" s="9" t="s">
        <v>13</v>
      </c>
      <c r="N243" s="9" t="s">
        <v>18</v>
      </c>
      <c r="O243" s="9" t="s">
        <v>14</v>
      </c>
      <c r="P243" s="9" t="s">
        <v>491</v>
      </c>
      <c r="Q243" s="21" t="s">
        <v>708</v>
      </c>
    </row>
    <row r="244" spans="2:17" ht="99.95" customHeight="1" x14ac:dyDescent="0.25">
      <c r="B244" s="4">
        <v>2021</v>
      </c>
      <c r="C244" s="11">
        <v>241</v>
      </c>
      <c r="D244" s="4">
        <v>1024467695</v>
      </c>
      <c r="E244" s="4" t="s">
        <v>726</v>
      </c>
      <c r="F244" s="9" t="s">
        <v>42</v>
      </c>
      <c r="G244" s="9" t="s">
        <v>42</v>
      </c>
      <c r="H244" s="8" t="s">
        <v>351</v>
      </c>
      <c r="I244" s="15">
        <v>44256</v>
      </c>
      <c r="J244" s="6">
        <v>210</v>
      </c>
      <c r="K244" s="16">
        <v>14532000</v>
      </c>
      <c r="L244" s="7" t="s">
        <v>32</v>
      </c>
      <c r="M244" s="9" t="s">
        <v>13</v>
      </c>
      <c r="N244" s="9" t="s">
        <v>19</v>
      </c>
      <c r="O244" s="9" t="s">
        <v>14</v>
      </c>
      <c r="P244" s="9" t="s">
        <v>1109</v>
      </c>
      <c r="Q244" s="21" t="s">
        <v>1119</v>
      </c>
    </row>
    <row r="245" spans="2:17" ht="99.95" customHeight="1" x14ac:dyDescent="0.25">
      <c r="B245" s="4">
        <v>2021</v>
      </c>
      <c r="C245" s="11">
        <v>242</v>
      </c>
      <c r="D245" s="4">
        <v>52997785</v>
      </c>
      <c r="E245" s="4" t="s">
        <v>281</v>
      </c>
      <c r="F245" s="9" t="s">
        <v>42</v>
      </c>
      <c r="G245" s="9" t="s">
        <v>42</v>
      </c>
      <c r="H245" s="8" t="s">
        <v>485</v>
      </c>
      <c r="I245" s="15">
        <v>44253</v>
      </c>
      <c r="J245" s="6">
        <v>90</v>
      </c>
      <c r="K245" s="16">
        <v>10800000</v>
      </c>
      <c r="L245" s="7" t="s">
        <v>32</v>
      </c>
      <c r="M245" s="9" t="s">
        <v>13</v>
      </c>
      <c r="N245" s="9" t="s">
        <v>18</v>
      </c>
      <c r="O245" s="9" t="s">
        <v>14</v>
      </c>
      <c r="P245" s="9" t="s">
        <v>491</v>
      </c>
      <c r="Q245" s="21" t="s">
        <v>709</v>
      </c>
    </row>
    <row r="246" spans="2:17" ht="99.95" customHeight="1" x14ac:dyDescent="0.25">
      <c r="B246" s="4">
        <v>2021</v>
      </c>
      <c r="C246" s="11">
        <v>243</v>
      </c>
      <c r="D246" s="4">
        <v>1026583275</v>
      </c>
      <c r="E246" s="4" t="s">
        <v>282</v>
      </c>
      <c r="F246" s="9" t="s">
        <v>42</v>
      </c>
      <c r="G246" s="9" t="s">
        <v>42</v>
      </c>
      <c r="H246" s="8" t="s">
        <v>486</v>
      </c>
      <c r="I246" s="15">
        <v>44253</v>
      </c>
      <c r="J246" s="6">
        <v>240</v>
      </c>
      <c r="K246" s="16">
        <v>28000000</v>
      </c>
      <c r="L246" s="7" t="s">
        <v>32</v>
      </c>
      <c r="M246" s="9" t="s">
        <v>13</v>
      </c>
      <c r="N246" s="9" t="s">
        <v>18</v>
      </c>
      <c r="O246" s="9" t="s">
        <v>14</v>
      </c>
      <c r="P246" s="9" t="s">
        <v>491</v>
      </c>
      <c r="Q246" s="21" t="s">
        <v>710</v>
      </c>
    </row>
    <row r="247" spans="2:17" ht="99.95" customHeight="1" x14ac:dyDescent="0.25">
      <c r="B247" s="4">
        <v>2021</v>
      </c>
      <c r="C247" s="11">
        <v>244</v>
      </c>
      <c r="D247" s="4">
        <v>899999115</v>
      </c>
      <c r="E247" s="4" t="s">
        <v>727</v>
      </c>
      <c r="F247" s="9" t="s">
        <v>924</v>
      </c>
      <c r="G247" s="9">
        <v>80504362</v>
      </c>
      <c r="H247" s="8" t="s">
        <v>935</v>
      </c>
      <c r="I247" s="15">
        <v>44259</v>
      </c>
      <c r="J247" s="6">
        <v>297</v>
      </c>
      <c r="K247" s="16">
        <v>216000000</v>
      </c>
      <c r="L247" s="7" t="s">
        <v>1100</v>
      </c>
      <c r="M247" s="9" t="s">
        <v>13</v>
      </c>
      <c r="N247" s="9" t="s">
        <v>1104</v>
      </c>
      <c r="O247" s="9" t="s">
        <v>14</v>
      </c>
      <c r="P247" s="9" t="s">
        <v>1109</v>
      </c>
      <c r="Q247" s="21" t="s">
        <v>1120</v>
      </c>
    </row>
    <row r="248" spans="2:17" ht="99.95" customHeight="1" x14ac:dyDescent="0.25">
      <c r="B248" s="4">
        <v>2021</v>
      </c>
      <c r="C248" s="11">
        <v>245</v>
      </c>
      <c r="D248" s="4">
        <v>1013657947</v>
      </c>
      <c r="E248" s="4" t="s">
        <v>728</v>
      </c>
      <c r="F248" s="9" t="s">
        <v>42</v>
      </c>
      <c r="G248" s="9" t="s">
        <v>42</v>
      </c>
      <c r="H248" s="8" t="s">
        <v>487</v>
      </c>
      <c r="I248" s="15">
        <v>44253</v>
      </c>
      <c r="J248" s="6">
        <v>150</v>
      </c>
      <c r="K248" s="16">
        <v>18000000</v>
      </c>
      <c r="L248" s="7" t="s">
        <v>32</v>
      </c>
      <c r="M248" s="9" t="s">
        <v>13</v>
      </c>
      <c r="N248" s="9" t="s">
        <v>18</v>
      </c>
      <c r="O248" s="9" t="s">
        <v>14</v>
      </c>
      <c r="P248" s="9" t="s">
        <v>491</v>
      </c>
      <c r="Q248" s="21" t="s">
        <v>711</v>
      </c>
    </row>
    <row r="249" spans="2:17" ht="99.95" customHeight="1" x14ac:dyDescent="0.25">
      <c r="B249" s="4">
        <v>2021</v>
      </c>
      <c r="C249" s="11">
        <v>246</v>
      </c>
      <c r="D249" s="4">
        <v>52776001</v>
      </c>
      <c r="E249" s="4" t="s">
        <v>283</v>
      </c>
      <c r="F249" s="9" t="s">
        <v>42</v>
      </c>
      <c r="G249" s="9" t="s">
        <v>42</v>
      </c>
      <c r="H249" s="8" t="s">
        <v>488</v>
      </c>
      <c r="I249" s="15">
        <v>44253</v>
      </c>
      <c r="J249" s="6">
        <v>180</v>
      </c>
      <c r="K249" s="16">
        <v>20400000</v>
      </c>
      <c r="L249" s="7" t="s">
        <v>32</v>
      </c>
      <c r="M249" s="9" t="s">
        <v>13</v>
      </c>
      <c r="N249" s="9" t="s">
        <v>18</v>
      </c>
      <c r="O249" s="9" t="s">
        <v>14</v>
      </c>
      <c r="P249" s="9" t="s">
        <v>491</v>
      </c>
      <c r="Q249" s="21" t="s">
        <v>712</v>
      </c>
    </row>
    <row r="250" spans="2:17" ht="99.95" customHeight="1" x14ac:dyDescent="0.25">
      <c r="B250" s="4">
        <v>2021</v>
      </c>
      <c r="C250" s="11">
        <v>247</v>
      </c>
      <c r="D250" s="4">
        <v>1032439037</v>
      </c>
      <c r="E250" s="4" t="s">
        <v>284</v>
      </c>
      <c r="F250" s="9" t="s">
        <v>42</v>
      </c>
      <c r="G250" s="9" t="s">
        <v>42</v>
      </c>
      <c r="H250" s="8" t="s">
        <v>489</v>
      </c>
      <c r="I250" s="15">
        <v>44253</v>
      </c>
      <c r="J250" s="6">
        <v>240</v>
      </c>
      <c r="K250" s="16">
        <v>53976000</v>
      </c>
      <c r="L250" s="7" t="s">
        <v>32</v>
      </c>
      <c r="M250" s="9" t="s">
        <v>13</v>
      </c>
      <c r="N250" s="9" t="s">
        <v>18</v>
      </c>
      <c r="O250" s="9" t="s">
        <v>14</v>
      </c>
      <c r="P250" s="9" t="s">
        <v>491</v>
      </c>
      <c r="Q250" s="21" t="s">
        <v>713</v>
      </c>
    </row>
    <row r="251" spans="2:17" ht="99.95" customHeight="1" x14ac:dyDescent="0.25">
      <c r="B251" s="4">
        <v>2021</v>
      </c>
      <c r="C251" s="11">
        <v>248</v>
      </c>
      <c r="D251" s="4">
        <v>22494989</v>
      </c>
      <c r="E251" s="4" t="s">
        <v>285</v>
      </c>
      <c r="F251" s="9" t="s">
        <v>42</v>
      </c>
      <c r="G251" s="9" t="s">
        <v>42</v>
      </c>
      <c r="H251" s="8" t="s">
        <v>351</v>
      </c>
      <c r="I251" s="15">
        <v>44253</v>
      </c>
      <c r="J251" s="6">
        <v>210</v>
      </c>
      <c r="K251" s="16">
        <v>14532000</v>
      </c>
      <c r="L251" s="7" t="s">
        <v>32</v>
      </c>
      <c r="M251" s="9" t="s">
        <v>13</v>
      </c>
      <c r="N251" s="9" t="s">
        <v>19</v>
      </c>
      <c r="O251" s="9" t="s">
        <v>14</v>
      </c>
      <c r="P251" s="9" t="s">
        <v>491</v>
      </c>
      <c r="Q251" s="21" t="s">
        <v>714</v>
      </c>
    </row>
    <row r="252" spans="2:17" ht="99.95" customHeight="1" x14ac:dyDescent="0.25">
      <c r="B252" s="4">
        <v>2021</v>
      </c>
      <c r="C252" s="11">
        <v>249</v>
      </c>
      <c r="D252" s="4">
        <v>79515473</v>
      </c>
      <c r="E252" s="4" t="s">
        <v>286</v>
      </c>
      <c r="F252" s="9" t="s">
        <v>42</v>
      </c>
      <c r="G252" s="9" t="s">
        <v>42</v>
      </c>
      <c r="H252" s="8" t="s">
        <v>490</v>
      </c>
      <c r="I252" s="15">
        <v>44253</v>
      </c>
      <c r="J252" s="6">
        <v>210</v>
      </c>
      <c r="K252" s="16">
        <v>18165000</v>
      </c>
      <c r="L252" s="7" t="s">
        <v>32</v>
      </c>
      <c r="M252" s="9" t="s">
        <v>13</v>
      </c>
      <c r="N252" s="9" t="s">
        <v>19</v>
      </c>
      <c r="O252" s="9" t="s">
        <v>14</v>
      </c>
      <c r="P252" s="9" t="s">
        <v>491</v>
      </c>
      <c r="Q252" s="21" t="s">
        <v>715</v>
      </c>
    </row>
    <row r="253" spans="2:17" ht="99.95" customHeight="1" x14ac:dyDescent="0.25">
      <c r="B253" s="4">
        <v>2021</v>
      </c>
      <c r="C253" s="11">
        <v>250</v>
      </c>
      <c r="D253" s="4">
        <v>1013689915</v>
      </c>
      <c r="E253" s="4" t="s">
        <v>729</v>
      </c>
      <c r="F253" s="9" t="s">
        <v>42</v>
      </c>
      <c r="G253" s="9" t="s">
        <v>42</v>
      </c>
      <c r="H253" s="8" t="s">
        <v>936</v>
      </c>
      <c r="I253" s="15">
        <v>44260</v>
      </c>
      <c r="J253" s="6">
        <v>295</v>
      </c>
      <c r="K253" s="16">
        <v>32560000</v>
      </c>
      <c r="L253" s="7" t="s">
        <v>32</v>
      </c>
      <c r="M253" s="9" t="s">
        <v>13</v>
      </c>
      <c r="N253" s="9" t="s">
        <v>19</v>
      </c>
      <c r="O253" s="9" t="s">
        <v>14</v>
      </c>
      <c r="P253" s="9" t="s">
        <v>1109</v>
      </c>
      <c r="Q253" s="21" t="s">
        <v>1121</v>
      </c>
    </row>
    <row r="254" spans="2:17" ht="99.95" customHeight="1" x14ac:dyDescent="0.25">
      <c r="B254" s="4">
        <v>2021</v>
      </c>
      <c r="C254" s="11">
        <v>251</v>
      </c>
      <c r="D254" s="4">
        <v>1018492142</v>
      </c>
      <c r="E254" s="4" t="s">
        <v>730</v>
      </c>
      <c r="F254" s="9" t="s">
        <v>42</v>
      </c>
      <c r="G254" s="9" t="s">
        <v>42</v>
      </c>
      <c r="H254" s="8" t="s">
        <v>937</v>
      </c>
      <c r="I254" s="15">
        <v>44256</v>
      </c>
      <c r="J254" s="6">
        <v>210</v>
      </c>
      <c r="K254" s="16">
        <v>26157600</v>
      </c>
      <c r="L254" s="7" t="s">
        <v>32</v>
      </c>
      <c r="M254" s="9" t="s">
        <v>13</v>
      </c>
      <c r="N254" s="9" t="s">
        <v>18</v>
      </c>
      <c r="O254" s="9" t="s">
        <v>14</v>
      </c>
      <c r="P254" s="9" t="s">
        <v>1109</v>
      </c>
      <c r="Q254" s="21" t="s">
        <v>1122</v>
      </c>
    </row>
    <row r="255" spans="2:17" ht="99.95" customHeight="1" x14ac:dyDescent="0.25">
      <c r="B255" s="4">
        <v>2021</v>
      </c>
      <c r="C255" s="11">
        <v>252</v>
      </c>
      <c r="D255" s="4">
        <v>79525571</v>
      </c>
      <c r="E255" s="4" t="s">
        <v>731</v>
      </c>
      <c r="F255" s="9" t="s">
        <v>42</v>
      </c>
      <c r="G255" s="9" t="s">
        <v>42</v>
      </c>
      <c r="H255" s="8" t="s">
        <v>938</v>
      </c>
      <c r="I255" s="15">
        <v>44256</v>
      </c>
      <c r="J255" s="6">
        <v>297</v>
      </c>
      <c r="K255" s="16">
        <v>49833333</v>
      </c>
      <c r="L255" s="7" t="s">
        <v>32</v>
      </c>
      <c r="M255" s="9" t="s">
        <v>13</v>
      </c>
      <c r="N255" s="9" t="s">
        <v>18</v>
      </c>
      <c r="O255" s="9" t="s">
        <v>14</v>
      </c>
      <c r="P255" s="9" t="s">
        <v>1109</v>
      </c>
      <c r="Q255" s="21" t="s">
        <v>1123</v>
      </c>
    </row>
    <row r="256" spans="2:17" ht="99.95" customHeight="1" x14ac:dyDescent="0.25">
      <c r="B256" s="4">
        <v>2021</v>
      </c>
      <c r="C256" s="11">
        <v>253</v>
      </c>
      <c r="D256" s="4">
        <v>52875456</v>
      </c>
      <c r="E256" s="4" t="s">
        <v>732</v>
      </c>
      <c r="F256" s="9" t="s">
        <v>42</v>
      </c>
      <c r="G256" s="9" t="s">
        <v>42</v>
      </c>
      <c r="H256" s="8" t="s">
        <v>939</v>
      </c>
      <c r="I256" s="15">
        <v>44256</v>
      </c>
      <c r="J256" s="6">
        <v>120</v>
      </c>
      <c r="K256" s="16">
        <v>14400000</v>
      </c>
      <c r="L256" s="7" t="s">
        <v>32</v>
      </c>
      <c r="M256" s="9" t="s">
        <v>13</v>
      </c>
      <c r="N256" s="9" t="s">
        <v>18</v>
      </c>
      <c r="O256" s="9" t="s">
        <v>14</v>
      </c>
      <c r="P256" s="9" t="s">
        <v>1109</v>
      </c>
      <c r="Q256" s="21" t="s">
        <v>1124</v>
      </c>
    </row>
    <row r="257" spans="2:17" ht="99.95" customHeight="1" x14ac:dyDescent="0.25">
      <c r="B257" s="4">
        <v>2021</v>
      </c>
      <c r="C257" s="11">
        <v>254</v>
      </c>
      <c r="D257" s="4">
        <v>1018497902</v>
      </c>
      <c r="E257" s="4" t="s">
        <v>733</v>
      </c>
      <c r="F257" s="9" t="s">
        <v>42</v>
      </c>
      <c r="G257" s="9" t="s">
        <v>42</v>
      </c>
      <c r="H257" s="8" t="s">
        <v>351</v>
      </c>
      <c r="I257" s="15">
        <v>44256</v>
      </c>
      <c r="J257" s="6">
        <v>210</v>
      </c>
      <c r="K257" s="16">
        <v>14532000</v>
      </c>
      <c r="L257" s="7" t="s">
        <v>32</v>
      </c>
      <c r="M257" s="9" t="s">
        <v>13</v>
      </c>
      <c r="N257" s="9" t="s">
        <v>19</v>
      </c>
      <c r="O257" s="9" t="s">
        <v>14</v>
      </c>
      <c r="P257" s="9" t="s">
        <v>1109</v>
      </c>
      <c r="Q257" s="21" t="s">
        <v>1125</v>
      </c>
    </row>
    <row r="258" spans="2:17" ht="99.95" customHeight="1" x14ac:dyDescent="0.25">
      <c r="B258" s="4">
        <v>2021</v>
      </c>
      <c r="C258" s="11">
        <v>255</v>
      </c>
      <c r="D258" s="4">
        <v>52965366</v>
      </c>
      <c r="E258" s="4" t="s">
        <v>734</v>
      </c>
      <c r="F258" s="9" t="s">
        <v>42</v>
      </c>
      <c r="G258" s="9" t="s">
        <v>42</v>
      </c>
      <c r="H258" s="8" t="s">
        <v>940</v>
      </c>
      <c r="I258" s="15">
        <v>44256</v>
      </c>
      <c r="J258" s="6">
        <v>299</v>
      </c>
      <c r="K258" s="16">
        <v>41860000</v>
      </c>
      <c r="L258" s="7" t="s">
        <v>32</v>
      </c>
      <c r="M258" s="9" t="s">
        <v>13</v>
      </c>
      <c r="N258" s="9" t="s">
        <v>18</v>
      </c>
      <c r="O258" s="9" t="s">
        <v>14</v>
      </c>
      <c r="P258" s="9" t="s">
        <v>1109</v>
      </c>
      <c r="Q258" s="21" t="s">
        <v>1126</v>
      </c>
    </row>
    <row r="259" spans="2:17" ht="99.95" customHeight="1" x14ac:dyDescent="0.25">
      <c r="B259" s="4">
        <v>2021</v>
      </c>
      <c r="C259" s="11">
        <v>256</v>
      </c>
      <c r="D259" s="4">
        <v>1010171229</v>
      </c>
      <c r="E259" s="4" t="s">
        <v>735</v>
      </c>
      <c r="F259" s="9" t="s">
        <v>42</v>
      </c>
      <c r="G259" s="9" t="s">
        <v>42</v>
      </c>
      <c r="H259" s="8" t="s">
        <v>941</v>
      </c>
      <c r="I259" s="15">
        <v>44256</v>
      </c>
      <c r="J259" s="6">
        <v>210</v>
      </c>
      <c r="K259" s="16">
        <v>31500000</v>
      </c>
      <c r="L259" s="7" t="s">
        <v>32</v>
      </c>
      <c r="M259" s="9" t="s">
        <v>13</v>
      </c>
      <c r="N259" s="9" t="s">
        <v>18</v>
      </c>
      <c r="O259" s="9" t="s">
        <v>14</v>
      </c>
      <c r="P259" s="9" t="s">
        <v>1109</v>
      </c>
      <c r="Q259" s="21" t="s">
        <v>1127</v>
      </c>
    </row>
    <row r="260" spans="2:17" ht="99.95" customHeight="1" x14ac:dyDescent="0.25">
      <c r="B260" s="4">
        <v>2021</v>
      </c>
      <c r="C260" s="11">
        <v>257</v>
      </c>
      <c r="D260" s="4">
        <v>1020714011</v>
      </c>
      <c r="E260" s="4" t="s">
        <v>736</v>
      </c>
      <c r="F260" s="9" t="s">
        <v>42</v>
      </c>
      <c r="G260" s="9" t="s">
        <v>42</v>
      </c>
      <c r="H260" s="8" t="s">
        <v>942</v>
      </c>
      <c r="I260" s="15">
        <v>44257</v>
      </c>
      <c r="J260" s="6">
        <v>120</v>
      </c>
      <c r="K260" s="16">
        <v>17203200</v>
      </c>
      <c r="L260" s="7" t="s">
        <v>32</v>
      </c>
      <c r="M260" s="9" t="s">
        <v>13</v>
      </c>
      <c r="N260" s="9" t="s">
        <v>18</v>
      </c>
      <c r="O260" s="9" t="s">
        <v>14</v>
      </c>
      <c r="P260" s="9" t="s">
        <v>1109</v>
      </c>
      <c r="Q260" s="21" t="s">
        <v>1128</v>
      </c>
    </row>
    <row r="261" spans="2:17" ht="99.95" customHeight="1" x14ac:dyDescent="0.25">
      <c r="B261" s="4">
        <v>2021</v>
      </c>
      <c r="C261" s="11">
        <v>258</v>
      </c>
      <c r="D261" s="4">
        <v>51768941</v>
      </c>
      <c r="E261" s="4" t="s">
        <v>737</v>
      </c>
      <c r="F261" s="9" t="s">
        <v>42</v>
      </c>
      <c r="G261" s="9" t="s">
        <v>42</v>
      </c>
      <c r="H261" s="8" t="s">
        <v>943</v>
      </c>
      <c r="I261" s="15">
        <v>44257</v>
      </c>
      <c r="J261" s="6">
        <v>210</v>
      </c>
      <c r="K261" s="16">
        <v>15400000</v>
      </c>
      <c r="L261" s="7" t="s">
        <v>32</v>
      </c>
      <c r="M261" s="9" t="s">
        <v>13</v>
      </c>
      <c r="N261" s="9" t="s">
        <v>19</v>
      </c>
      <c r="O261" s="9" t="s">
        <v>14</v>
      </c>
      <c r="P261" s="9" t="s">
        <v>1109</v>
      </c>
      <c r="Q261" s="21" t="s">
        <v>1129</v>
      </c>
    </row>
    <row r="262" spans="2:17" ht="99.95" customHeight="1" x14ac:dyDescent="0.25">
      <c r="B262" s="4">
        <v>2021</v>
      </c>
      <c r="C262" s="11">
        <v>259</v>
      </c>
      <c r="D262" s="4">
        <v>1032449236</v>
      </c>
      <c r="E262" s="4" t="s">
        <v>738</v>
      </c>
      <c r="F262" s="9" t="s">
        <v>42</v>
      </c>
      <c r="G262" s="9" t="s">
        <v>42</v>
      </c>
      <c r="H262" s="8" t="s">
        <v>944</v>
      </c>
      <c r="I262" s="15">
        <v>44256</v>
      </c>
      <c r="J262" s="6">
        <v>90</v>
      </c>
      <c r="K262" s="16">
        <v>12456000</v>
      </c>
      <c r="L262" s="7" t="s">
        <v>32</v>
      </c>
      <c r="M262" s="9" t="s">
        <v>13</v>
      </c>
      <c r="N262" s="9" t="s">
        <v>18</v>
      </c>
      <c r="O262" s="9" t="s">
        <v>14</v>
      </c>
      <c r="P262" s="9" t="s">
        <v>1109</v>
      </c>
      <c r="Q262" s="21" t="s">
        <v>1130</v>
      </c>
    </row>
    <row r="263" spans="2:17" ht="99.95" customHeight="1" x14ac:dyDescent="0.25">
      <c r="B263" s="4">
        <v>2021</v>
      </c>
      <c r="C263" s="11">
        <v>260</v>
      </c>
      <c r="D263" s="4">
        <v>1018460299</v>
      </c>
      <c r="E263" s="4" t="s">
        <v>739</v>
      </c>
      <c r="F263" s="9" t="s">
        <v>42</v>
      </c>
      <c r="G263" s="9" t="s">
        <v>42</v>
      </c>
      <c r="H263" s="8" t="s">
        <v>340</v>
      </c>
      <c r="I263" s="15">
        <v>44256</v>
      </c>
      <c r="J263" s="6">
        <v>210</v>
      </c>
      <c r="K263" s="16">
        <v>14532000</v>
      </c>
      <c r="L263" s="7" t="s">
        <v>32</v>
      </c>
      <c r="M263" s="9" t="s">
        <v>13</v>
      </c>
      <c r="N263" s="9" t="s">
        <v>19</v>
      </c>
      <c r="O263" s="9" t="s">
        <v>14</v>
      </c>
      <c r="P263" s="9" t="s">
        <v>1109</v>
      </c>
      <c r="Q263" s="21" t="s">
        <v>1131</v>
      </c>
    </row>
    <row r="264" spans="2:17" ht="99.95" customHeight="1" x14ac:dyDescent="0.25">
      <c r="B264" s="4">
        <v>2021</v>
      </c>
      <c r="C264" s="11">
        <v>261</v>
      </c>
      <c r="D264" s="4">
        <v>52715503</v>
      </c>
      <c r="E264" s="4" t="s">
        <v>740</v>
      </c>
      <c r="F264" s="9" t="s">
        <v>42</v>
      </c>
      <c r="G264" s="9" t="s">
        <v>42</v>
      </c>
      <c r="H264" s="8" t="s">
        <v>945</v>
      </c>
      <c r="I264" s="15">
        <v>44256</v>
      </c>
      <c r="J264" s="6">
        <v>299</v>
      </c>
      <c r="K264" s="16">
        <v>70944517</v>
      </c>
      <c r="L264" s="7" t="s">
        <v>32</v>
      </c>
      <c r="M264" s="9" t="s">
        <v>13</v>
      </c>
      <c r="N264" s="9" t="s">
        <v>18</v>
      </c>
      <c r="O264" s="9" t="s">
        <v>14</v>
      </c>
      <c r="P264" s="9" t="s">
        <v>1109</v>
      </c>
      <c r="Q264" s="21" t="s">
        <v>1132</v>
      </c>
    </row>
    <row r="265" spans="2:17" ht="99.95" customHeight="1" x14ac:dyDescent="0.25">
      <c r="B265" s="4">
        <v>2021</v>
      </c>
      <c r="C265" s="11">
        <v>262</v>
      </c>
      <c r="D265" s="4">
        <v>1129519164</v>
      </c>
      <c r="E265" s="4" t="s">
        <v>741</v>
      </c>
      <c r="F265" s="9" t="s">
        <v>42</v>
      </c>
      <c r="G265" s="9" t="s">
        <v>42</v>
      </c>
      <c r="H265" s="8" t="s">
        <v>946</v>
      </c>
      <c r="I265" s="15">
        <v>44256</v>
      </c>
      <c r="J265" s="6">
        <v>300</v>
      </c>
      <c r="K265" s="16">
        <v>36000000</v>
      </c>
      <c r="L265" s="7" t="s">
        <v>32</v>
      </c>
      <c r="M265" s="9" t="s">
        <v>13</v>
      </c>
      <c r="N265" s="9" t="s">
        <v>18</v>
      </c>
      <c r="O265" s="9" t="s">
        <v>14</v>
      </c>
      <c r="P265" s="9" t="s">
        <v>1109</v>
      </c>
      <c r="Q265" s="21" t="s">
        <v>1133</v>
      </c>
    </row>
    <row r="266" spans="2:17" ht="99.95" customHeight="1" x14ac:dyDescent="0.25">
      <c r="B266" s="4">
        <v>2021</v>
      </c>
      <c r="C266" s="11">
        <v>263</v>
      </c>
      <c r="D266" s="4">
        <v>1023868812</v>
      </c>
      <c r="E266" s="4" t="s">
        <v>742</v>
      </c>
      <c r="F266" s="9" t="s">
        <v>42</v>
      </c>
      <c r="G266" s="9" t="s">
        <v>42</v>
      </c>
      <c r="H266" s="8" t="s">
        <v>947</v>
      </c>
      <c r="I266" s="15">
        <v>44256</v>
      </c>
      <c r="J266" s="6">
        <v>299</v>
      </c>
      <c r="K266" s="16">
        <v>51826667</v>
      </c>
      <c r="L266" s="7" t="s">
        <v>32</v>
      </c>
      <c r="M266" s="9" t="s">
        <v>13</v>
      </c>
      <c r="N266" s="9" t="s">
        <v>18</v>
      </c>
      <c r="O266" s="9" t="s">
        <v>14</v>
      </c>
      <c r="P266" s="9" t="s">
        <v>1109</v>
      </c>
      <c r="Q266" s="21" t="s">
        <v>1134</v>
      </c>
    </row>
    <row r="267" spans="2:17" ht="99.95" customHeight="1" x14ac:dyDescent="0.25">
      <c r="B267" s="4">
        <v>2021</v>
      </c>
      <c r="C267" s="11">
        <v>264</v>
      </c>
      <c r="D267" s="4">
        <v>30331084</v>
      </c>
      <c r="E267" s="4" t="s">
        <v>743</v>
      </c>
      <c r="F267" s="9" t="s">
        <v>42</v>
      </c>
      <c r="G267" s="9" t="s">
        <v>42</v>
      </c>
      <c r="H267" s="8" t="s">
        <v>948</v>
      </c>
      <c r="I267" s="15">
        <v>44256</v>
      </c>
      <c r="J267" s="6">
        <v>299</v>
      </c>
      <c r="K267" s="16">
        <v>62790000</v>
      </c>
      <c r="L267" s="7" t="s">
        <v>32</v>
      </c>
      <c r="M267" s="9" t="s">
        <v>13</v>
      </c>
      <c r="N267" s="9" t="s">
        <v>18</v>
      </c>
      <c r="O267" s="9" t="s">
        <v>14</v>
      </c>
      <c r="P267" s="9" t="s">
        <v>1109</v>
      </c>
      <c r="Q267" s="21" t="s">
        <v>1135</v>
      </c>
    </row>
    <row r="268" spans="2:17" ht="99.95" customHeight="1" x14ac:dyDescent="0.25">
      <c r="B268" s="4">
        <v>2021</v>
      </c>
      <c r="C268" s="11">
        <v>265</v>
      </c>
      <c r="D268" s="4">
        <v>1010211974</v>
      </c>
      <c r="E268" s="4" t="s">
        <v>744</v>
      </c>
      <c r="F268" s="9" t="s">
        <v>42</v>
      </c>
      <c r="G268" s="9" t="s">
        <v>42</v>
      </c>
      <c r="H268" s="8" t="s">
        <v>949</v>
      </c>
      <c r="I268" s="15">
        <v>44257</v>
      </c>
      <c r="J268" s="6">
        <v>298</v>
      </c>
      <c r="K268" s="16">
        <v>40627233</v>
      </c>
      <c r="L268" s="7" t="s">
        <v>32</v>
      </c>
      <c r="M268" s="9" t="s">
        <v>13</v>
      </c>
      <c r="N268" s="9" t="s">
        <v>18</v>
      </c>
      <c r="O268" s="9" t="s">
        <v>14</v>
      </c>
      <c r="P268" s="9" t="s">
        <v>1109</v>
      </c>
      <c r="Q268" s="21" t="s">
        <v>1136</v>
      </c>
    </row>
    <row r="269" spans="2:17" ht="99.95" customHeight="1" x14ac:dyDescent="0.25">
      <c r="B269" s="4">
        <v>2021</v>
      </c>
      <c r="C269" s="11">
        <v>266</v>
      </c>
      <c r="D269" s="4">
        <v>1032478282</v>
      </c>
      <c r="E269" s="4" t="s">
        <v>745</v>
      </c>
      <c r="F269" s="9" t="s">
        <v>42</v>
      </c>
      <c r="G269" s="9" t="s">
        <v>42</v>
      </c>
      <c r="H269" s="8" t="s">
        <v>340</v>
      </c>
      <c r="I269" s="15">
        <v>44256</v>
      </c>
      <c r="J269" s="6">
        <v>210</v>
      </c>
      <c r="K269" s="16">
        <v>17500000</v>
      </c>
      <c r="L269" s="7" t="s">
        <v>32</v>
      </c>
      <c r="M269" s="9" t="s">
        <v>13</v>
      </c>
      <c r="N269" s="9" t="s">
        <v>19</v>
      </c>
      <c r="O269" s="9" t="s">
        <v>14</v>
      </c>
      <c r="P269" s="9" t="s">
        <v>1109</v>
      </c>
      <c r="Q269" s="21" t="s">
        <v>1137</v>
      </c>
    </row>
    <row r="270" spans="2:17" ht="99.95" customHeight="1" x14ac:dyDescent="0.25">
      <c r="B270" s="4">
        <v>2021</v>
      </c>
      <c r="C270" s="11">
        <v>267</v>
      </c>
      <c r="D270" s="4">
        <v>1076653578</v>
      </c>
      <c r="E270" s="4" t="s">
        <v>746</v>
      </c>
      <c r="F270" s="9" t="s">
        <v>42</v>
      </c>
      <c r="G270" s="9" t="s">
        <v>42</v>
      </c>
      <c r="H270" s="8" t="s">
        <v>950</v>
      </c>
      <c r="I270" s="15">
        <v>44257</v>
      </c>
      <c r="J270" s="6">
        <v>270</v>
      </c>
      <c r="K270" s="16">
        <v>36000000</v>
      </c>
      <c r="L270" s="7" t="s">
        <v>32</v>
      </c>
      <c r="M270" s="9" t="s">
        <v>13</v>
      </c>
      <c r="N270" s="9" t="s">
        <v>18</v>
      </c>
      <c r="O270" s="9" t="s">
        <v>14</v>
      </c>
      <c r="P270" s="9" t="s">
        <v>1109</v>
      </c>
      <c r="Q270" s="21" t="s">
        <v>1138</v>
      </c>
    </row>
    <row r="271" spans="2:17" ht="99.95" customHeight="1" x14ac:dyDescent="0.25">
      <c r="B271" s="4">
        <v>2021</v>
      </c>
      <c r="C271" s="11">
        <v>268</v>
      </c>
      <c r="D271" s="4">
        <v>1054991339</v>
      </c>
      <c r="E271" s="4" t="s">
        <v>747</v>
      </c>
      <c r="F271" s="9" t="s">
        <v>42</v>
      </c>
      <c r="G271" s="9" t="s">
        <v>42</v>
      </c>
      <c r="H271" s="8" t="s">
        <v>951</v>
      </c>
      <c r="I271" s="15">
        <v>44257</v>
      </c>
      <c r="J271" s="6">
        <v>150</v>
      </c>
      <c r="K271" s="16">
        <v>25000000</v>
      </c>
      <c r="L271" s="7" t="s">
        <v>32</v>
      </c>
      <c r="M271" s="9" t="s">
        <v>13</v>
      </c>
      <c r="N271" s="9" t="s">
        <v>18</v>
      </c>
      <c r="O271" s="9" t="s">
        <v>14</v>
      </c>
      <c r="P271" s="9" t="s">
        <v>1109</v>
      </c>
      <c r="Q271" s="21" t="s">
        <v>1139</v>
      </c>
    </row>
    <row r="272" spans="2:17" ht="99.95" customHeight="1" x14ac:dyDescent="0.25">
      <c r="B272" s="4">
        <v>2021</v>
      </c>
      <c r="C272" s="11">
        <v>269</v>
      </c>
      <c r="D272" s="4">
        <v>1018449192</v>
      </c>
      <c r="E272" s="4" t="s">
        <v>748</v>
      </c>
      <c r="F272" s="9" t="s">
        <v>42</v>
      </c>
      <c r="G272" s="9" t="s">
        <v>42</v>
      </c>
      <c r="H272" s="8" t="s">
        <v>952</v>
      </c>
      <c r="I272" s="15">
        <v>44257</v>
      </c>
      <c r="J272" s="6">
        <v>298</v>
      </c>
      <c r="K272" s="16">
        <v>41720000</v>
      </c>
      <c r="L272" s="7" t="s">
        <v>32</v>
      </c>
      <c r="M272" s="9" t="s">
        <v>13</v>
      </c>
      <c r="N272" s="9" t="s">
        <v>18</v>
      </c>
      <c r="O272" s="9" t="s">
        <v>14</v>
      </c>
      <c r="P272" s="9" t="s">
        <v>1109</v>
      </c>
      <c r="Q272" s="21" t="s">
        <v>1140</v>
      </c>
    </row>
    <row r="273" spans="2:17" ht="99.95" customHeight="1" x14ac:dyDescent="0.25">
      <c r="B273" s="4">
        <v>2021</v>
      </c>
      <c r="C273" s="11">
        <v>270</v>
      </c>
      <c r="D273" s="4">
        <v>88251051</v>
      </c>
      <c r="E273" s="4" t="s">
        <v>749</v>
      </c>
      <c r="F273" s="9" t="s">
        <v>42</v>
      </c>
      <c r="G273" s="9" t="s">
        <v>42</v>
      </c>
      <c r="H273" s="8" t="s">
        <v>953</v>
      </c>
      <c r="I273" s="15">
        <v>44257</v>
      </c>
      <c r="J273" s="6">
        <v>280</v>
      </c>
      <c r="K273" s="16">
        <v>37333333</v>
      </c>
      <c r="L273" s="7" t="s">
        <v>32</v>
      </c>
      <c r="M273" s="9" t="s">
        <v>13</v>
      </c>
      <c r="N273" s="9" t="s">
        <v>18</v>
      </c>
      <c r="O273" s="9" t="s">
        <v>14</v>
      </c>
      <c r="P273" s="9" t="s">
        <v>1109</v>
      </c>
      <c r="Q273" s="21" t="s">
        <v>1141</v>
      </c>
    </row>
    <row r="274" spans="2:17" ht="99.95" customHeight="1" x14ac:dyDescent="0.25">
      <c r="B274" s="4">
        <v>2021</v>
      </c>
      <c r="C274" s="11">
        <v>271</v>
      </c>
      <c r="D274" s="4">
        <v>1010193889</v>
      </c>
      <c r="E274" s="4" t="s">
        <v>750</v>
      </c>
      <c r="F274" s="9" t="s">
        <v>42</v>
      </c>
      <c r="G274" s="9" t="s">
        <v>42</v>
      </c>
      <c r="H274" s="8" t="s">
        <v>954</v>
      </c>
      <c r="I274" s="15">
        <v>44258</v>
      </c>
      <c r="J274" s="6">
        <v>297</v>
      </c>
      <c r="K274" s="16">
        <v>64350000</v>
      </c>
      <c r="L274" s="7" t="s">
        <v>32</v>
      </c>
      <c r="M274" s="9" t="s">
        <v>13</v>
      </c>
      <c r="N274" s="9" t="s">
        <v>18</v>
      </c>
      <c r="O274" s="9" t="s">
        <v>14</v>
      </c>
      <c r="P274" s="9" t="s">
        <v>1109</v>
      </c>
      <c r="Q274" s="21" t="s">
        <v>1142</v>
      </c>
    </row>
    <row r="275" spans="2:17" ht="99.95" customHeight="1" x14ac:dyDescent="0.25">
      <c r="B275" s="4">
        <v>2021</v>
      </c>
      <c r="C275" s="11">
        <v>272</v>
      </c>
      <c r="D275" s="4">
        <v>1015416565</v>
      </c>
      <c r="E275" s="4" t="s">
        <v>751</v>
      </c>
      <c r="F275" s="9" t="s">
        <v>42</v>
      </c>
      <c r="G275" s="9" t="s">
        <v>42</v>
      </c>
      <c r="H275" s="8" t="s">
        <v>955</v>
      </c>
      <c r="I275" s="15">
        <v>44258</v>
      </c>
      <c r="J275" s="6">
        <v>120</v>
      </c>
      <c r="K275" s="16">
        <v>16000000</v>
      </c>
      <c r="L275" s="7" t="s">
        <v>32</v>
      </c>
      <c r="M275" s="9" t="s">
        <v>13</v>
      </c>
      <c r="N275" s="9" t="s">
        <v>18</v>
      </c>
      <c r="O275" s="9" t="s">
        <v>14</v>
      </c>
      <c r="P275" s="9" t="s">
        <v>1109</v>
      </c>
      <c r="Q275" s="21" t="s">
        <v>1143</v>
      </c>
    </row>
    <row r="276" spans="2:17" ht="99.95" customHeight="1" x14ac:dyDescent="0.25">
      <c r="B276" s="4">
        <v>2021</v>
      </c>
      <c r="C276" s="11">
        <v>273</v>
      </c>
      <c r="D276" s="4">
        <v>79304431</v>
      </c>
      <c r="E276" s="4" t="s">
        <v>752</v>
      </c>
      <c r="F276" s="9" t="s">
        <v>42</v>
      </c>
      <c r="G276" s="9" t="s">
        <v>42</v>
      </c>
      <c r="H276" s="8" t="s">
        <v>956</v>
      </c>
      <c r="I276" s="15">
        <v>44257</v>
      </c>
      <c r="J276" s="6">
        <v>298</v>
      </c>
      <c r="K276" s="16">
        <v>31786667</v>
      </c>
      <c r="L276" s="7" t="s">
        <v>32</v>
      </c>
      <c r="M276" s="9" t="s">
        <v>13</v>
      </c>
      <c r="N276" s="9" t="s">
        <v>19</v>
      </c>
      <c r="O276" s="9" t="s">
        <v>14</v>
      </c>
      <c r="P276" s="9" t="s">
        <v>1109</v>
      </c>
      <c r="Q276" s="21" t="s">
        <v>1144</v>
      </c>
    </row>
    <row r="277" spans="2:17" ht="99.95" customHeight="1" x14ac:dyDescent="0.25">
      <c r="B277" s="4">
        <v>2021</v>
      </c>
      <c r="C277" s="11">
        <v>274</v>
      </c>
      <c r="D277" s="4">
        <v>52384661</v>
      </c>
      <c r="E277" s="4" t="s">
        <v>753</v>
      </c>
      <c r="F277" s="9" t="s">
        <v>42</v>
      </c>
      <c r="G277" s="9" t="s">
        <v>42</v>
      </c>
      <c r="H277" s="8" t="s">
        <v>954</v>
      </c>
      <c r="I277" s="15">
        <v>44258</v>
      </c>
      <c r="J277" s="6">
        <v>150</v>
      </c>
      <c r="K277" s="16">
        <v>32500000</v>
      </c>
      <c r="L277" s="7" t="s">
        <v>32</v>
      </c>
      <c r="M277" s="9" t="s">
        <v>13</v>
      </c>
      <c r="N277" s="9" t="s">
        <v>18</v>
      </c>
      <c r="O277" s="9" t="s">
        <v>14</v>
      </c>
      <c r="P277" s="9" t="s">
        <v>1109</v>
      </c>
      <c r="Q277" s="21" t="s">
        <v>1145</v>
      </c>
    </row>
    <row r="278" spans="2:17" ht="99.95" customHeight="1" x14ac:dyDescent="0.25">
      <c r="B278" s="4">
        <v>2021</v>
      </c>
      <c r="C278" s="11">
        <v>275</v>
      </c>
      <c r="D278" s="4">
        <v>1022937839</v>
      </c>
      <c r="E278" s="4" t="s">
        <v>754</v>
      </c>
      <c r="F278" s="9" t="s">
        <v>42</v>
      </c>
      <c r="G278" s="9" t="s">
        <v>42</v>
      </c>
      <c r="H278" s="8" t="s">
        <v>957</v>
      </c>
      <c r="I278" s="15">
        <v>44258</v>
      </c>
      <c r="J278" s="6">
        <v>296</v>
      </c>
      <c r="K278" s="16">
        <v>39466667</v>
      </c>
      <c r="L278" s="7" t="s">
        <v>32</v>
      </c>
      <c r="M278" s="9" t="s">
        <v>13</v>
      </c>
      <c r="N278" s="9" t="s">
        <v>18</v>
      </c>
      <c r="O278" s="9" t="s">
        <v>14</v>
      </c>
      <c r="P278" s="9" t="s">
        <v>1109</v>
      </c>
      <c r="Q278" s="21" t="s">
        <v>1146</v>
      </c>
    </row>
    <row r="279" spans="2:17" ht="99.95" customHeight="1" x14ac:dyDescent="0.25">
      <c r="B279" s="4">
        <v>2021</v>
      </c>
      <c r="C279" s="11">
        <v>276</v>
      </c>
      <c r="D279" s="4">
        <v>1010090644</v>
      </c>
      <c r="E279" s="4" t="s">
        <v>755</v>
      </c>
      <c r="F279" s="9" t="s">
        <v>42</v>
      </c>
      <c r="G279" s="9" t="s">
        <v>42</v>
      </c>
      <c r="H279" s="8" t="s">
        <v>958</v>
      </c>
      <c r="I279" s="15">
        <v>44258</v>
      </c>
      <c r="J279" s="6">
        <v>90</v>
      </c>
      <c r="K279" s="16">
        <v>6000000</v>
      </c>
      <c r="L279" s="7" t="s">
        <v>32</v>
      </c>
      <c r="M279" s="9" t="s">
        <v>13</v>
      </c>
      <c r="N279" s="9" t="s">
        <v>19</v>
      </c>
      <c r="O279" s="9" t="s">
        <v>14</v>
      </c>
      <c r="P279" s="9" t="s">
        <v>1109</v>
      </c>
      <c r="Q279" s="21" t="s">
        <v>1147</v>
      </c>
    </row>
    <row r="280" spans="2:17" ht="99.95" customHeight="1" x14ac:dyDescent="0.25">
      <c r="B280" s="4">
        <v>2021</v>
      </c>
      <c r="C280" s="11">
        <v>277</v>
      </c>
      <c r="D280" s="4">
        <v>19267311</v>
      </c>
      <c r="E280" s="4" t="s">
        <v>756</v>
      </c>
      <c r="F280" s="9" t="s">
        <v>42</v>
      </c>
      <c r="G280" s="9" t="s">
        <v>42</v>
      </c>
      <c r="H280" s="8" t="s">
        <v>959</v>
      </c>
      <c r="I280" s="15">
        <v>44258</v>
      </c>
      <c r="J280" s="6">
        <v>295</v>
      </c>
      <c r="K280" s="16">
        <v>31573333</v>
      </c>
      <c r="L280" s="7" t="s">
        <v>32</v>
      </c>
      <c r="M280" s="9" t="s">
        <v>13</v>
      </c>
      <c r="N280" s="9" t="s">
        <v>19</v>
      </c>
      <c r="O280" s="9" t="s">
        <v>14</v>
      </c>
      <c r="P280" s="9" t="s">
        <v>1109</v>
      </c>
      <c r="Q280" s="21" t="s">
        <v>1148</v>
      </c>
    </row>
    <row r="281" spans="2:17" ht="99.95" customHeight="1" x14ac:dyDescent="0.25">
      <c r="B281" s="4">
        <v>2021</v>
      </c>
      <c r="C281" s="11">
        <v>278</v>
      </c>
      <c r="D281" s="4">
        <v>1032438817</v>
      </c>
      <c r="E281" s="4" t="s">
        <v>757</v>
      </c>
      <c r="F281" s="9" t="s">
        <v>42</v>
      </c>
      <c r="G281" s="9" t="s">
        <v>42</v>
      </c>
      <c r="H281" s="8" t="s">
        <v>960</v>
      </c>
      <c r="I281" s="15">
        <v>44258</v>
      </c>
      <c r="J281" s="6">
        <v>210</v>
      </c>
      <c r="K281" s="16">
        <v>42000000</v>
      </c>
      <c r="L281" s="7" t="s">
        <v>32</v>
      </c>
      <c r="M281" s="9" t="s">
        <v>13</v>
      </c>
      <c r="N281" s="9" t="s">
        <v>18</v>
      </c>
      <c r="O281" s="9" t="s">
        <v>14</v>
      </c>
      <c r="P281" s="9" t="s">
        <v>1109</v>
      </c>
      <c r="Q281" s="21" t="s">
        <v>1149</v>
      </c>
    </row>
    <row r="282" spans="2:17" ht="99.95" customHeight="1" x14ac:dyDescent="0.25">
      <c r="B282" s="4">
        <v>2021</v>
      </c>
      <c r="C282" s="11">
        <v>279</v>
      </c>
      <c r="D282" s="4">
        <v>52492844</v>
      </c>
      <c r="E282" s="4" t="s">
        <v>758</v>
      </c>
      <c r="F282" s="9" t="s">
        <v>42</v>
      </c>
      <c r="G282" s="9" t="s">
        <v>42</v>
      </c>
      <c r="H282" s="8" t="s">
        <v>961</v>
      </c>
      <c r="I282" s="15">
        <v>44258</v>
      </c>
      <c r="J282" s="6">
        <v>296</v>
      </c>
      <c r="K282" s="16">
        <v>71040000</v>
      </c>
      <c r="L282" s="7" t="s">
        <v>32</v>
      </c>
      <c r="M282" s="9" t="s">
        <v>13</v>
      </c>
      <c r="N282" s="9" t="s">
        <v>18</v>
      </c>
      <c r="O282" s="9" t="s">
        <v>14</v>
      </c>
      <c r="P282" s="9" t="s">
        <v>1109</v>
      </c>
      <c r="Q282" s="21" t="s">
        <v>1150</v>
      </c>
    </row>
    <row r="283" spans="2:17" ht="99.95" customHeight="1" x14ac:dyDescent="0.25">
      <c r="B283" s="4">
        <v>2021</v>
      </c>
      <c r="C283" s="11">
        <v>280</v>
      </c>
      <c r="D283" s="4">
        <v>80182449</v>
      </c>
      <c r="E283" s="4" t="s">
        <v>759</v>
      </c>
      <c r="F283" s="9" t="s">
        <v>42</v>
      </c>
      <c r="G283" s="9" t="s">
        <v>42</v>
      </c>
      <c r="H283" s="8" t="s">
        <v>962</v>
      </c>
      <c r="I283" s="15">
        <v>44259</v>
      </c>
      <c r="J283" s="6">
        <v>180</v>
      </c>
      <c r="K283" s="16">
        <v>21600000</v>
      </c>
      <c r="L283" s="7" t="s">
        <v>32</v>
      </c>
      <c r="M283" s="9" t="s">
        <v>13</v>
      </c>
      <c r="N283" s="9" t="s">
        <v>18</v>
      </c>
      <c r="O283" s="9" t="s">
        <v>14</v>
      </c>
      <c r="P283" s="9" t="s">
        <v>1109</v>
      </c>
      <c r="Q283" s="21" t="s">
        <v>1151</v>
      </c>
    </row>
    <row r="284" spans="2:17" ht="99.95" customHeight="1" x14ac:dyDescent="0.25">
      <c r="B284" s="4">
        <v>2021</v>
      </c>
      <c r="C284" s="11">
        <v>281</v>
      </c>
      <c r="D284" s="4">
        <v>53160872</v>
      </c>
      <c r="E284" s="4" t="s">
        <v>760</v>
      </c>
      <c r="F284" s="9" t="s">
        <v>42</v>
      </c>
      <c r="G284" s="9" t="s">
        <v>42</v>
      </c>
      <c r="H284" s="8" t="s">
        <v>963</v>
      </c>
      <c r="I284" s="15">
        <v>44260</v>
      </c>
      <c r="J284" s="6">
        <v>90</v>
      </c>
      <c r="K284" s="16">
        <v>9000000</v>
      </c>
      <c r="L284" s="7" t="s">
        <v>32</v>
      </c>
      <c r="M284" s="9" t="s">
        <v>13</v>
      </c>
      <c r="N284" s="9" t="s">
        <v>19</v>
      </c>
      <c r="O284" s="9" t="s">
        <v>14</v>
      </c>
      <c r="P284" s="9" t="s">
        <v>1109</v>
      </c>
      <c r="Q284" s="21" t="s">
        <v>1152</v>
      </c>
    </row>
    <row r="285" spans="2:17" ht="99.95" customHeight="1" x14ac:dyDescent="0.25">
      <c r="B285" s="4">
        <v>2021</v>
      </c>
      <c r="C285" s="11">
        <v>282</v>
      </c>
      <c r="D285" s="4">
        <v>52154618</v>
      </c>
      <c r="E285" s="4" t="s">
        <v>761</v>
      </c>
      <c r="F285" s="9" t="s">
        <v>42</v>
      </c>
      <c r="G285" s="9" t="s">
        <v>42</v>
      </c>
      <c r="H285" s="8" t="s">
        <v>351</v>
      </c>
      <c r="I285" s="15">
        <v>44259</v>
      </c>
      <c r="J285" s="6">
        <v>210</v>
      </c>
      <c r="K285" s="16">
        <v>14532000</v>
      </c>
      <c r="L285" s="7" t="s">
        <v>32</v>
      </c>
      <c r="M285" s="9" t="s">
        <v>13</v>
      </c>
      <c r="N285" s="9" t="s">
        <v>19</v>
      </c>
      <c r="O285" s="9" t="s">
        <v>14</v>
      </c>
      <c r="P285" s="9" t="s">
        <v>1109</v>
      </c>
      <c r="Q285" s="21" t="s">
        <v>1153</v>
      </c>
    </row>
    <row r="286" spans="2:17" ht="99.95" customHeight="1" x14ac:dyDescent="0.25">
      <c r="B286" s="4">
        <v>2021</v>
      </c>
      <c r="C286" s="11">
        <v>283</v>
      </c>
      <c r="D286" s="4">
        <v>1023935262</v>
      </c>
      <c r="E286" s="4" t="s">
        <v>762</v>
      </c>
      <c r="F286" s="9" t="s">
        <v>42</v>
      </c>
      <c r="G286" s="9" t="s">
        <v>42</v>
      </c>
      <c r="H286" s="8" t="s">
        <v>351</v>
      </c>
      <c r="I286" s="15">
        <v>44259</v>
      </c>
      <c r="J286" s="6">
        <v>210</v>
      </c>
      <c r="K286" s="16">
        <v>14532000</v>
      </c>
      <c r="L286" s="7" t="s">
        <v>32</v>
      </c>
      <c r="M286" s="9" t="s">
        <v>13</v>
      </c>
      <c r="N286" s="9" t="s">
        <v>19</v>
      </c>
      <c r="O286" s="9" t="s">
        <v>14</v>
      </c>
      <c r="P286" s="9" t="s">
        <v>1109</v>
      </c>
      <c r="Q286" s="21" t="s">
        <v>1154</v>
      </c>
    </row>
    <row r="287" spans="2:17" ht="99.95" customHeight="1" x14ac:dyDescent="0.25">
      <c r="B287" s="4">
        <v>2021</v>
      </c>
      <c r="C287" s="11">
        <v>284</v>
      </c>
      <c r="D287" s="4">
        <v>1024567240</v>
      </c>
      <c r="E287" s="4" t="s">
        <v>763</v>
      </c>
      <c r="F287" s="9" t="s">
        <v>42</v>
      </c>
      <c r="G287" s="9" t="s">
        <v>42</v>
      </c>
      <c r="H287" s="8" t="s">
        <v>364</v>
      </c>
      <c r="I287" s="15">
        <v>44259</v>
      </c>
      <c r="J287" s="6">
        <v>210</v>
      </c>
      <c r="K287" s="16">
        <v>22400000</v>
      </c>
      <c r="L287" s="7" t="s">
        <v>32</v>
      </c>
      <c r="M287" s="9" t="s">
        <v>13</v>
      </c>
      <c r="N287" s="9" t="s">
        <v>19</v>
      </c>
      <c r="O287" s="9" t="s">
        <v>14</v>
      </c>
      <c r="P287" s="9" t="s">
        <v>1109</v>
      </c>
      <c r="Q287" s="21" t="s">
        <v>1155</v>
      </c>
    </row>
    <row r="288" spans="2:17" ht="99.95" customHeight="1" x14ac:dyDescent="0.25">
      <c r="B288" s="4">
        <v>2021</v>
      </c>
      <c r="C288" s="11">
        <v>285</v>
      </c>
      <c r="D288" s="4">
        <v>1012397494</v>
      </c>
      <c r="E288" s="4" t="s">
        <v>764</v>
      </c>
      <c r="F288" s="9" t="s">
        <v>42</v>
      </c>
      <c r="G288" s="9" t="s">
        <v>42</v>
      </c>
      <c r="H288" s="8" t="s">
        <v>364</v>
      </c>
      <c r="I288" s="15">
        <v>44259</v>
      </c>
      <c r="J288" s="6">
        <v>210</v>
      </c>
      <c r="K288" s="16">
        <v>22400000</v>
      </c>
      <c r="L288" s="7" t="s">
        <v>32</v>
      </c>
      <c r="M288" s="9" t="s">
        <v>13</v>
      </c>
      <c r="N288" s="9" t="s">
        <v>19</v>
      </c>
      <c r="O288" s="9" t="s">
        <v>14</v>
      </c>
      <c r="P288" s="9" t="s">
        <v>1109</v>
      </c>
      <c r="Q288" s="21" t="s">
        <v>1156</v>
      </c>
    </row>
    <row r="289" spans="2:17" ht="99.95" customHeight="1" x14ac:dyDescent="0.25">
      <c r="B289" s="4">
        <v>2021</v>
      </c>
      <c r="C289" s="11">
        <v>286</v>
      </c>
      <c r="D289" s="4">
        <v>52184057</v>
      </c>
      <c r="E289" s="4" t="s">
        <v>765</v>
      </c>
      <c r="F289" s="9" t="s">
        <v>42</v>
      </c>
      <c r="G289" s="9" t="s">
        <v>42</v>
      </c>
      <c r="H289" s="8" t="s">
        <v>964</v>
      </c>
      <c r="I289" s="15">
        <v>44260</v>
      </c>
      <c r="J289" s="6">
        <v>240</v>
      </c>
      <c r="K289" s="16">
        <v>48000000</v>
      </c>
      <c r="L289" s="7" t="s">
        <v>32</v>
      </c>
      <c r="M289" s="9" t="s">
        <v>13</v>
      </c>
      <c r="N289" s="9" t="s">
        <v>18</v>
      </c>
      <c r="O289" s="9" t="s">
        <v>14</v>
      </c>
      <c r="P289" s="9" t="s">
        <v>1109</v>
      </c>
      <c r="Q289" s="21" t="s">
        <v>1157</v>
      </c>
    </row>
    <row r="290" spans="2:17" ht="99.95" customHeight="1" x14ac:dyDescent="0.25">
      <c r="B290" s="4">
        <v>2021</v>
      </c>
      <c r="C290" s="11">
        <v>287</v>
      </c>
      <c r="D290" s="4">
        <v>80829637</v>
      </c>
      <c r="E290" s="4" t="s">
        <v>766</v>
      </c>
      <c r="F290" s="9" t="s">
        <v>42</v>
      </c>
      <c r="G290" s="9" t="s">
        <v>42</v>
      </c>
      <c r="H290" s="8" t="s">
        <v>965</v>
      </c>
      <c r="I290" s="15">
        <v>44260</v>
      </c>
      <c r="J290" s="6">
        <v>292</v>
      </c>
      <c r="K290" s="16">
        <v>35520000</v>
      </c>
      <c r="L290" s="7" t="s">
        <v>32</v>
      </c>
      <c r="M290" s="9" t="s">
        <v>13</v>
      </c>
      <c r="N290" s="9" t="s">
        <v>18</v>
      </c>
      <c r="O290" s="9" t="s">
        <v>14</v>
      </c>
      <c r="P290" s="9" t="s">
        <v>1109</v>
      </c>
      <c r="Q290" s="21" t="s">
        <v>1158</v>
      </c>
    </row>
    <row r="291" spans="2:17" ht="99.95" customHeight="1" x14ac:dyDescent="0.25">
      <c r="B291" s="4">
        <v>2021</v>
      </c>
      <c r="C291" s="11">
        <v>288</v>
      </c>
      <c r="D291" s="4">
        <v>1066174920</v>
      </c>
      <c r="E291" s="4" t="s">
        <v>767</v>
      </c>
      <c r="F291" s="9" t="s">
        <v>42</v>
      </c>
      <c r="G291" s="9" t="s">
        <v>42</v>
      </c>
      <c r="H291" s="8" t="s">
        <v>966</v>
      </c>
      <c r="I291" s="15">
        <v>44260</v>
      </c>
      <c r="J291" s="6">
        <v>240</v>
      </c>
      <c r="K291" s="16">
        <v>28800000</v>
      </c>
      <c r="L291" s="7" t="s">
        <v>32</v>
      </c>
      <c r="M291" s="9" t="s">
        <v>13</v>
      </c>
      <c r="N291" s="9" t="s">
        <v>18</v>
      </c>
      <c r="O291" s="9" t="s">
        <v>14</v>
      </c>
      <c r="P291" s="9" t="s">
        <v>1109</v>
      </c>
      <c r="Q291" s="21" t="s">
        <v>1159</v>
      </c>
    </row>
    <row r="292" spans="2:17" ht="99.95" customHeight="1" x14ac:dyDescent="0.25">
      <c r="B292" s="4">
        <v>2021</v>
      </c>
      <c r="C292" s="11">
        <v>289</v>
      </c>
      <c r="D292" s="4">
        <v>1018414503</v>
      </c>
      <c r="E292" s="4" t="s">
        <v>768</v>
      </c>
      <c r="F292" s="9" t="s">
        <v>42</v>
      </c>
      <c r="G292" s="9" t="s">
        <v>42</v>
      </c>
      <c r="H292" s="8" t="s">
        <v>967</v>
      </c>
      <c r="I292" s="15">
        <v>44260</v>
      </c>
      <c r="J292" s="6">
        <v>90</v>
      </c>
      <c r="K292" s="16">
        <v>12000000</v>
      </c>
      <c r="L292" s="7" t="s">
        <v>32</v>
      </c>
      <c r="M292" s="9" t="s">
        <v>13</v>
      </c>
      <c r="N292" s="9" t="s">
        <v>18</v>
      </c>
      <c r="O292" s="9" t="s">
        <v>14</v>
      </c>
      <c r="P292" s="9" t="s">
        <v>1109</v>
      </c>
      <c r="Q292" s="21" t="s">
        <v>1160</v>
      </c>
    </row>
    <row r="293" spans="2:17" ht="99.95" customHeight="1" x14ac:dyDescent="0.25">
      <c r="B293" s="4">
        <v>2021</v>
      </c>
      <c r="C293" s="11">
        <v>290</v>
      </c>
      <c r="D293" s="4">
        <v>52164648</v>
      </c>
      <c r="E293" s="4" t="s">
        <v>769</v>
      </c>
      <c r="F293" s="9" t="s">
        <v>42</v>
      </c>
      <c r="G293" s="9" t="s">
        <v>42</v>
      </c>
      <c r="H293" s="8" t="s">
        <v>968</v>
      </c>
      <c r="I293" s="15">
        <v>44260</v>
      </c>
      <c r="J293" s="6">
        <v>295</v>
      </c>
      <c r="K293" s="16">
        <v>39466667</v>
      </c>
      <c r="L293" s="7" t="s">
        <v>32</v>
      </c>
      <c r="M293" s="9" t="s">
        <v>13</v>
      </c>
      <c r="N293" s="9" t="s">
        <v>18</v>
      </c>
      <c r="O293" s="9" t="s">
        <v>14</v>
      </c>
      <c r="P293" s="9" t="s">
        <v>1109</v>
      </c>
      <c r="Q293" s="21" t="s">
        <v>1161</v>
      </c>
    </row>
    <row r="294" spans="2:17" ht="99.95" customHeight="1" x14ac:dyDescent="0.25">
      <c r="B294" s="4">
        <v>2021</v>
      </c>
      <c r="C294" s="11">
        <v>291</v>
      </c>
      <c r="D294" s="4">
        <v>1019083211</v>
      </c>
      <c r="E294" s="4" t="s">
        <v>770</v>
      </c>
      <c r="F294" s="9" t="s">
        <v>42</v>
      </c>
      <c r="G294" s="9" t="s">
        <v>42</v>
      </c>
      <c r="H294" s="8" t="s">
        <v>969</v>
      </c>
      <c r="I294" s="15">
        <v>44260</v>
      </c>
      <c r="J294" s="6">
        <v>120</v>
      </c>
      <c r="K294" s="16">
        <v>12000000</v>
      </c>
      <c r="L294" s="7" t="s">
        <v>32</v>
      </c>
      <c r="M294" s="9" t="s">
        <v>13</v>
      </c>
      <c r="N294" s="9" t="s">
        <v>19</v>
      </c>
      <c r="O294" s="9" t="s">
        <v>14</v>
      </c>
      <c r="P294" s="9" t="s">
        <v>1109</v>
      </c>
      <c r="Q294" s="21" t="s">
        <v>1162</v>
      </c>
    </row>
    <row r="295" spans="2:17" ht="99.95" customHeight="1" x14ac:dyDescent="0.25">
      <c r="B295" s="4">
        <v>2021</v>
      </c>
      <c r="C295" s="11">
        <v>292</v>
      </c>
      <c r="D295" s="4">
        <v>53016535</v>
      </c>
      <c r="E295" s="4" t="s">
        <v>771</v>
      </c>
      <c r="F295" s="9" t="s">
        <v>42</v>
      </c>
      <c r="G295" s="9" t="s">
        <v>42</v>
      </c>
      <c r="H295" s="8" t="s">
        <v>970</v>
      </c>
      <c r="I295" s="15">
        <v>44260</v>
      </c>
      <c r="J295" s="6">
        <v>90</v>
      </c>
      <c r="K295" s="16">
        <v>9000000</v>
      </c>
      <c r="L295" s="7" t="s">
        <v>32</v>
      </c>
      <c r="M295" s="9" t="s">
        <v>13</v>
      </c>
      <c r="N295" s="9" t="s">
        <v>19</v>
      </c>
      <c r="O295" s="9" t="s">
        <v>14</v>
      </c>
      <c r="P295" s="9" t="s">
        <v>1109</v>
      </c>
      <c r="Q295" s="21" t="s">
        <v>1163</v>
      </c>
    </row>
    <row r="296" spans="2:17" ht="99.95" customHeight="1" x14ac:dyDescent="0.25">
      <c r="B296" s="4">
        <v>2021</v>
      </c>
      <c r="C296" s="11">
        <v>293</v>
      </c>
      <c r="D296" s="4">
        <v>41778856</v>
      </c>
      <c r="E296" s="4" t="s">
        <v>772</v>
      </c>
      <c r="F296" s="9" t="s">
        <v>42</v>
      </c>
      <c r="G296" s="9" t="s">
        <v>42</v>
      </c>
      <c r="H296" s="8" t="s">
        <v>971</v>
      </c>
      <c r="I296" s="15">
        <v>44260</v>
      </c>
      <c r="J296" s="6">
        <v>270</v>
      </c>
      <c r="K296" s="16">
        <v>54000000</v>
      </c>
      <c r="L296" s="7" t="s">
        <v>32</v>
      </c>
      <c r="M296" s="9" t="s">
        <v>13</v>
      </c>
      <c r="N296" s="9" t="s">
        <v>18</v>
      </c>
      <c r="O296" s="9" t="s">
        <v>14</v>
      </c>
      <c r="P296" s="9" t="s">
        <v>1109</v>
      </c>
      <c r="Q296" s="21" t="s">
        <v>1164</v>
      </c>
    </row>
    <row r="297" spans="2:17" ht="99.95" customHeight="1" x14ac:dyDescent="0.25">
      <c r="B297" s="4">
        <v>2021</v>
      </c>
      <c r="C297" s="11">
        <v>294</v>
      </c>
      <c r="D297" s="4">
        <v>1010170110</v>
      </c>
      <c r="E297" s="4" t="s">
        <v>773</v>
      </c>
      <c r="F297" s="9" t="s">
        <v>42</v>
      </c>
      <c r="G297" s="9" t="s">
        <v>42</v>
      </c>
      <c r="H297" s="8" t="s">
        <v>972</v>
      </c>
      <c r="I297" s="15">
        <v>44260</v>
      </c>
      <c r="J297" s="6">
        <v>295</v>
      </c>
      <c r="K297" s="16">
        <v>43014720</v>
      </c>
      <c r="L297" s="7" t="s">
        <v>32</v>
      </c>
      <c r="M297" s="9" t="s">
        <v>13</v>
      </c>
      <c r="N297" s="9" t="s">
        <v>18</v>
      </c>
      <c r="O297" s="9" t="s">
        <v>14</v>
      </c>
      <c r="P297" s="9" t="s">
        <v>1109</v>
      </c>
      <c r="Q297" s="21" t="s">
        <v>1165</v>
      </c>
    </row>
    <row r="298" spans="2:17" ht="99.95" customHeight="1" x14ac:dyDescent="0.25">
      <c r="B298" s="4">
        <v>2021</v>
      </c>
      <c r="C298" s="11">
        <v>295</v>
      </c>
      <c r="D298" s="4">
        <v>1064987844</v>
      </c>
      <c r="E298" s="4" t="s">
        <v>774</v>
      </c>
      <c r="F298" s="9" t="s">
        <v>42</v>
      </c>
      <c r="G298" s="9" t="s">
        <v>42</v>
      </c>
      <c r="H298" s="8" t="s">
        <v>973</v>
      </c>
      <c r="I298" s="15">
        <v>44260</v>
      </c>
      <c r="J298" s="6">
        <v>291</v>
      </c>
      <c r="K298" s="16">
        <v>39066667</v>
      </c>
      <c r="L298" s="7" t="s">
        <v>32</v>
      </c>
      <c r="M298" s="9" t="s">
        <v>13</v>
      </c>
      <c r="N298" s="9" t="s">
        <v>18</v>
      </c>
      <c r="O298" s="9" t="s">
        <v>14</v>
      </c>
      <c r="P298" s="9" t="s">
        <v>1109</v>
      </c>
      <c r="Q298" s="21" t="s">
        <v>1166</v>
      </c>
    </row>
    <row r="299" spans="2:17" ht="99.95" customHeight="1" x14ac:dyDescent="0.25">
      <c r="B299" s="4">
        <v>2021</v>
      </c>
      <c r="C299" s="11">
        <v>296</v>
      </c>
      <c r="D299" s="4">
        <v>79886205</v>
      </c>
      <c r="E299" s="4" t="s">
        <v>775</v>
      </c>
      <c r="F299" s="9" t="s">
        <v>42</v>
      </c>
      <c r="G299" s="9" t="s">
        <v>42</v>
      </c>
      <c r="H299" s="8" t="s">
        <v>974</v>
      </c>
      <c r="I299" s="15">
        <v>44260</v>
      </c>
      <c r="J299" s="6">
        <v>293</v>
      </c>
      <c r="K299" s="16">
        <v>32440960</v>
      </c>
      <c r="L299" s="7" t="s">
        <v>32</v>
      </c>
      <c r="M299" s="9" t="s">
        <v>13</v>
      </c>
      <c r="N299" s="9" t="s">
        <v>19</v>
      </c>
      <c r="O299" s="9" t="s">
        <v>14</v>
      </c>
      <c r="P299" s="9" t="s">
        <v>1109</v>
      </c>
      <c r="Q299" s="21" t="s">
        <v>1167</v>
      </c>
    </row>
    <row r="300" spans="2:17" ht="99.95" customHeight="1" x14ac:dyDescent="0.25">
      <c r="B300" s="4">
        <v>2021</v>
      </c>
      <c r="C300" s="11">
        <v>297</v>
      </c>
      <c r="D300" s="4">
        <v>1010022902</v>
      </c>
      <c r="E300" s="4" t="s">
        <v>776</v>
      </c>
      <c r="F300" s="9" t="s">
        <v>42</v>
      </c>
      <c r="G300" s="9" t="s">
        <v>42</v>
      </c>
      <c r="H300" s="8" t="s">
        <v>975</v>
      </c>
      <c r="I300" s="15">
        <v>44263</v>
      </c>
      <c r="J300" s="6">
        <v>180</v>
      </c>
      <c r="K300" s="16">
        <v>22420800</v>
      </c>
      <c r="L300" s="7" t="s">
        <v>32</v>
      </c>
      <c r="M300" s="9" t="s">
        <v>13</v>
      </c>
      <c r="N300" s="9" t="s">
        <v>18</v>
      </c>
      <c r="O300" s="9" t="s">
        <v>14</v>
      </c>
      <c r="P300" s="9" t="s">
        <v>1109</v>
      </c>
      <c r="Q300" s="21" t="s">
        <v>1168</v>
      </c>
    </row>
    <row r="301" spans="2:17" ht="99.95" customHeight="1" x14ac:dyDescent="0.25">
      <c r="B301" s="4">
        <v>2021</v>
      </c>
      <c r="C301" s="11">
        <v>298</v>
      </c>
      <c r="D301" s="4">
        <v>1013608885</v>
      </c>
      <c r="E301" s="4" t="s">
        <v>777</v>
      </c>
      <c r="F301" s="9" t="s">
        <v>42</v>
      </c>
      <c r="G301" s="9" t="s">
        <v>42</v>
      </c>
      <c r="H301" s="8" t="s">
        <v>976</v>
      </c>
      <c r="I301" s="15">
        <v>44260</v>
      </c>
      <c r="J301" s="6">
        <v>180</v>
      </c>
      <c r="K301" s="16">
        <v>19800000</v>
      </c>
      <c r="L301" s="7" t="s">
        <v>32</v>
      </c>
      <c r="M301" s="9" t="s">
        <v>13</v>
      </c>
      <c r="N301" s="9" t="s">
        <v>19</v>
      </c>
      <c r="O301" s="9" t="s">
        <v>14</v>
      </c>
      <c r="P301" s="9" t="s">
        <v>1109</v>
      </c>
      <c r="Q301" s="21" t="s">
        <v>1169</v>
      </c>
    </row>
    <row r="302" spans="2:17" ht="99.95" customHeight="1" x14ac:dyDescent="0.25">
      <c r="B302" s="4">
        <v>2021</v>
      </c>
      <c r="C302" s="11">
        <v>299</v>
      </c>
      <c r="D302" s="4">
        <v>1030665877</v>
      </c>
      <c r="E302" s="4" t="s">
        <v>778</v>
      </c>
      <c r="F302" s="9" t="s">
        <v>42</v>
      </c>
      <c r="G302" s="9" t="s">
        <v>42</v>
      </c>
      <c r="H302" s="8" t="s">
        <v>977</v>
      </c>
      <c r="I302" s="15">
        <v>44260</v>
      </c>
      <c r="J302" s="6">
        <v>293</v>
      </c>
      <c r="K302" s="16">
        <v>21486667</v>
      </c>
      <c r="L302" s="7" t="s">
        <v>32</v>
      </c>
      <c r="M302" s="9" t="s">
        <v>13</v>
      </c>
      <c r="N302" s="9" t="s">
        <v>19</v>
      </c>
      <c r="O302" s="9" t="s">
        <v>14</v>
      </c>
      <c r="P302" s="9" t="s">
        <v>1109</v>
      </c>
      <c r="Q302" s="21" t="s">
        <v>1170</v>
      </c>
    </row>
    <row r="303" spans="2:17" ht="99.95" customHeight="1" x14ac:dyDescent="0.25">
      <c r="B303" s="4">
        <v>2021</v>
      </c>
      <c r="C303" s="11">
        <v>300</v>
      </c>
      <c r="D303" s="4">
        <v>33703379</v>
      </c>
      <c r="E303" s="4" t="s">
        <v>779</v>
      </c>
      <c r="F303" s="9" t="s">
        <v>42</v>
      </c>
      <c r="G303" s="9" t="s">
        <v>42</v>
      </c>
      <c r="H303" s="8" t="s">
        <v>978</v>
      </c>
      <c r="I303" s="15">
        <v>44263</v>
      </c>
      <c r="J303" s="6">
        <v>292</v>
      </c>
      <c r="K303" s="16">
        <v>31146667</v>
      </c>
      <c r="L303" s="7" t="s">
        <v>32</v>
      </c>
      <c r="M303" s="9" t="s">
        <v>13</v>
      </c>
      <c r="N303" s="9" t="s">
        <v>19</v>
      </c>
      <c r="O303" s="9" t="s">
        <v>14</v>
      </c>
      <c r="P303" s="9" t="s">
        <v>1109</v>
      </c>
      <c r="Q303" s="21" t="s">
        <v>1171</v>
      </c>
    </row>
    <row r="304" spans="2:17" ht="99.95" customHeight="1" x14ac:dyDescent="0.25">
      <c r="B304" s="4">
        <v>2021</v>
      </c>
      <c r="C304" s="11">
        <v>301</v>
      </c>
      <c r="D304" s="4">
        <v>1030575529</v>
      </c>
      <c r="E304" s="4" t="s">
        <v>780</v>
      </c>
      <c r="F304" s="9" t="s">
        <v>42</v>
      </c>
      <c r="G304" s="9" t="s">
        <v>42</v>
      </c>
      <c r="H304" s="8" t="s">
        <v>979</v>
      </c>
      <c r="I304" s="15">
        <v>44266</v>
      </c>
      <c r="J304" s="6">
        <v>290</v>
      </c>
      <c r="K304" s="16">
        <v>30933333</v>
      </c>
      <c r="L304" s="7" t="s">
        <v>32</v>
      </c>
      <c r="M304" s="9" t="s">
        <v>13</v>
      </c>
      <c r="N304" s="9" t="s">
        <v>19</v>
      </c>
      <c r="O304" s="9" t="s">
        <v>14</v>
      </c>
      <c r="P304" s="9" t="s">
        <v>1109</v>
      </c>
      <c r="Q304" s="21" t="s">
        <v>1172</v>
      </c>
    </row>
    <row r="305" spans="2:17" ht="99.95" customHeight="1" x14ac:dyDescent="0.25">
      <c r="B305" s="4">
        <v>2021</v>
      </c>
      <c r="C305" s="11">
        <v>302</v>
      </c>
      <c r="D305" s="4">
        <v>1019056531</v>
      </c>
      <c r="E305" s="4" t="s">
        <v>781</v>
      </c>
      <c r="F305" s="9" t="s">
        <v>42</v>
      </c>
      <c r="G305" s="9" t="s">
        <v>42</v>
      </c>
      <c r="H305" s="8" t="s">
        <v>980</v>
      </c>
      <c r="I305" s="15">
        <v>44260</v>
      </c>
      <c r="J305" s="6">
        <v>255</v>
      </c>
      <c r="K305" s="16">
        <v>38250000</v>
      </c>
      <c r="L305" s="7" t="s">
        <v>32</v>
      </c>
      <c r="M305" s="9" t="s">
        <v>13</v>
      </c>
      <c r="N305" s="9" t="s">
        <v>18</v>
      </c>
      <c r="O305" s="9" t="s">
        <v>14</v>
      </c>
      <c r="P305" s="9" t="s">
        <v>1109</v>
      </c>
      <c r="Q305" s="21" t="s">
        <v>1173</v>
      </c>
    </row>
    <row r="306" spans="2:17" ht="99.95" customHeight="1" x14ac:dyDescent="0.25">
      <c r="B306" s="4">
        <v>2021</v>
      </c>
      <c r="C306" s="11">
        <v>303</v>
      </c>
      <c r="D306" s="4">
        <v>1104710183</v>
      </c>
      <c r="E306" s="4" t="s">
        <v>782</v>
      </c>
      <c r="F306" s="9" t="s">
        <v>42</v>
      </c>
      <c r="G306" s="9" t="s">
        <v>42</v>
      </c>
      <c r="H306" s="8" t="s">
        <v>981</v>
      </c>
      <c r="I306" s="15">
        <v>44267</v>
      </c>
      <c r="J306" s="6">
        <v>286</v>
      </c>
      <c r="K306" s="16">
        <v>34320000</v>
      </c>
      <c r="L306" s="7" t="s">
        <v>32</v>
      </c>
      <c r="M306" s="9" t="s">
        <v>13</v>
      </c>
      <c r="N306" s="9" t="s">
        <v>18</v>
      </c>
      <c r="O306" s="9" t="s">
        <v>14</v>
      </c>
      <c r="P306" s="9" t="s">
        <v>1109</v>
      </c>
      <c r="Q306" s="21" t="s">
        <v>1174</v>
      </c>
    </row>
    <row r="307" spans="2:17" ht="99.95" customHeight="1" x14ac:dyDescent="0.25">
      <c r="B307" s="4">
        <v>2021</v>
      </c>
      <c r="C307" s="11">
        <v>304</v>
      </c>
      <c r="D307" s="4">
        <v>79957674</v>
      </c>
      <c r="E307" s="4" t="s">
        <v>783</v>
      </c>
      <c r="F307" s="9" t="s">
        <v>42</v>
      </c>
      <c r="G307" s="9" t="s">
        <v>42</v>
      </c>
      <c r="H307" s="8" t="s">
        <v>982</v>
      </c>
      <c r="I307" s="15">
        <v>44263</v>
      </c>
      <c r="J307" s="6">
        <v>240</v>
      </c>
      <c r="K307" s="16">
        <v>49600000</v>
      </c>
      <c r="L307" s="7" t="s">
        <v>32</v>
      </c>
      <c r="M307" s="9" t="s">
        <v>13</v>
      </c>
      <c r="N307" s="9" t="s">
        <v>18</v>
      </c>
      <c r="O307" s="9" t="s">
        <v>14</v>
      </c>
      <c r="P307" s="9" t="s">
        <v>1109</v>
      </c>
      <c r="Q307" s="21" t="s">
        <v>1175</v>
      </c>
    </row>
    <row r="308" spans="2:17" ht="99.95" customHeight="1" x14ac:dyDescent="0.25">
      <c r="B308" s="4">
        <v>2021</v>
      </c>
      <c r="C308" s="11">
        <v>305</v>
      </c>
      <c r="D308" s="4">
        <v>1024481660</v>
      </c>
      <c r="E308" s="4" t="s">
        <v>784</v>
      </c>
      <c r="F308" s="9" t="s">
        <v>42</v>
      </c>
      <c r="G308" s="9" t="s">
        <v>42</v>
      </c>
      <c r="H308" s="8" t="s">
        <v>983</v>
      </c>
      <c r="I308" s="15">
        <v>44263</v>
      </c>
      <c r="J308" s="6">
        <v>120</v>
      </c>
      <c r="K308" s="16">
        <v>16608000</v>
      </c>
      <c r="L308" s="7" t="s">
        <v>32</v>
      </c>
      <c r="M308" s="9" t="s">
        <v>13</v>
      </c>
      <c r="N308" s="9" t="s">
        <v>18</v>
      </c>
      <c r="O308" s="9" t="s">
        <v>14</v>
      </c>
      <c r="P308" s="9" t="s">
        <v>1109</v>
      </c>
      <c r="Q308" s="21" t="s">
        <v>1176</v>
      </c>
    </row>
    <row r="309" spans="2:17" ht="99.95" customHeight="1" x14ac:dyDescent="0.25">
      <c r="B309" s="4">
        <v>2021</v>
      </c>
      <c r="C309" s="11">
        <v>306</v>
      </c>
      <c r="D309" s="4">
        <v>1032362468</v>
      </c>
      <c r="E309" s="4" t="s">
        <v>785</v>
      </c>
      <c r="F309" s="9" t="s">
        <v>42</v>
      </c>
      <c r="G309" s="9" t="s">
        <v>42</v>
      </c>
      <c r="H309" s="8" t="s">
        <v>984</v>
      </c>
      <c r="I309" s="15">
        <v>44263</v>
      </c>
      <c r="J309" s="6">
        <v>90</v>
      </c>
      <c r="K309" s="16">
        <v>6900000</v>
      </c>
      <c r="L309" s="7" t="s">
        <v>32</v>
      </c>
      <c r="M309" s="9" t="s">
        <v>13</v>
      </c>
      <c r="N309" s="9" t="s">
        <v>19</v>
      </c>
      <c r="O309" s="9" t="s">
        <v>14</v>
      </c>
      <c r="P309" s="9" t="s">
        <v>1109</v>
      </c>
      <c r="Q309" s="21" t="s">
        <v>1177</v>
      </c>
    </row>
    <row r="310" spans="2:17" ht="99.95" customHeight="1" x14ac:dyDescent="0.25">
      <c r="B310" s="4">
        <v>2021</v>
      </c>
      <c r="C310" s="11">
        <v>307</v>
      </c>
      <c r="D310" s="4">
        <v>1001284612</v>
      </c>
      <c r="E310" s="4" t="s">
        <v>786</v>
      </c>
      <c r="F310" s="9" t="s">
        <v>42</v>
      </c>
      <c r="G310" s="9" t="s">
        <v>42</v>
      </c>
      <c r="H310" s="8" t="s">
        <v>985</v>
      </c>
      <c r="I310" s="15">
        <v>44270</v>
      </c>
      <c r="J310" s="6">
        <v>90</v>
      </c>
      <c r="K310" s="16">
        <v>4500000</v>
      </c>
      <c r="L310" s="7" t="s">
        <v>32</v>
      </c>
      <c r="M310" s="9" t="s">
        <v>13</v>
      </c>
      <c r="N310" s="9" t="s">
        <v>19</v>
      </c>
      <c r="O310" s="9" t="s">
        <v>14</v>
      </c>
      <c r="P310" s="9" t="s">
        <v>1109</v>
      </c>
      <c r="Q310" s="21" t="s">
        <v>1178</v>
      </c>
    </row>
    <row r="311" spans="2:17" ht="99.95" customHeight="1" x14ac:dyDescent="0.25">
      <c r="B311" s="4">
        <v>2021</v>
      </c>
      <c r="C311" s="11">
        <v>308</v>
      </c>
      <c r="D311" s="4">
        <v>80863541</v>
      </c>
      <c r="E311" s="4" t="s">
        <v>787</v>
      </c>
      <c r="F311" s="9" t="s">
        <v>42</v>
      </c>
      <c r="G311" s="9" t="s">
        <v>42</v>
      </c>
      <c r="H311" s="8" t="s">
        <v>986</v>
      </c>
      <c r="I311" s="15">
        <v>44270</v>
      </c>
      <c r="J311" s="6">
        <v>150</v>
      </c>
      <c r="K311" s="16">
        <v>41650000</v>
      </c>
      <c r="L311" s="7" t="s">
        <v>32</v>
      </c>
      <c r="M311" s="9" t="s">
        <v>13</v>
      </c>
      <c r="N311" s="9" t="s">
        <v>18</v>
      </c>
      <c r="O311" s="9" t="s">
        <v>14</v>
      </c>
      <c r="P311" s="9" t="s">
        <v>1109</v>
      </c>
      <c r="Q311" s="21" t="s">
        <v>1179</v>
      </c>
    </row>
    <row r="312" spans="2:17" ht="99.95" customHeight="1" x14ac:dyDescent="0.25">
      <c r="B312" s="4">
        <v>2021</v>
      </c>
      <c r="C312" s="11">
        <v>309</v>
      </c>
      <c r="D312" s="4">
        <v>79994162</v>
      </c>
      <c r="E312" s="4" t="s">
        <v>788</v>
      </c>
      <c r="F312" s="9" t="s">
        <v>42</v>
      </c>
      <c r="G312" s="9" t="s">
        <v>42</v>
      </c>
      <c r="H312" s="8" t="s">
        <v>45</v>
      </c>
      <c r="I312" s="15">
        <v>44273</v>
      </c>
      <c r="J312" s="6">
        <v>120</v>
      </c>
      <c r="K312" s="16">
        <v>12000000</v>
      </c>
      <c r="L312" s="7" t="s">
        <v>32</v>
      </c>
      <c r="M312" s="9" t="s">
        <v>13</v>
      </c>
      <c r="N312" s="9" t="s">
        <v>19</v>
      </c>
      <c r="O312" s="9" t="s">
        <v>14</v>
      </c>
      <c r="P312" s="9" t="s">
        <v>1109</v>
      </c>
      <c r="Q312" s="21" t="s">
        <v>1180</v>
      </c>
    </row>
    <row r="313" spans="2:17" ht="99.95" customHeight="1" x14ac:dyDescent="0.25">
      <c r="B313" s="4">
        <v>2021</v>
      </c>
      <c r="C313" s="11">
        <v>310</v>
      </c>
      <c r="D313" s="4">
        <v>1014288465</v>
      </c>
      <c r="E313" s="4" t="s">
        <v>789</v>
      </c>
      <c r="F313" s="9" t="s">
        <v>42</v>
      </c>
      <c r="G313" s="9" t="s">
        <v>42</v>
      </c>
      <c r="H313" s="8" t="s">
        <v>987</v>
      </c>
      <c r="I313" s="15">
        <v>44264</v>
      </c>
      <c r="J313" s="6">
        <v>291</v>
      </c>
      <c r="K313" s="16">
        <v>31040000</v>
      </c>
      <c r="L313" s="7" t="s">
        <v>32</v>
      </c>
      <c r="M313" s="9" t="s">
        <v>13</v>
      </c>
      <c r="N313" s="9" t="s">
        <v>19</v>
      </c>
      <c r="O313" s="9" t="s">
        <v>14</v>
      </c>
      <c r="P313" s="9" t="s">
        <v>1109</v>
      </c>
      <c r="Q313" s="21" t="s">
        <v>1181</v>
      </c>
    </row>
    <row r="314" spans="2:17" ht="99.95" customHeight="1" x14ac:dyDescent="0.25">
      <c r="B314" s="4">
        <v>2021</v>
      </c>
      <c r="C314" s="11">
        <v>311</v>
      </c>
      <c r="D314" s="4">
        <v>79615293</v>
      </c>
      <c r="E314" s="4" t="s">
        <v>790</v>
      </c>
      <c r="F314" s="9" t="s">
        <v>42</v>
      </c>
      <c r="G314" s="9" t="s">
        <v>42</v>
      </c>
      <c r="H314" s="8" t="s">
        <v>988</v>
      </c>
      <c r="I314" s="15">
        <v>44264</v>
      </c>
      <c r="J314" s="6">
        <v>283</v>
      </c>
      <c r="K314" s="16">
        <v>32010000</v>
      </c>
      <c r="L314" s="7" t="s">
        <v>32</v>
      </c>
      <c r="M314" s="9" t="s">
        <v>13</v>
      </c>
      <c r="N314" s="9" t="s">
        <v>19</v>
      </c>
      <c r="O314" s="9" t="s">
        <v>14</v>
      </c>
      <c r="P314" s="9" t="s">
        <v>1109</v>
      </c>
      <c r="Q314" s="21" t="s">
        <v>1182</v>
      </c>
    </row>
    <row r="315" spans="2:17" ht="99.95" customHeight="1" x14ac:dyDescent="0.25">
      <c r="B315" s="4">
        <v>2021</v>
      </c>
      <c r="C315" s="11">
        <v>312</v>
      </c>
      <c r="D315" s="4">
        <v>1000335806</v>
      </c>
      <c r="E315" s="4" t="s">
        <v>791</v>
      </c>
      <c r="F315" s="9" t="s">
        <v>42</v>
      </c>
      <c r="G315" s="9" t="s">
        <v>42</v>
      </c>
      <c r="H315" s="8" t="s">
        <v>989</v>
      </c>
      <c r="I315" s="15">
        <v>44264</v>
      </c>
      <c r="J315" s="6">
        <v>291</v>
      </c>
      <c r="K315" s="16">
        <v>19400000</v>
      </c>
      <c r="L315" s="7" t="s">
        <v>32</v>
      </c>
      <c r="M315" s="9" t="s">
        <v>13</v>
      </c>
      <c r="N315" s="9" t="s">
        <v>19</v>
      </c>
      <c r="O315" s="9" t="s">
        <v>14</v>
      </c>
      <c r="P315" s="9" t="s">
        <v>1109</v>
      </c>
      <c r="Q315" s="21" t="s">
        <v>1183</v>
      </c>
    </row>
    <row r="316" spans="2:17" ht="99.95" customHeight="1" x14ac:dyDescent="0.25">
      <c r="B316" s="4">
        <v>2021</v>
      </c>
      <c r="C316" s="11">
        <v>313</v>
      </c>
      <c r="D316" s="4">
        <v>1019113984</v>
      </c>
      <c r="E316" s="4" t="s">
        <v>792</v>
      </c>
      <c r="F316" s="9" t="s">
        <v>42</v>
      </c>
      <c r="G316" s="9" t="s">
        <v>42</v>
      </c>
      <c r="H316" s="8" t="s">
        <v>990</v>
      </c>
      <c r="I316" s="15">
        <v>44264</v>
      </c>
      <c r="J316" s="6">
        <v>120</v>
      </c>
      <c r="K316" s="16">
        <v>11200000</v>
      </c>
      <c r="L316" s="7" t="s">
        <v>32</v>
      </c>
      <c r="M316" s="9" t="s">
        <v>13</v>
      </c>
      <c r="N316" s="9" t="s">
        <v>19</v>
      </c>
      <c r="O316" s="9" t="s">
        <v>14</v>
      </c>
      <c r="P316" s="9" t="s">
        <v>1109</v>
      </c>
      <c r="Q316" s="21" t="s">
        <v>1184</v>
      </c>
    </row>
    <row r="317" spans="2:17" ht="99.95" customHeight="1" x14ac:dyDescent="0.25">
      <c r="B317" s="4">
        <v>2021</v>
      </c>
      <c r="C317" s="11">
        <v>314</v>
      </c>
      <c r="D317" s="4">
        <v>1073239144</v>
      </c>
      <c r="E317" s="4" t="s">
        <v>793</v>
      </c>
      <c r="F317" s="9" t="s">
        <v>42</v>
      </c>
      <c r="G317" s="9" t="s">
        <v>42</v>
      </c>
      <c r="H317" s="8" t="s">
        <v>991</v>
      </c>
      <c r="I317" s="15">
        <v>44264</v>
      </c>
      <c r="J317" s="6">
        <v>120</v>
      </c>
      <c r="K317" s="16">
        <v>16000000</v>
      </c>
      <c r="L317" s="7" t="s">
        <v>32</v>
      </c>
      <c r="M317" s="9" t="s">
        <v>13</v>
      </c>
      <c r="N317" s="9" t="s">
        <v>18</v>
      </c>
      <c r="O317" s="9" t="s">
        <v>14</v>
      </c>
      <c r="P317" s="9" t="s">
        <v>1109</v>
      </c>
      <c r="Q317" s="21" t="s">
        <v>1185</v>
      </c>
    </row>
    <row r="318" spans="2:17" ht="99.95" customHeight="1" x14ac:dyDescent="0.25">
      <c r="B318" s="4">
        <v>2021</v>
      </c>
      <c r="C318" s="11">
        <v>315</v>
      </c>
      <c r="D318" s="4">
        <v>1118570752</v>
      </c>
      <c r="E318" s="4" t="s">
        <v>794</v>
      </c>
      <c r="F318" s="9" t="s">
        <v>42</v>
      </c>
      <c r="G318" s="9" t="s">
        <v>42</v>
      </c>
      <c r="H318" s="8" t="s">
        <v>992</v>
      </c>
      <c r="I318" s="15">
        <v>44264</v>
      </c>
      <c r="J318" s="6">
        <v>120</v>
      </c>
      <c r="K318" s="16">
        <v>11200000</v>
      </c>
      <c r="L318" s="7" t="s">
        <v>32</v>
      </c>
      <c r="M318" s="9" t="s">
        <v>13</v>
      </c>
      <c r="N318" s="9" t="s">
        <v>19</v>
      </c>
      <c r="O318" s="9" t="s">
        <v>14</v>
      </c>
      <c r="P318" s="9" t="s">
        <v>1109</v>
      </c>
      <c r="Q318" s="21" t="s">
        <v>1186</v>
      </c>
    </row>
    <row r="319" spans="2:17" ht="99.95" customHeight="1" x14ac:dyDescent="0.25">
      <c r="B319" s="4">
        <v>2021</v>
      </c>
      <c r="C319" s="11">
        <v>316</v>
      </c>
      <c r="D319" s="4">
        <v>52154591</v>
      </c>
      <c r="E319" s="4" t="s">
        <v>795</v>
      </c>
      <c r="F319" s="9" t="s">
        <v>42</v>
      </c>
      <c r="G319" s="9" t="s">
        <v>42</v>
      </c>
      <c r="H319" s="8" t="s">
        <v>993</v>
      </c>
      <c r="I319" s="15">
        <v>44265</v>
      </c>
      <c r="J319" s="6">
        <v>290</v>
      </c>
      <c r="K319" s="16">
        <v>20068000</v>
      </c>
      <c r="L319" s="7" t="s">
        <v>32</v>
      </c>
      <c r="M319" s="9" t="s">
        <v>13</v>
      </c>
      <c r="N319" s="9" t="s">
        <v>19</v>
      </c>
      <c r="O319" s="9" t="s">
        <v>14</v>
      </c>
      <c r="P319" s="9" t="s">
        <v>1109</v>
      </c>
      <c r="Q319" s="21" t="s">
        <v>1187</v>
      </c>
    </row>
    <row r="320" spans="2:17" ht="99.95" customHeight="1" x14ac:dyDescent="0.25">
      <c r="B320" s="4">
        <v>2021</v>
      </c>
      <c r="C320" s="11">
        <v>317</v>
      </c>
      <c r="D320" s="4">
        <v>35373607</v>
      </c>
      <c r="E320" s="4" t="s">
        <v>796</v>
      </c>
      <c r="F320" s="9" t="s">
        <v>42</v>
      </c>
      <c r="G320" s="9" t="s">
        <v>42</v>
      </c>
      <c r="H320" s="8" t="s">
        <v>994</v>
      </c>
      <c r="I320" s="15">
        <v>44264</v>
      </c>
      <c r="J320" s="6">
        <v>90</v>
      </c>
      <c r="K320" s="16">
        <v>7800000</v>
      </c>
      <c r="L320" s="7" t="s">
        <v>32</v>
      </c>
      <c r="M320" s="9" t="s">
        <v>13</v>
      </c>
      <c r="N320" s="9" t="s">
        <v>19</v>
      </c>
      <c r="O320" s="9" t="s">
        <v>14</v>
      </c>
      <c r="P320" s="9" t="s">
        <v>1109</v>
      </c>
      <c r="Q320" s="21" t="s">
        <v>1188</v>
      </c>
    </row>
    <row r="321" spans="2:17" ht="99.95" customHeight="1" x14ac:dyDescent="0.25">
      <c r="B321" s="4">
        <v>2021</v>
      </c>
      <c r="C321" s="11">
        <v>318</v>
      </c>
      <c r="D321" s="4">
        <v>79917122</v>
      </c>
      <c r="E321" s="4" t="s">
        <v>797</v>
      </c>
      <c r="F321" s="9" t="s">
        <v>42</v>
      </c>
      <c r="G321" s="9" t="s">
        <v>42</v>
      </c>
      <c r="H321" s="8" t="s">
        <v>995</v>
      </c>
      <c r="I321" s="15">
        <v>44264</v>
      </c>
      <c r="J321" s="6">
        <v>291</v>
      </c>
      <c r="K321" s="16">
        <v>41710000</v>
      </c>
      <c r="L321" s="7" t="s">
        <v>32</v>
      </c>
      <c r="M321" s="9" t="s">
        <v>13</v>
      </c>
      <c r="N321" s="9" t="s">
        <v>18</v>
      </c>
      <c r="O321" s="9" t="s">
        <v>14</v>
      </c>
      <c r="P321" s="9" t="s">
        <v>1109</v>
      </c>
      <c r="Q321" s="21" t="s">
        <v>1189</v>
      </c>
    </row>
    <row r="322" spans="2:17" ht="99.95" customHeight="1" x14ac:dyDescent="0.25">
      <c r="B322" s="4">
        <v>2021</v>
      </c>
      <c r="C322" s="11">
        <v>319</v>
      </c>
      <c r="D322" s="4">
        <v>1033701737</v>
      </c>
      <c r="E322" s="4" t="s">
        <v>798</v>
      </c>
      <c r="F322" s="9" t="s">
        <v>42</v>
      </c>
      <c r="G322" s="9" t="s">
        <v>42</v>
      </c>
      <c r="H322" s="8" t="s">
        <v>996</v>
      </c>
      <c r="I322" s="15">
        <v>44264</v>
      </c>
      <c r="J322" s="6">
        <v>291</v>
      </c>
      <c r="K322" s="16">
        <v>20137200</v>
      </c>
      <c r="L322" s="7" t="s">
        <v>32</v>
      </c>
      <c r="M322" s="9" t="s">
        <v>13</v>
      </c>
      <c r="N322" s="9" t="s">
        <v>19</v>
      </c>
      <c r="O322" s="9" t="s">
        <v>14</v>
      </c>
      <c r="P322" s="9" t="s">
        <v>1109</v>
      </c>
      <c r="Q322" s="21" t="s">
        <v>1190</v>
      </c>
    </row>
    <row r="323" spans="2:17" ht="99.95" customHeight="1" x14ac:dyDescent="0.25">
      <c r="B323" s="4">
        <v>2021</v>
      </c>
      <c r="C323" s="11">
        <v>320</v>
      </c>
      <c r="D323" s="4">
        <v>80186760</v>
      </c>
      <c r="E323" s="4" t="s">
        <v>799</v>
      </c>
      <c r="F323" s="9" t="s">
        <v>42</v>
      </c>
      <c r="G323" s="9" t="s">
        <v>42</v>
      </c>
      <c r="H323" s="8" t="s">
        <v>997</v>
      </c>
      <c r="I323" s="15">
        <v>44264</v>
      </c>
      <c r="J323" s="6">
        <v>90</v>
      </c>
      <c r="K323" s="16">
        <v>15000000</v>
      </c>
      <c r="L323" s="7" t="s">
        <v>32</v>
      </c>
      <c r="M323" s="9" t="s">
        <v>13</v>
      </c>
      <c r="N323" s="9" t="s">
        <v>18</v>
      </c>
      <c r="O323" s="9" t="s">
        <v>14</v>
      </c>
      <c r="P323" s="9" t="s">
        <v>1109</v>
      </c>
      <c r="Q323" s="21" t="s">
        <v>1191</v>
      </c>
    </row>
    <row r="324" spans="2:17" ht="99.95" customHeight="1" x14ac:dyDescent="0.25">
      <c r="B324" s="4">
        <v>2021</v>
      </c>
      <c r="C324" s="11">
        <v>321</v>
      </c>
      <c r="D324" s="4">
        <v>51732981</v>
      </c>
      <c r="E324" s="4" t="s">
        <v>800</v>
      </c>
      <c r="F324" s="9" t="s">
        <v>42</v>
      </c>
      <c r="G324" s="9" t="s">
        <v>42</v>
      </c>
      <c r="H324" s="8" t="s">
        <v>998</v>
      </c>
      <c r="I324" s="15">
        <v>44264</v>
      </c>
      <c r="J324" s="6">
        <v>120</v>
      </c>
      <c r="K324" s="16">
        <v>12000000</v>
      </c>
      <c r="L324" s="7" t="s">
        <v>32</v>
      </c>
      <c r="M324" s="9" t="s">
        <v>13</v>
      </c>
      <c r="N324" s="9" t="s">
        <v>19</v>
      </c>
      <c r="O324" s="9" t="s">
        <v>14</v>
      </c>
      <c r="P324" s="9" t="s">
        <v>1109</v>
      </c>
      <c r="Q324" s="21" t="s">
        <v>1192</v>
      </c>
    </row>
    <row r="325" spans="2:17" ht="99.95" customHeight="1" x14ac:dyDescent="0.25">
      <c r="B325" s="4">
        <v>2021</v>
      </c>
      <c r="C325" s="11">
        <v>322</v>
      </c>
      <c r="D325" s="4">
        <v>830057049</v>
      </c>
      <c r="E325" s="4" t="s">
        <v>801</v>
      </c>
      <c r="F325" s="9" t="s">
        <v>925</v>
      </c>
      <c r="G325" s="9">
        <v>79616504</v>
      </c>
      <c r="H325" s="8" t="s">
        <v>999</v>
      </c>
      <c r="I325" s="15">
        <v>44284</v>
      </c>
      <c r="J325" s="6">
        <v>210</v>
      </c>
      <c r="K325" s="16">
        <v>14925276</v>
      </c>
      <c r="L325" s="7" t="s">
        <v>1100</v>
      </c>
      <c r="M325" s="9" t="s">
        <v>13</v>
      </c>
      <c r="N325" s="9" t="s">
        <v>1105</v>
      </c>
      <c r="O325" s="9" t="s">
        <v>14</v>
      </c>
      <c r="P325" s="9" t="s">
        <v>1109</v>
      </c>
      <c r="Q325" s="21" t="s">
        <v>1193</v>
      </c>
    </row>
    <row r="326" spans="2:17" ht="99.95" customHeight="1" x14ac:dyDescent="0.25">
      <c r="B326" s="4">
        <v>2021</v>
      </c>
      <c r="C326" s="11">
        <v>323</v>
      </c>
      <c r="D326" s="4">
        <v>13015742</v>
      </c>
      <c r="E326" s="4" t="s">
        <v>802</v>
      </c>
      <c r="F326" s="9" t="s">
        <v>42</v>
      </c>
      <c r="G326" s="9" t="s">
        <v>42</v>
      </c>
      <c r="H326" s="8" t="s">
        <v>1000</v>
      </c>
      <c r="I326" s="15">
        <v>44270</v>
      </c>
      <c r="J326" s="6">
        <v>90</v>
      </c>
      <c r="K326" s="16">
        <v>6000000</v>
      </c>
      <c r="L326" s="7" t="s">
        <v>32</v>
      </c>
      <c r="M326" s="9" t="s">
        <v>13</v>
      </c>
      <c r="N326" s="9" t="s">
        <v>19</v>
      </c>
      <c r="O326" s="9" t="s">
        <v>14</v>
      </c>
      <c r="P326" s="9" t="s">
        <v>1109</v>
      </c>
      <c r="Q326" s="21" t="s">
        <v>1194</v>
      </c>
    </row>
    <row r="327" spans="2:17" ht="99.95" customHeight="1" x14ac:dyDescent="0.25">
      <c r="B327" s="4">
        <v>2021</v>
      </c>
      <c r="C327" s="11">
        <v>324</v>
      </c>
      <c r="D327" s="4">
        <v>13874985</v>
      </c>
      <c r="E327" s="4" t="s">
        <v>803</v>
      </c>
      <c r="F327" s="9" t="s">
        <v>42</v>
      </c>
      <c r="G327" s="9" t="s">
        <v>42</v>
      </c>
      <c r="H327" s="8" t="s">
        <v>1001</v>
      </c>
      <c r="I327" s="15">
        <v>44264</v>
      </c>
      <c r="J327" s="6">
        <v>180</v>
      </c>
      <c r="K327" s="16">
        <v>12000000</v>
      </c>
      <c r="L327" s="7" t="s">
        <v>32</v>
      </c>
      <c r="M327" s="9" t="s">
        <v>13</v>
      </c>
      <c r="N327" s="9" t="s">
        <v>19</v>
      </c>
      <c r="O327" s="9" t="s">
        <v>14</v>
      </c>
      <c r="P327" s="9" t="s">
        <v>1109</v>
      </c>
      <c r="Q327" s="21" t="s">
        <v>1195</v>
      </c>
    </row>
    <row r="328" spans="2:17" ht="99.95" customHeight="1" x14ac:dyDescent="0.25">
      <c r="B328" s="4">
        <v>2021</v>
      </c>
      <c r="C328" s="11">
        <v>325</v>
      </c>
      <c r="D328" s="4">
        <v>79430588</v>
      </c>
      <c r="E328" s="4" t="s">
        <v>804</v>
      </c>
      <c r="F328" s="9" t="s">
        <v>42</v>
      </c>
      <c r="G328" s="9" t="s">
        <v>42</v>
      </c>
      <c r="H328" s="8" t="s">
        <v>1002</v>
      </c>
      <c r="I328" s="15">
        <v>44265</v>
      </c>
      <c r="J328" s="6">
        <v>290</v>
      </c>
      <c r="K328" s="16">
        <v>34800000</v>
      </c>
      <c r="L328" s="7" t="s">
        <v>32</v>
      </c>
      <c r="M328" s="9" t="s">
        <v>13</v>
      </c>
      <c r="N328" s="9" t="s">
        <v>18</v>
      </c>
      <c r="O328" s="9" t="s">
        <v>14</v>
      </c>
      <c r="P328" s="9" t="s">
        <v>1109</v>
      </c>
      <c r="Q328" s="21" t="s">
        <v>1196</v>
      </c>
    </row>
    <row r="329" spans="2:17" ht="99.95" customHeight="1" x14ac:dyDescent="0.25">
      <c r="B329" s="4">
        <v>2021</v>
      </c>
      <c r="C329" s="11">
        <v>326</v>
      </c>
      <c r="D329" s="4">
        <v>1020734669</v>
      </c>
      <c r="E329" s="4" t="s">
        <v>805</v>
      </c>
      <c r="F329" s="9" t="s">
        <v>42</v>
      </c>
      <c r="G329" s="9" t="s">
        <v>42</v>
      </c>
      <c r="H329" s="8" t="s">
        <v>1003</v>
      </c>
      <c r="I329" s="15">
        <v>44264</v>
      </c>
      <c r="J329" s="6">
        <v>120</v>
      </c>
      <c r="K329" s="16">
        <v>14400000</v>
      </c>
      <c r="L329" s="7" t="s">
        <v>32</v>
      </c>
      <c r="M329" s="9" t="s">
        <v>13</v>
      </c>
      <c r="N329" s="9" t="s">
        <v>18</v>
      </c>
      <c r="O329" s="9" t="s">
        <v>14</v>
      </c>
      <c r="P329" s="9" t="s">
        <v>1109</v>
      </c>
      <c r="Q329" s="21" t="s">
        <v>1197</v>
      </c>
    </row>
    <row r="330" spans="2:17" ht="99.95" customHeight="1" x14ac:dyDescent="0.25">
      <c r="B330" s="4">
        <v>2021</v>
      </c>
      <c r="C330" s="11">
        <v>327</v>
      </c>
      <c r="D330" s="4">
        <v>52843551</v>
      </c>
      <c r="E330" s="4" t="s">
        <v>806</v>
      </c>
      <c r="F330" s="9" t="s">
        <v>42</v>
      </c>
      <c r="G330" s="9" t="s">
        <v>42</v>
      </c>
      <c r="H330" s="8" t="s">
        <v>340</v>
      </c>
      <c r="I330" s="15">
        <v>44265</v>
      </c>
      <c r="J330" s="6">
        <v>210</v>
      </c>
      <c r="K330" s="16">
        <v>14532000</v>
      </c>
      <c r="L330" s="7" t="s">
        <v>32</v>
      </c>
      <c r="M330" s="9" t="s">
        <v>13</v>
      </c>
      <c r="N330" s="9" t="s">
        <v>19</v>
      </c>
      <c r="O330" s="9" t="s">
        <v>14</v>
      </c>
      <c r="P330" s="9" t="s">
        <v>1109</v>
      </c>
      <c r="Q330" s="21" t="s">
        <v>1198</v>
      </c>
    </row>
    <row r="331" spans="2:17" ht="99.95" customHeight="1" x14ac:dyDescent="0.25">
      <c r="B331" s="4">
        <v>2021</v>
      </c>
      <c r="C331" s="11">
        <v>328</v>
      </c>
      <c r="D331" s="4">
        <v>35534266</v>
      </c>
      <c r="E331" s="4" t="s">
        <v>807</v>
      </c>
      <c r="F331" s="9" t="s">
        <v>42</v>
      </c>
      <c r="G331" s="9" t="s">
        <v>42</v>
      </c>
      <c r="H331" s="8" t="s">
        <v>1004</v>
      </c>
      <c r="I331" s="15">
        <v>44265</v>
      </c>
      <c r="J331" s="6">
        <v>120</v>
      </c>
      <c r="K331" s="16">
        <v>11200000</v>
      </c>
      <c r="L331" s="7" t="s">
        <v>32</v>
      </c>
      <c r="M331" s="9" t="s">
        <v>13</v>
      </c>
      <c r="N331" s="9" t="s">
        <v>19</v>
      </c>
      <c r="O331" s="9" t="s">
        <v>14</v>
      </c>
      <c r="P331" s="9" t="s">
        <v>1109</v>
      </c>
      <c r="Q331" s="21" t="s">
        <v>1199</v>
      </c>
    </row>
    <row r="332" spans="2:17" ht="99.95" customHeight="1" x14ac:dyDescent="0.25">
      <c r="B332" s="4">
        <v>2021</v>
      </c>
      <c r="C332" s="11">
        <v>329</v>
      </c>
      <c r="D332" s="4">
        <v>1013576878</v>
      </c>
      <c r="E332" s="4" t="s">
        <v>808</v>
      </c>
      <c r="F332" s="9" t="s">
        <v>42</v>
      </c>
      <c r="G332" s="9" t="s">
        <v>42</v>
      </c>
      <c r="H332" s="8" t="s">
        <v>1005</v>
      </c>
      <c r="I332" s="15">
        <v>44265</v>
      </c>
      <c r="J332" s="6">
        <v>120</v>
      </c>
      <c r="K332" s="16">
        <v>18000000</v>
      </c>
      <c r="L332" s="7" t="s">
        <v>32</v>
      </c>
      <c r="M332" s="9" t="s">
        <v>13</v>
      </c>
      <c r="N332" s="9" t="s">
        <v>18</v>
      </c>
      <c r="O332" s="9" t="s">
        <v>14</v>
      </c>
      <c r="P332" s="9" t="s">
        <v>1109</v>
      </c>
      <c r="Q332" s="21" t="s">
        <v>1200</v>
      </c>
    </row>
    <row r="333" spans="2:17" ht="99.95" customHeight="1" x14ac:dyDescent="0.25">
      <c r="B333" s="4">
        <v>2021</v>
      </c>
      <c r="C333" s="11">
        <v>330</v>
      </c>
      <c r="D333" s="4">
        <v>80880892</v>
      </c>
      <c r="E333" s="4" t="s">
        <v>809</v>
      </c>
      <c r="F333" s="9" t="s">
        <v>42</v>
      </c>
      <c r="G333" s="9" t="s">
        <v>42</v>
      </c>
      <c r="H333" s="8" t="s">
        <v>1006</v>
      </c>
      <c r="I333" s="15">
        <v>44265</v>
      </c>
      <c r="J333" s="6">
        <v>255</v>
      </c>
      <c r="K333" s="16">
        <v>28233600</v>
      </c>
      <c r="L333" s="7" t="s">
        <v>32</v>
      </c>
      <c r="M333" s="9" t="s">
        <v>13</v>
      </c>
      <c r="N333" s="9" t="s">
        <v>19</v>
      </c>
      <c r="O333" s="9" t="s">
        <v>14</v>
      </c>
      <c r="P333" s="9" t="s">
        <v>1109</v>
      </c>
      <c r="Q333" s="21" t="s">
        <v>1201</v>
      </c>
    </row>
    <row r="334" spans="2:17" ht="99.95" customHeight="1" x14ac:dyDescent="0.25">
      <c r="B334" s="4">
        <v>2021</v>
      </c>
      <c r="C334" s="11">
        <v>331</v>
      </c>
      <c r="D334" s="4">
        <v>93086175</v>
      </c>
      <c r="E334" s="4" t="s">
        <v>810</v>
      </c>
      <c r="F334" s="9" t="s">
        <v>42</v>
      </c>
      <c r="G334" s="9" t="s">
        <v>42</v>
      </c>
      <c r="H334" s="8" t="s">
        <v>1007</v>
      </c>
      <c r="I334" s="15">
        <v>44265</v>
      </c>
      <c r="J334" s="6">
        <v>290</v>
      </c>
      <c r="K334" s="16">
        <v>58000000</v>
      </c>
      <c r="L334" s="7" t="s">
        <v>32</v>
      </c>
      <c r="M334" s="9" t="s">
        <v>13</v>
      </c>
      <c r="N334" s="9" t="s">
        <v>18</v>
      </c>
      <c r="O334" s="9" t="s">
        <v>14</v>
      </c>
      <c r="P334" s="9" t="s">
        <v>1109</v>
      </c>
      <c r="Q334" s="21" t="s">
        <v>1202</v>
      </c>
    </row>
    <row r="335" spans="2:17" ht="99.95" customHeight="1" x14ac:dyDescent="0.25">
      <c r="B335" s="4">
        <v>2021</v>
      </c>
      <c r="C335" s="11">
        <v>332</v>
      </c>
      <c r="D335" s="4">
        <v>1024575850</v>
      </c>
      <c r="E335" s="4" t="s">
        <v>811</v>
      </c>
      <c r="F335" s="9" t="s">
        <v>42</v>
      </c>
      <c r="G335" s="9" t="s">
        <v>42</v>
      </c>
      <c r="H335" s="8" t="s">
        <v>1008</v>
      </c>
      <c r="I335" s="15">
        <v>44265</v>
      </c>
      <c r="J335" s="6">
        <v>180</v>
      </c>
      <c r="K335" s="16">
        <v>12456000</v>
      </c>
      <c r="L335" s="7" t="s">
        <v>32</v>
      </c>
      <c r="M335" s="9" t="s">
        <v>13</v>
      </c>
      <c r="N335" s="9" t="s">
        <v>19</v>
      </c>
      <c r="O335" s="9" t="s">
        <v>14</v>
      </c>
      <c r="P335" s="9" t="s">
        <v>1109</v>
      </c>
      <c r="Q335" s="21" t="s">
        <v>1203</v>
      </c>
    </row>
    <row r="336" spans="2:17" ht="99.95" customHeight="1" x14ac:dyDescent="0.25">
      <c r="B336" s="4">
        <v>2021</v>
      </c>
      <c r="C336" s="11">
        <v>333</v>
      </c>
      <c r="D336" s="4">
        <v>1014210214</v>
      </c>
      <c r="E336" s="4" t="s">
        <v>812</v>
      </c>
      <c r="F336" s="9" t="s">
        <v>42</v>
      </c>
      <c r="G336" s="9" t="s">
        <v>42</v>
      </c>
      <c r="H336" s="8" t="s">
        <v>1009</v>
      </c>
      <c r="I336" s="15">
        <v>44265</v>
      </c>
      <c r="J336" s="6">
        <v>90</v>
      </c>
      <c r="K336" s="16">
        <v>14100000</v>
      </c>
      <c r="L336" s="7" t="s">
        <v>32</v>
      </c>
      <c r="M336" s="9" t="s">
        <v>13</v>
      </c>
      <c r="N336" s="9" t="s">
        <v>18</v>
      </c>
      <c r="O336" s="9" t="s">
        <v>14</v>
      </c>
      <c r="P336" s="9" t="s">
        <v>1109</v>
      </c>
      <c r="Q336" s="21" t="s">
        <v>1204</v>
      </c>
    </row>
    <row r="337" spans="2:17" ht="99.95" customHeight="1" x14ac:dyDescent="0.25">
      <c r="B337" s="4">
        <v>2021</v>
      </c>
      <c r="C337" s="11">
        <v>334</v>
      </c>
      <c r="D337" s="4">
        <v>1073702013</v>
      </c>
      <c r="E337" s="4" t="s">
        <v>813</v>
      </c>
      <c r="F337" s="9" t="s">
        <v>42</v>
      </c>
      <c r="G337" s="9" t="s">
        <v>42</v>
      </c>
      <c r="H337" s="8" t="s">
        <v>1010</v>
      </c>
      <c r="I337" s="15">
        <v>44266</v>
      </c>
      <c r="J337" s="6">
        <v>255</v>
      </c>
      <c r="K337" s="16">
        <v>27200000</v>
      </c>
      <c r="L337" s="7" t="s">
        <v>32</v>
      </c>
      <c r="M337" s="9" t="s">
        <v>13</v>
      </c>
      <c r="N337" s="9" t="s">
        <v>19</v>
      </c>
      <c r="O337" s="9" t="s">
        <v>14</v>
      </c>
      <c r="P337" s="9" t="s">
        <v>1109</v>
      </c>
      <c r="Q337" s="21" t="s">
        <v>1205</v>
      </c>
    </row>
    <row r="338" spans="2:17" ht="99.95" customHeight="1" x14ac:dyDescent="0.25">
      <c r="B338" s="4">
        <v>2021</v>
      </c>
      <c r="C338" s="11">
        <v>335</v>
      </c>
      <c r="D338" s="4">
        <v>1070590596</v>
      </c>
      <c r="E338" s="4" t="s">
        <v>814</v>
      </c>
      <c r="F338" s="9" t="s">
        <v>42</v>
      </c>
      <c r="G338" s="9" t="s">
        <v>42</v>
      </c>
      <c r="H338" s="8" t="s">
        <v>1011</v>
      </c>
      <c r="I338" s="15">
        <v>44266</v>
      </c>
      <c r="J338" s="6">
        <v>240</v>
      </c>
      <c r="K338" s="16">
        <v>21600000</v>
      </c>
      <c r="L338" s="7" t="s">
        <v>32</v>
      </c>
      <c r="M338" s="9" t="s">
        <v>13</v>
      </c>
      <c r="N338" s="9" t="s">
        <v>19</v>
      </c>
      <c r="O338" s="9" t="s">
        <v>14</v>
      </c>
      <c r="P338" s="9" t="s">
        <v>1109</v>
      </c>
      <c r="Q338" s="21" t="s">
        <v>1206</v>
      </c>
    </row>
    <row r="339" spans="2:17" ht="99.95" customHeight="1" x14ac:dyDescent="0.25">
      <c r="B339" s="4">
        <v>2021</v>
      </c>
      <c r="C339" s="11">
        <v>336</v>
      </c>
      <c r="D339" s="4">
        <v>1014213280</v>
      </c>
      <c r="E339" s="4" t="s">
        <v>815</v>
      </c>
      <c r="F339" s="9" t="s">
        <v>42</v>
      </c>
      <c r="G339" s="9" t="s">
        <v>42</v>
      </c>
      <c r="H339" s="8" t="s">
        <v>295</v>
      </c>
      <c r="I339" s="15">
        <v>44266</v>
      </c>
      <c r="J339" s="6">
        <v>225</v>
      </c>
      <c r="K339" s="16">
        <v>24750000</v>
      </c>
      <c r="L339" s="7" t="s">
        <v>32</v>
      </c>
      <c r="M339" s="9" t="s">
        <v>13</v>
      </c>
      <c r="N339" s="9" t="s">
        <v>19</v>
      </c>
      <c r="O339" s="9" t="s">
        <v>14</v>
      </c>
      <c r="P339" s="9" t="s">
        <v>1109</v>
      </c>
      <c r="Q339" s="21" t="s">
        <v>1207</v>
      </c>
    </row>
    <row r="340" spans="2:17" ht="99.95" customHeight="1" x14ac:dyDescent="0.25">
      <c r="B340" s="4">
        <v>2021</v>
      </c>
      <c r="C340" s="11">
        <v>337</v>
      </c>
      <c r="D340" s="4">
        <v>80112293</v>
      </c>
      <c r="E340" s="4" t="s">
        <v>816</v>
      </c>
      <c r="F340" s="9" t="s">
        <v>42</v>
      </c>
      <c r="G340" s="9" t="s">
        <v>42</v>
      </c>
      <c r="H340" s="8" t="s">
        <v>1012</v>
      </c>
      <c r="I340" s="15">
        <v>44266</v>
      </c>
      <c r="J340" s="6">
        <v>255</v>
      </c>
      <c r="K340" s="16">
        <v>35700000</v>
      </c>
      <c r="L340" s="7" t="s">
        <v>32</v>
      </c>
      <c r="M340" s="9" t="s">
        <v>13</v>
      </c>
      <c r="N340" s="9" t="s">
        <v>18</v>
      </c>
      <c r="O340" s="9" t="s">
        <v>14</v>
      </c>
      <c r="P340" s="9" t="s">
        <v>1109</v>
      </c>
      <c r="Q340" s="21" t="s">
        <v>1208</v>
      </c>
    </row>
    <row r="341" spans="2:17" ht="99.95" customHeight="1" x14ac:dyDescent="0.25">
      <c r="B341" s="4">
        <v>2021</v>
      </c>
      <c r="C341" s="11">
        <v>338</v>
      </c>
      <c r="D341" s="4">
        <v>79543434</v>
      </c>
      <c r="E341" s="4" t="s">
        <v>817</v>
      </c>
      <c r="F341" s="9" t="s">
        <v>42</v>
      </c>
      <c r="G341" s="9" t="s">
        <v>42</v>
      </c>
      <c r="H341" s="8" t="s">
        <v>1013</v>
      </c>
      <c r="I341" s="15">
        <v>44266</v>
      </c>
      <c r="J341" s="6">
        <v>255</v>
      </c>
      <c r="K341" s="16">
        <v>44200000</v>
      </c>
      <c r="L341" s="7" t="s">
        <v>32</v>
      </c>
      <c r="M341" s="9" t="s">
        <v>13</v>
      </c>
      <c r="N341" s="9" t="s">
        <v>18</v>
      </c>
      <c r="O341" s="9" t="s">
        <v>14</v>
      </c>
      <c r="P341" s="9" t="s">
        <v>1109</v>
      </c>
      <c r="Q341" s="21" t="s">
        <v>1209</v>
      </c>
    </row>
    <row r="342" spans="2:17" ht="99.95" customHeight="1" x14ac:dyDescent="0.25">
      <c r="B342" s="4">
        <v>2021</v>
      </c>
      <c r="C342" s="11">
        <v>339</v>
      </c>
      <c r="D342" s="4">
        <v>1074345216</v>
      </c>
      <c r="E342" s="4" t="s">
        <v>818</v>
      </c>
      <c r="F342" s="9" t="s">
        <v>42</v>
      </c>
      <c r="G342" s="9" t="s">
        <v>42</v>
      </c>
      <c r="H342" s="8" t="s">
        <v>1014</v>
      </c>
      <c r="I342" s="15">
        <v>44266</v>
      </c>
      <c r="J342" s="6">
        <v>90</v>
      </c>
      <c r="K342" s="16">
        <v>6210000</v>
      </c>
      <c r="L342" s="7" t="s">
        <v>32</v>
      </c>
      <c r="M342" s="9" t="s">
        <v>13</v>
      </c>
      <c r="N342" s="9" t="s">
        <v>19</v>
      </c>
      <c r="O342" s="9" t="s">
        <v>14</v>
      </c>
      <c r="P342" s="9" t="s">
        <v>1109</v>
      </c>
      <c r="Q342" s="21" t="s">
        <v>1210</v>
      </c>
    </row>
    <row r="343" spans="2:17" ht="99.95" customHeight="1" x14ac:dyDescent="0.25">
      <c r="B343" s="4">
        <v>2021</v>
      </c>
      <c r="C343" s="11">
        <v>340</v>
      </c>
      <c r="D343" s="4">
        <v>1010182233</v>
      </c>
      <c r="E343" s="4" t="s">
        <v>819</v>
      </c>
      <c r="F343" s="9" t="s">
        <v>42</v>
      </c>
      <c r="G343" s="9" t="s">
        <v>42</v>
      </c>
      <c r="H343" s="8" t="s">
        <v>1015</v>
      </c>
      <c r="I343" s="15">
        <v>44266</v>
      </c>
      <c r="J343" s="6">
        <v>289</v>
      </c>
      <c r="K343" s="16">
        <v>32753333</v>
      </c>
      <c r="L343" s="7" t="s">
        <v>32</v>
      </c>
      <c r="M343" s="9" t="s">
        <v>13</v>
      </c>
      <c r="N343" s="9" t="s">
        <v>18</v>
      </c>
      <c r="O343" s="9" t="s">
        <v>14</v>
      </c>
      <c r="P343" s="9" t="s">
        <v>1109</v>
      </c>
      <c r="Q343" s="21" t="s">
        <v>1211</v>
      </c>
    </row>
    <row r="344" spans="2:17" ht="99.95" customHeight="1" x14ac:dyDescent="0.25">
      <c r="B344" s="4">
        <v>2021</v>
      </c>
      <c r="C344" s="11">
        <v>341</v>
      </c>
      <c r="D344" s="4">
        <v>1026290475</v>
      </c>
      <c r="E344" s="4" t="s">
        <v>820</v>
      </c>
      <c r="F344" s="9" t="s">
        <v>42</v>
      </c>
      <c r="G344" s="9" t="s">
        <v>42</v>
      </c>
      <c r="H344" s="8" t="s">
        <v>936</v>
      </c>
      <c r="I344" s="15">
        <v>44266</v>
      </c>
      <c r="J344" s="6">
        <v>289</v>
      </c>
      <c r="K344" s="16">
        <v>27936667</v>
      </c>
      <c r="L344" s="7" t="s">
        <v>32</v>
      </c>
      <c r="M344" s="9" t="s">
        <v>13</v>
      </c>
      <c r="N344" s="9" t="s">
        <v>19</v>
      </c>
      <c r="O344" s="9" t="s">
        <v>14</v>
      </c>
      <c r="P344" s="9" t="s">
        <v>1109</v>
      </c>
      <c r="Q344" s="21" t="s">
        <v>1212</v>
      </c>
    </row>
    <row r="345" spans="2:17" ht="99.95" customHeight="1" x14ac:dyDescent="0.25">
      <c r="B345" s="4">
        <v>2021</v>
      </c>
      <c r="C345" s="11">
        <v>342</v>
      </c>
      <c r="D345" s="4">
        <v>79990315</v>
      </c>
      <c r="E345" s="4" t="s">
        <v>821</v>
      </c>
      <c r="F345" s="9" t="s">
        <v>42</v>
      </c>
      <c r="G345" s="9" t="s">
        <v>42</v>
      </c>
      <c r="H345" s="8" t="s">
        <v>1016</v>
      </c>
      <c r="I345" s="15">
        <v>44266</v>
      </c>
      <c r="J345" s="6">
        <v>120</v>
      </c>
      <c r="K345" s="16">
        <v>22000000</v>
      </c>
      <c r="L345" s="7" t="s">
        <v>32</v>
      </c>
      <c r="M345" s="9" t="s">
        <v>13</v>
      </c>
      <c r="N345" s="9" t="s">
        <v>18</v>
      </c>
      <c r="O345" s="9" t="s">
        <v>14</v>
      </c>
      <c r="P345" s="9" t="s">
        <v>1109</v>
      </c>
      <c r="Q345" s="21" t="s">
        <v>1213</v>
      </c>
    </row>
    <row r="346" spans="2:17" ht="99.95" customHeight="1" x14ac:dyDescent="0.25">
      <c r="B346" s="4">
        <v>2021</v>
      </c>
      <c r="C346" s="11">
        <v>343</v>
      </c>
      <c r="D346" s="4">
        <v>1024479114</v>
      </c>
      <c r="E346" s="4" t="s">
        <v>822</v>
      </c>
      <c r="F346" s="9" t="s">
        <v>42</v>
      </c>
      <c r="G346" s="9" t="s">
        <v>42</v>
      </c>
      <c r="H346" s="8" t="s">
        <v>1017</v>
      </c>
      <c r="I346" s="15">
        <v>44266</v>
      </c>
      <c r="J346" s="6">
        <v>255</v>
      </c>
      <c r="K346" s="16">
        <v>28900000</v>
      </c>
      <c r="L346" s="7" t="s">
        <v>32</v>
      </c>
      <c r="M346" s="9" t="s">
        <v>13</v>
      </c>
      <c r="N346" s="9" t="s">
        <v>18</v>
      </c>
      <c r="O346" s="9" t="s">
        <v>14</v>
      </c>
      <c r="P346" s="9" t="s">
        <v>1109</v>
      </c>
      <c r="Q346" s="21" t="s">
        <v>1214</v>
      </c>
    </row>
    <row r="347" spans="2:17" ht="99.95" customHeight="1" x14ac:dyDescent="0.25">
      <c r="B347" s="4">
        <v>2021</v>
      </c>
      <c r="C347" s="11">
        <v>344</v>
      </c>
      <c r="D347" s="4">
        <v>79814021</v>
      </c>
      <c r="E347" s="4" t="s">
        <v>823</v>
      </c>
      <c r="F347" s="9" t="s">
        <v>42</v>
      </c>
      <c r="G347" s="9" t="s">
        <v>42</v>
      </c>
      <c r="H347" s="8" t="s">
        <v>1018</v>
      </c>
      <c r="I347" s="15">
        <v>44270</v>
      </c>
      <c r="J347" s="6">
        <v>255</v>
      </c>
      <c r="K347" s="16">
        <v>46750000</v>
      </c>
      <c r="L347" s="7" t="s">
        <v>32</v>
      </c>
      <c r="M347" s="9" t="s">
        <v>13</v>
      </c>
      <c r="N347" s="9" t="s">
        <v>18</v>
      </c>
      <c r="O347" s="9" t="s">
        <v>14</v>
      </c>
      <c r="P347" s="9" t="s">
        <v>1109</v>
      </c>
      <c r="Q347" s="21" t="s">
        <v>1215</v>
      </c>
    </row>
    <row r="348" spans="2:17" ht="99.95" customHeight="1" x14ac:dyDescent="0.25">
      <c r="B348" s="4">
        <v>2021</v>
      </c>
      <c r="C348" s="11">
        <v>345</v>
      </c>
      <c r="D348" s="4">
        <v>1085276561</v>
      </c>
      <c r="E348" s="4" t="s">
        <v>824</v>
      </c>
      <c r="F348" s="9" t="s">
        <v>42</v>
      </c>
      <c r="G348" s="9" t="s">
        <v>42</v>
      </c>
      <c r="H348" s="8" t="s">
        <v>1019</v>
      </c>
      <c r="I348" s="15">
        <v>44267</v>
      </c>
      <c r="J348" s="6">
        <v>210</v>
      </c>
      <c r="K348" s="16">
        <v>26600000</v>
      </c>
      <c r="L348" s="7" t="s">
        <v>32</v>
      </c>
      <c r="M348" s="9" t="s">
        <v>13</v>
      </c>
      <c r="N348" s="9" t="s">
        <v>18</v>
      </c>
      <c r="O348" s="9" t="s">
        <v>14</v>
      </c>
      <c r="P348" s="9" t="s">
        <v>1109</v>
      </c>
      <c r="Q348" s="21" t="s">
        <v>1216</v>
      </c>
    </row>
    <row r="349" spans="2:17" ht="99.95" customHeight="1" x14ac:dyDescent="0.25">
      <c r="B349" s="4">
        <v>2021</v>
      </c>
      <c r="C349" s="11">
        <v>346</v>
      </c>
      <c r="D349" s="4">
        <v>73575098</v>
      </c>
      <c r="E349" s="4" t="s">
        <v>825</v>
      </c>
      <c r="F349" s="9" t="s">
        <v>42</v>
      </c>
      <c r="G349" s="9" t="s">
        <v>42</v>
      </c>
      <c r="H349" s="8" t="s">
        <v>1020</v>
      </c>
      <c r="I349" s="15">
        <v>44266</v>
      </c>
      <c r="J349" s="6">
        <v>90</v>
      </c>
      <c r="K349" s="16">
        <v>10800000</v>
      </c>
      <c r="L349" s="7" t="s">
        <v>32</v>
      </c>
      <c r="M349" s="9" t="s">
        <v>13</v>
      </c>
      <c r="N349" s="9" t="s">
        <v>18</v>
      </c>
      <c r="O349" s="9" t="s">
        <v>14</v>
      </c>
      <c r="P349" s="9" t="s">
        <v>1109</v>
      </c>
      <c r="Q349" s="21" t="s">
        <v>1217</v>
      </c>
    </row>
    <row r="350" spans="2:17" ht="99.95" customHeight="1" x14ac:dyDescent="0.25">
      <c r="B350" s="4">
        <v>2021</v>
      </c>
      <c r="C350" s="11">
        <v>347</v>
      </c>
      <c r="D350" s="4">
        <v>1018475561</v>
      </c>
      <c r="E350" s="4" t="s">
        <v>826</v>
      </c>
      <c r="F350" s="9" t="s">
        <v>42</v>
      </c>
      <c r="G350" s="9" t="s">
        <v>42</v>
      </c>
      <c r="H350" s="8" t="s">
        <v>1021</v>
      </c>
      <c r="I350" s="15">
        <v>44266</v>
      </c>
      <c r="J350" s="6">
        <v>120</v>
      </c>
      <c r="K350" s="16">
        <v>11472000</v>
      </c>
      <c r="L350" s="7" t="s">
        <v>32</v>
      </c>
      <c r="M350" s="9" t="s">
        <v>13</v>
      </c>
      <c r="N350" s="9" t="s">
        <v>19</v>
      </c>
      <c r="O350" s="9" t="s">
        <v>14</v>
      </c>
      <c r="P350" s="9" t="s">
        <v>1109</v>
      </c>
      <c r="Q350" s="21" t="s">
        <v>1218</v>
      </c>
    </row>
    <row r="351" spans="2:17" ht="99.95" customHeight="1" x14ac:dyDescent="0.25">
      <c r="B351" s="4">
        <v>2021</v>
      </c>
      <c r="C351" s="11">
        <v>348</v>
      </c>
      <c r="D351" s="4">
        <v>79843759</v>
      </c>
      <c r="E351" s="4" t="s">
        <v>827</v>
      </c>
      <c r="F351" s="9" t="s">
        <v>42</v>
      </c>
      <c r="G351" s="9" t="s">
        <v>42</v>
      </c>
      <c r="H351" s="8" t="s">
        <v>1022</v>
      </c>
      <c r="I351" s="15">
        <v>44270</v>
      </c>
      <c r="J351" s="6">
        <v>286</v>
      </c>
      <c r="K351" s="16">
        <v>76266667</v>
      </c>
      <c r="L351" s="7" t="s">
        <v>32</v>
      </c>
      <c r="M351" s="9" t="s">
        <v>13</v>
      </c>
      <c r="N351" s="9" t="s">
        <v>18</v>
      </c>
      <c r="O351" s="9" t="s">
        <v>14</v>
      </c>
      <c r="P351" s="9" t="s">
        <v>1109</v>
      </c>
      <c r="Q351" s="21" t="s">
        <v>1219</v>
      </c>
    </row>
    <row r="352" spans="2:17" ht="99.95" customHeight="1" x14ac:dyDescent="0.25">
      <c r="B352" s="4">
        <v>2021</v>
      </c>
      <c r="C352" s="11">
        <v>349</v>
      </c>
      <c r="D352" s="4">
        <v>1030586969</v>
      </c>
      <c r="E352" s="4" t="s">
        <v>828</v>
      </c>
      <c r="F352" s="9" t="s">
        <v>42</v>
      </c>
      <c r="G352" s="9" t="s">
        <v>42</v>
      </c>
      <c r="H352" s="8" t="s">
        <v>1023</v>
      </c>
      <c r="I352" s="15">
        <v>44267</v>
      </c>
      <c r="J352" s="6">
        <v>286</v>
      </c>
      <c r="K352" s="16">
        <v>34320000</v>
      </c>
      <c r="L352" s="7" t="s">
        <v>32</v>
      </c>
      <c r="M352" s="9" t="s">
        <v>13</v>
      </c>
      <c r="N352" s="9" t="s">
        <v>18</v>
      </c>
      <c r="O352" s="9" t="s">
        <v>14</v>
      </c>
      <c r="P352" s="9" t="s">
        <v>1109</v>
      </c>
      <c r="Q352" s="21" t="s">
        <v>1220</v>
      </c>
    </row>
    <row r="353" spans="2:17" ht="99.95" customHeight="1" x14ac:dyDescent="0.25">
      <c r="B353" s="4">
        <v>2021</v>
      </c>
      <c r="C353" s="11">
        <v>350</v>
      </c>
      <c r="D353" s="4">
        <v>15810577</v>
      </c>
      <c r="E353" s="4" t="s">
        <v>829</v>
      </c>
      <c r="F353" s="9" t="s">
        <v>42</v>
      </c>
      <c r="G353" s="9" t="s">
        <v>42</v>
      </c>
      <c r="H353" s="8" t="s">
        <v>1024</v>
      </c>
      <c r="I353" s="15">
        <v>44267</v>
      </c>
      <c r="J353" s="6">
        <v>286</v>
      </c>
      <c r="K353" s="16">
        <v>47666667</v>
      </c>
      <c r="L353" s="7" t="s">
        <v>32</v>
      </c>
      <c r="M353" s="9" t="s">
        <v>13</v>
      </c>
      <c r="N353" s="9" t="s">
        <v>18</v>
      </c>
      <c r="O353" s="9" t="s">
        <v>14</v>
      </c>
      <c r="P353" s="9" t="s">
        <v>1109</v>
      </c>
      <c r="Q353" s="21" t="s">
        <v>1221</v>
      </c>
    </row>
    <row r="354" spans="2:17" ht="99.95" customHeight="1" x14ac:dyDescent="0.25">
      <c r="B354" s="4">
        <v>2021</v>
      </c>
      <c r="C354" s="11">
        <v>351</v>
      </c>
      <c r="D354" s="4">
        <v>80205230</v>
      </c>
      <c r="E354" s="4" t="s">
        <v>830</v>
      </c>
      <c r="F354" s="9" t="s">
        <v>42</v>
      </c>
      <c r="G354" s="9" t="s">
        <v>42</v>
      </c>
      <c r="H354" s="8" t="s">
        <v>1025</v>
      </c>
      <c r="I354" s="15">
        <v>44267</v>
      </c>
      <c r="J354" s="6">
        <v>286</v>
      </c>
      <c r="K354" s="16">
        <v>38133333</v>
      </c>
      <c r="L354" s="7" t="s">
        <v>32</v>
      </c>
      <c r="M354" s="9" t="s">
        <v>13</v>
      </c>
      <c r="N354" s="9" t="s">
        <v>18</v>
      </c>
      <c r="O354" s="9" t="s">
        <v>14</v>
      </c>
      <c r="P354" s="9" t="s">
        <v>1109</v>
      </c>
      <c r="Q354" s="21" t="s">
        <v>1222</v>
      </c>
    </row>
    <row r="355" spans="2:17" ht="99.95" customHeight="1" x14ac:dyDescent="0.25">
      <c r="B355" s="4">
        <v>2021</v>
      </c>
      <c r="C355" s="11">
        <v>352</v>
      </c>
      <c r="D355" s="4">
        <v>1026277376</v>
      </c>
      <c r="E355" s="4" t="s">
        <v>831</v>
      </c>
      <c r="F355" s="9" t="s">
        <v>42</v>
      </c>
      <c r="G355" s="9" t="s">
        <v>42</v>
      </c>
      <c r="H355" s="8" t="s">
        <v>1026</v>
      </c>
      <c r="I355" s="15">
        <v>44267</v>
      </c>
      <c r="J355" s="6">
        <v>90</v>
      </c>
      <c r="K355" s="16">
        <v>6900000</v>
      </c>
      <c r="L355" s="7" t="s">
        <v>32</v>
      </c>
      <c r="M355" s="9" t="s">
        <v>13</v>
      </c>
      <c r="N355" s="9" t="s">
        <v>19</v>
      </c>
      <c r="O355" s="9" t="s">
        <v>14</v>
      </c>
      <c r="P355" s="9" t="s">
        <v>1109</v>
      </c>
      <c r="Q355" s="21" t="s">
        <v>1223</v>
      </c>
    </row>
    <row r="356" spans="2:17" ht="99.95" customHeight="1" x14ac:dyDescent="0.25">
      <c r="B356" s="4">
        <v>2021</v>
      </c>
      <c r="C356" s="11">
        <v>353</v>
      </c>
      <c r="D356" s="4">
        <v>1032367324</v>
      </c>
      <c r="E356" s="4" t="s">
        <v>832</v>
      </c>
      <c r="F356" s="9" t="s">
        <v>42</v>
      </c>
      <c r="G356" s="9" t="s">
        <v>42</v>
      </c>
      <c r="H356" s="8" t="s">
        <v>1027</v>
      </c>
      <c r="I356" s="15">
        <v>44267</v>
      </c>
      <c r="J356" s="6">
        <v>90</v>
      </c>
      <c r="K356" s="16">
        <v>6900000</v>
      </c>
      <c r="L356" s="7" t="s">
        <v>32</v>
      </c>
      <c r="M356" s="9" t="s">
        <v>13</v>
      </c>
      <c r="N356" s="9" t="s">
        <v>19</v>
      </c>
      <c r="O356" s="9" t="s">
        <v>14</v>
      </c>
      <c r="P356" s="9" t="s">
        <v>1109</v>
      </c>
      <c r="Q356" s="21" t="s">
        <v>1224</v>
      </c>
    </row>
    <row r="357" spans="2:17" ht="99.95" customHeight="1" x14ac:dyDescent="0.25">
      <c r="B357" s="4">
        <v>2021</v>
      </c>
      <c r="C357" s="11">
        <v>354</v>
      </c>
      <c r="D357" s="4">
        <v>14395460</v>
      </c>
      <c r="E357" s="4" t="s">
        <v>833</v>
      </c>
      <c r="F357" s="9" t="s">
        <v>42</v>
      </c>
      <c r="G357" s="9" t="s">
        <v>42</v>
      </c>
      <c r="H357" s="8" t="s">
        <v>1028</v>
      </c>
      <c r="I357" s="15">
        <v>44267</v>
      </c>
      <c r="J357" s="6">
        <v>286</v>
      </c>
      <c r="K357" s="16">
        <v>38133333</v>
      </c>
      <c r="L357" s="7" t="s">
        <v>32</v>
      </c>
      <c r="M357" s="9" t="s">
        <v>13</v>
      </c>
      <c r="N357" s="9" t="s">
        <v>18</v>
      </c>
      <c r="O357" s="9" t="s">
        <v>14</v>
      </c>
      <c r="P357" s="9" t="s">
        <v>1109</v>
      </c>
      <c r="Q357" s="21" t="s">
        <v>1225</v>
      </c>
    </row>
    <row r="358" spans="2:17" ht="99.95" customHeight="1" x14ac:dyDescent="0.25">
      <c r="B358" s="4">
        <v>2021</v>
      </c>
      <c r="C358" s="11">
        <v>355</v>
      </c>
      <c r="D358" s="4">
        <v>1061725279</v>
      </c>
      <c r="E358" s="4" t="s">
        <v>834</v>
      </c>
      <c r="F358" s="9" t="s">
        <v>42</v>
      </c>
      <c r="G358" s="9" t="s">
        <v>42</v>
      </c>
      <c r="H358" s="8" t="s">
        <v>1029</v>
      </c>
      <c r="I358" s="15">
        <v>44270</v>
      </c>
      <c r="J358" s="6">
        <v>180</v>
      </c>
      <c r="K358" s="16">
        <v>24000000</v>
      </c>
      <c r="L358" s="7" t="s">
        <v>32</v>
      </c>
      <c r="M358" s="9" t="s">
        <v>13</v>
      </c>
      <c r="N358" s="9" t="s">
        <v>18</v>
      </c>
      <c r="O358" s="9" t="s">
        <v>14</v>
      </c>
      <c r="P358" s="9" t="s">
        <v>1109</v>
      </c>
      <c r="Q358" s="21" t="s">
        <v>1226</v>
      </c>
    </row>
    <row r="359" spans="2:17" ht="99.95" customHeight="1" x14ac:dyDescent="0.25">
      <c r="B359" s="4">
        <v>2021</v>
      </c>
      <c r="C359" s="11">
        <v>356</v>
      </c>
      <c r="D359" s="4">
        <v>52313182</v>
      </c>
      <c r="E359" s="4" t="s">
        <v>835</v>
      </c>
      <c r="F359" s="9" t="s">
        <v>42</v>
      </c>
      <c r="G359" s="9" t="s">
        <v>42</v>
      </c>
      <c r="H359" s="8" t="s">
        <v>364</v>
      </c>
      <c r="I359" s="15">
        <v>44270</v>
      </c>
      <c r="J359" s="6">
        <v>210</v>
      </c>
      <c r="K359" s="16">
        <v>22400000</v>
      </c>
      <c r="L359" s="7" t="s">
        <v>32</v>
      </c>
      <c r="M359" s="9" t="s">
        <v>13</v>
      </c>
      <c r="N359" s="9" t="s">
        <v>19</v>
      </c>
      <c r="O359" s="9" t="s">
        <v>14</v>
      </c>
      <c r="P359" s="9" t="s">
        <v>1109</v>
      </c>
      <c r="Q359" s="21" t="s">
        <v>1227</v>
      </c>
    </row>
    <row r="360" spans="2:17" ht="99.95" customHeight="1" x14ac:dyDescent="0.25">
      <c r="B360" s="4">
        <v>2021</v>
      </c>
      <c r="C360" s="11">
        <v>357</v>
      </c>
      <c r="D360" s="4">
        <v>1022943711</v>
      </c>
      <c r="E360" s="4" t="s">
        <v>836</v>
      </c>
      <c r="F360" s="9" t="s">
        <v>42</v>
      </c>
      <c r="G360" s="9" t="s">
        <v>42</v>
      </c>
      <c r="H360" s="8" t="s">
        <v>1030</v>
      </c>
      <c r="I360" s="15">
        <v>44270</v>
      </c>
      <c r="J360" s="6">
        <v>240</v>
      </c>
      <c r="K360" s="16">
        <v>26572808</v>
      </c>
      <c r="L360" s="7" t="s">
        <v>32</v>
      </c>
      <c r="M360" s="9" t="s">
        <v>13</v>
      </c>
      <c r="N360" s="9" t="s">
        <v>18</v>
      </c>
      <c r="O360" s="9" t="s">
        <v>14</v>
      </c>
      <c r="P360" s="9" t="s">
        <v>1109</v>
      </c>
      <c r="Q360" s="21" t="s">
        <v>1228</v>
      </c>
    </row>
    <row r="361" spans="2:17" ht="99.95" customHeight="1" x14ac:dyDescent="0.25">
      <c r="B361" s="4">
        <v>2021</v>
      </c>
      <c r="C361" s="11">
        <v>358</v>
      </c>
      <c r="D361" s="4">
        <v>52228769</v>
      </c>
      <c r="E361" s="4" t="s">
        <v>837</v>
      </c>
      <c r="F361" s="9" t="s">
        <v>42</v>
      </c>
      <c r="G361" s="9" t="s">
        <v>42</v>
      </c>
      <c r="H361" s="8" t="s">
        <v>1031</v>
      </c>
      <c r="I361" s="15">
        <v>44272</v>
      </c>
      <c r="J361" s="6">
        <v>255</v>
      </c>
      <c r="K361" s="16">
        <v>44200000</v>
      </c>
      <c r="L361" s="7" t="s">
        <v>32</v>
      </c>
      <c r="M361" s="9" t="s">
        <v>13</v>
      </c>
      <c r="N361" s="9" t="s">
        <v>18</v>
      </c>
      <c r="O361" s="9" t="s">
        <v>14</v>
      </c>
      <c r="P361" s="9" t="s">
        <v>1109</v>
      </c>
      <c r="Q361" s="21" t="s">
        <v>1229</v>
      </c>
    </row>
    <row r="362" spans="2:17" ht="99.95" customHeight="1" x14ac:dyDescent="0.25">
      <c r="B362" s="4">
        <v>2021</v>
      </c>
      <c r="C362" s="11">
        <v>359</v>
      </c>
      <c r="D362" s="4">
        <v>1022408611</v>
      </c>
      <c r="E362" s="4" t="s">
        <v>838</v>
      </c>
      <c r="F362" s="9" t="s">
        <v>42</v>
      </c>
      <c r="G362" s="9" t="s">
        <v>42</v>
      </c>
      <c r="H362" s="8" t="s">
        <v>1032</v>
      </c>
      <c r="I362" s="15">
        <v>44270</v>
      </c>
      <c r="J362" s="6">
        <v>180</v>
      </c>
      <c r="K362" s="16">
        <v>12000000</v>
      </c>
      <c r="L362" s="7" t="s">
        <v>32</v>
      </c>
      <c r="M362" s="9" t="s">
        <v>13</v>
      </c>
      <c r="N362" s="9" t="s">
        <v>19</v>
      </c>
      <c r="O362" s="9" t="s">
        <v>14</v>
      </c>
      <c r="P362" s="9" t="s">
        <v>1109</v>
      </c>
      <c r="Q362" s="21" t="s">
        <v>1230</v>
      </c>
    </row>
    <row r="363" spans="2:17" ht="99.95" customHeight="1" x14ac:dyDescent="0.25">
      <c r="B363" s="4">
        <v>2021</v>
      </c>
      <c r="C363" s="11">
        <v>360</v>
      </c>
      <c r="D363" s="4">
        <v>1033737715</v>
      </c>
      <c r="E363" s="4" t="s">
        <v>839</v>
      </c>
      <c r="F363" s="9" t="s">
        <v>42</v>
      </c>
      <c r="G363" s="9" t="s">
        <v>42</v>
      </c>
      <c r="H363" s="8" t="s">
        <v>1033</v>
      </c>
      <c r="I363" s="15">
        <v>44270</v>
      </c>
      <c r="J363" s="6">
        <v>286</v>
      </c>
      <c r="K363" s="16">
        <v>19791200</v>
      </c>
      <c r="L363" s="7" t="s">
        <v>32</v>
      </c>
      <c r="M363" s="9" t="s">
        <v>13</v>
      </c>
      <c r="N363" s="9" t="s">
        <v>19</v>
      </c>
      <c r="O363" s="9" t="s">
        <v>14</v>
      </c>
      <c r="P363" s="9" t="s">
        <v>1109</v>
      </c>
      <c r="Q363" s="21" t="s">
        <v>1231</v>
      </c>
    </row>
    <row r="364" spans="2:17" ht="99.95" customHeight="1" x14ac:dyDescent="0.25">
      <c r="B364" s="4">
        <v>2021</v>
      </c>
      <c r="C364" s="11">
        <v>361</v>
      </c>
      <c r="D364" s="4">
        <v>1020712754</v>
      </c>
      <c r="E364" s="4" t="s">
        <v>840</v>
      </c>
      <c r="F364" s="9" t="s">
        <v>42</v>
      </c>
      <c r="G364" s="9" t="s">
        <v>42</v>
      </c>
      <c r="H364" s="8" t="s">
        <v>340</v>
      </c>
      <c r="I364" s="15">
        <v>44270</v>
      </c>
      <c r="J364" s="6">
        <v>210</v>
      </c>
      <c r="K364" s="16">
        <v>15400000</v>
      </c>
      <c r="L364" s="7" t="s">
        <v>32</v>
      </c>
      <c r="M364" s="9" t="s">
        <v>13</v>
      </c>
      <c r="N364" s="9" t="s">
        <v>19</v>
      </c>
      <c r="O364" s="9" t="s">
        <v>14</v>
      </c>
      <c r="P364" s="9" t="s">
        <v>1109</v>
      </c>
      <c r="Q364" s="21" t="s">
        <v>1232</v>
      </c>
    </row>
    <row r="365" spans="2:17" ht="99.95" customHeight="1" x14ac:dyDescent="0.25">
      <c r="B365" s="4">
        <v>2021</v>
      </c>
      <c r="C365" s="11">
        <v>362</v>
      </c>
      <c r="D365" s="4">
        <v>53038508</v>
      </c>
      <c r="E365" s="4" t="s">
        <v>841</v>
      </c>
      <c r="F365" s="9" t="s">
        <v>42</v>
      </c>
      <c r="G365" s="9" t="s">
        <v>42</v>
      </c>
      <c r="H365" s="8" t="s">
        <v>364</v>
      </c>
      <c r="I365" s="15">
        <v>44270</v>
      </c>
      <c r="J365" s="6">
        <v>210</v>
      </c>
      <c r="K365" s="16">
        <v>22400000</v>
      </c>
      <c r="L365" s="7" t="s">
        <v>32</v>
      </c>
      <c r="M365" s="9" t="s">
        <v>13</v>
      </c>
      <c r="N365" s="9" t="s">
        <v>19</v>
      </c>
      <c r="O365" s="9" t="s">
        <v>14</v>
      </c>
      <c r="P365" s="9" t="s">
        <v>1109</v>
      </c>
      <c r="Q365" s="21" t="s">
        <v>1233</v>
      </c>
    </row>
    <row r="366" spans="2:17" ht="99.95" customHeight="1" x14ac:dyDescent="0.25">
      <c r="B366" s="4">
        <v>2021</v>
      </c>
      <c r="C366" s="11">
        <v>363</v>
      </c>
      <c r="D366" s="4">
        <v>80215857</v>
      </c>
      <c r="E366" s="4" t="s">
        <v>842</v>
      </c>
      <c r="F366" s="9" t="s">
        <v>42</v>
      </c>
      <c r="G366" s="9" t="s">
        <v>42</v>
      </c>
      <c r="H366" s="8" t="s">
        <v>1034</v>
      </c>
      <c r="I366" s="15">
        <v>44270</v>
      </c>
      <c r="J366" s="6">
        <v>270</v>
      </c>
      <c r="K366" s="16">
        <v>63000000</v>
      </c>
      <c r="L366" s="7" t="s">
        <v>32</v>
      </c>
      <c r="M366" s="9" t="s">
        <v>13</v>
      </c>
      <c r="N366" s="9" t="s">
        <v>18</v>
      </c>
      <c r="O366" s="9" t="s">
        <v>14</v>
      </c>
      <c r="P366" s="9" t="s">
        <v>1109</v>
      </c>
      <c r="Q366" s="21" t="s">
        <v>1234</v>
      </c>
    </row>
    <row r="367" spans="2:17" ht="99.95" customHeight="1" x14ac:dyDescent="0.25">
      <c r="B367" s="4">
        <v>2021</v>
      </c>
      <c r="C367" s="11">
        <v>364</v>
      </c>
      <c r="D367" s="4">
        <v>1016046780</v>
      </c>
      <c r="E367" s="4" t="s">
        <v>843</v>
      </c>
      <c r="F367" s="9" t="s">
        <v>42</v>
      </c>
      <c r="G367" s="9" t="s">
        <v>42</v>
      </c>
      <c r="H367" s="8" t="s">
        <v>1035</v>
      </c>
      <c r="I367" s="15">
        <v>44271</v>
      </c>
      <c r="J367" s="6">
        <v>255</v>
      </c>
      <c r="K367" s="16">
        <v>27200000</v>
      </c>
      <c r="L367" s="7" t="s">
        <v>32</v>
      </c>
      <c r="M367" s="9" t="s">
        <v>13</v>
      </c>
      <c r="N367" s="9" t="s">
        <v>19</v>
      </c>
      <c r="O367" s="9" t="s">
        <v>14</v>
      </c>
      <c r="P367" s="9" t="s">
        <v>1109</v>
      </c>
      <c r="Q367" s="21" t="s">
        <v>1235</v>
      </c>
    </row>
    <row r="368" spans="2:17" ht="99.95" customHeight="1" x14ac:dyDescent="0.25">
      <c r="B368" s="4">
        <v>2021</v>
      </c>
      <c r="C368" s="11">
        <v>365</v>
      </c>
      <c r="D368" s="4">
        <v>1018448642</v>
      </c>
      <c r="E368" s="4" t="s">
        <v>844</v>
      </c>
      <c r="F368" s="9" t="s">
        <v>42</v>
      </c>
      <c r="G368" s="9" t="s">
        <v>42</v>
      </c>
      <c r="H368" s="8" t="s">
        <v>1036</v>
      </c>
      <c r="I368" s="15">
        <v>44270</v>
      </c>
      <c r="J368" s="6">
        <v>255</v>
      </c>
      <c r="K368" s="16">
        <v>34000000</v>
      </c>
      <c r="L368" s="7" t="s">
        <v>32</v>
      </c>
      <c r="M368" s="9" t="s">
        <v>13</v>
      </c>
      <c r="N368" s="9" t="s">
        <v>18</v>
      </c>
      <c r="O368" s="9" t="s">
        <v>14</v>
      </c>
      <c r="P368" s="9" t="s">
        <v>1109</v>
      </c>
      <c r="Q368" s="21" t="s">
        <v>1236</v>
      </c>
    </row>
    <row r="369" spans="2:17" ht="99.95" customHeight="1" x14ac:dyDescent="0.25">
      <c r="B369" s="4">
        <v>2021</v>
      </c>
      <c r="C369" s="11">
        <v>366</v>
      </c>
      <c r="D369" s="4">
        <v>1022410770</v>
      </c>
      <c r="E369" s="4" t="s">
        <v>845</v>
      </c>
      <c r="F369" s="9" t="s">
        <v>42</v>
      </c>
      <c r="G369" s="9" t="s">
        <v>42</v>
      </c>
      <c r="H369" s="8" t="s">
        <v>936</v>
      </c>
      <c r="I369" s="15">
        <v>44270</v>
      </c>
      <c r="J369" s="6">
        <v>284</v>
      </c>
      <c r="K369" s="16">
        <v>27646667</v>
      </c>
      <c r="L369" s="7" t="s">
        <v>32</v>
      </c>
      <c r="M369" s="9" t="s">
        <v>13</v>
      </c>
      <c r="N369" s="9" t="s">
        <v>19</v>
      </c>
      <c r="O369" s="9" t="s">
        <v>14</v>
      </c>
      <c r="P369" s="9" t="s">
        <v>1109</v>
      </c>
      <c r="Q369" s="21" t="s">
        <v>1237</v>
      </c>
    </row>
    <row r="370" spans="2:17" ht="99.95" customHeight="1" x14ac:dyDescent="0.25">
      <c r="B370" s="4">
        <v>2021</v>
      </c>
      <c r="C370" s="11">
        <v>367</v>
      </c>
      <c r="D370" s="4">
        <v>52186792</v>
      </c>
      <c r="E370" s="4" t="s">
        <v>846</v>
      </c>
      <c r="F370" s="9" t="s">
        <v>42</v>
      </c>
      <c r="G370" s="9" t="s">
        <v>42</v>
      </c>
      <c r="H370" s="8" t="s">
        <v>1037</v>
      </c>
      <c r="I370" s="15">
        <v>44270</v>
      </c>
      <c r="J370" s="6">
        <v>255</v>
      </c>
      <c r="K370" s="16">
        <v>46750000</v>
      </c>
      <c r="L370" s="7" t="s">
        <v>32</v>
      </c>
      <c r="M370" s="9" t="s">
        <v>13</v>
      </c>
      <c r="N370" s="9" t="s">
        <v>18</v>
      </c>
      <c r="O370" s="9" t="s">
        <v>14</v>
      </c>
      <c r="P370" s="9" t="s">
        <v>1109</v>
      </c>
      <c r="Q370" s="21" t="s">
        <v>1238</v>
      </c>
    </row>
    <row r="371" spans="2:17" ht="99.95" customHeight="1" x14ac:dyDescent="0.25">
      <c r="B371" s="4">
        <v>2021</v>
      </c>
      <c r="C371" s="11">
        <v>368</v>
      </c>
      <c r="D371" s="4">
        <v>52896942</v>
      </c>
      <c r="E371" s="4" t="s">
        <v>847</v>
      </c>
      <c r="F371" s="9" t="s">
        <v>42</v>
      </c>
      <c r="G371" s="9" t="s">
        <v>42</v>
      </c>
      <c r="H371" s="8" t="s">
        <v>1038</v>
      </c>
      <c r="I371" s="15">
        <v>44270</v>
      </c>
      <c r="J371" s="6">
        <v>285</v>
      </c>
      <c r="K371" s="16">
        <v>34320000</v>
      </c>
      <c r="L371" s="7" t="s">
        <v>32</v>
      </c>
      <c r="M371" s="9" t="s">
        <v>13</v>
      </c>
      <c r="N371" s="9" t="s">
        <v>18</v>
      </c>
      <c r="O371" s="9" t="s">
        <v>14</v>
      </c>
      <c r="P371" s="9" t="s">
        <v>1109</v>
      </c>
      <c r="Q371" s="21" t="s">
        <v>1239</v>
      </c>
    </row>
    <row r="372" spans="2:17" ht="99.95" customHeight="1" x14ac:dyDescent="0.25">
      <c r="B372" s="4">
        <v>2021</v>
      </c>
      <c r="C372" s="11">
        <v>369</v>
      </c>
      <c r="D372" s="4">
        <v>1024532544</v>
      </c>
      <c r="E372" s="4" t="s">
        <v>848</v>
      </c>
      <c r="F372" s="9" t="s">
        <v>42</v>
      </c>
      <c r="G372" s="9" t="s">
        <v>42</v>
      </c>
      <c r="H372" s="8" t="s">
        <v>429</v>
      </c>
      <c r="I372" s="15">
        <v>44271</v>
      </c>
      <c r="J372" s="6">
        <v>210</v>
      </c>
      <c r="K372" s="16">
        <v>22400000</v>
      </c>
      <c r="L372" s="7" t="s">
        <v>32</v>
      </c>
      <c r="M372" s="9" t="s">
        <v>13</v>
      </c>
      <c r="N372" s="9" t="s">
        <v>19</v>
      </c>
      <c r="O372" s="9" t="s">
        <v>14</v>
      </c>
      <c r="P372" s="9" t="s">
        <v>1109</v>
      </c>
      <c r="Q372" s="21" t="s">
        <v>1240</v>
      </c>
    </row>
    <row r="373" spans="2:17" ht="99.95" customHeight="1" x14ac:dyDescent="0.25">
      <c r="B373" s="4">
        <v>2021</v>
      </c>
      <c r="C373" s="11">
        <v>370</v>
      </c>
      <c r="D373" s="4">
        <v>1012380839</v>
      </c>
      <c r="E373" s="4" t="s">
        <v>849</v>
      </c>
      <c r="F373" s="9" t="s">
        <v>42</v>
      </c>
      <c r="G373" s="9" t="s">
        <v>42</v>
      </c>
      <c r="H373" s="8" t="s">
        <v>1039</v>
      </c>
      <c r="I373" s="15">
        <v>44271</v>
      </c>
      <c r="J373" s="6">
        <v>90</v>
      </c>
      <c r="K373" s="16">
        <v>8400000</v>
      </c>
      <c r="L373" s="7" t="s">
        <v>32</v>
      </c>
      <c r="M373" s="9" t="s">
        <v>13</v>
      </c>
      <c r="N373" s="9" t="s">
        <v>19</v>
      </c>
      <c r="O373" s="9" t="s">
        <v>14</v>
      </c>
      <c r="P373" s="9" t="s">
        <v>1109</v>
      </c>
      <c r="Q373" s="21" t="s">
        <v>1241</v>
      </c>
    </row>
    <row r="374" spans="2:17" ht="99.95" customHeight="1" x14ac:dyDescent="0.25">
      <c r="B374" s="4">
        <v>2021</v>
      </c>
      <c r="C374" s="11">
        <v>371</v>
      </c>
      <c r="D374" s="4">
        <v>1032463762</v>
      </c>
      <c r="E374" s="4" t="s">
        <v>850</v>
      </c>
      <c r="F374" s="9" t="s">
        <v>42</v>
      </c>
      <c r="G374" s="9" t="s">
        <v>42</v>
      </c>
      <c r="H374" s="8" t="s">
        <v>429</v>
      </c>
      <c r="I374" s="15">
        <v>44271</v>
      </c>
      <c r="J374" s="6">
        <v>210</v>
      </c>
      <c r="K374" s="16">
        <v>22400000</v>
      </c>
      <c r="L374" s="7" t="s">
        <v>32</v>
      </c>
      <c r="M374" s="9" t="s">
        <v>13</v>
      </c>
      <c r="N374" s="9" t="s">
        <v>19</v>
      </c>
      <c r="O374" s="9" t="s">
        <v>14</v>
      </c>
      <c r="P374" s="9" t="s">
        <v>1109</v>
      </c>
      <c r="Q374" s="21" t="s">
        <v>1242</v>
      </c>
    </row>
    <row r="375" spans="2:17" ht="99.95" customHeight="1" x14ac:dyDescent="0.25">
      <c r="B375" s="4">
        <v>2021</v>
      </c>
      <c r="C375" s="11">
        <v>372</v>
      </c>
      <c r="D375" s="4">
        <v>1026265024</v>
      </c>
      <c r="E375" s="4" t="s">
        <v>851</v>
      </c>
      <c r="F375" s="9" t="s">
        <v>42</v>
      </c>
      <c r="G375" s="9" t="s">
        <v>42</v>
      </c>
      <c r="H375" s="8" t="s">
        <v>340</v>
      </c>
      <c r="I375" s="15">
        <v>44272</v>
      </c>
      <c r="J375" s="6">
        <v>210</v>
      </c>
      <c r="K375" s="16">
        <v>15400000</v>
      </c>
      <c r="L375" s="7" t="s">
        <v>32</v>
      </c>
      <c r="M375" s="9" t="s">
        <v>13</v>
      </c>
      <c r="N375" s="9" t="s">
        <v>19</v>
      </c>
      <c r="O375" s="9" t="s">
        <v>14</v>
      </c>
      <c r="P375" s="9" t="s">
        <v>1109</v>
      </c>
      <c r="Q375" s="21" t="s">
        <v>1243</v>
      </c>
    </row>
    <row r="376" spans="2:17" ht="99.95" customHeight="1" x14ac:dyDescent="0.25">
      <c r="B376" s="4">
        <v>2021</v>
      </c>
      <c r="C376" s="11">
        <v>373</v>
      </c>
      <c r="D376" s="4">
        <v>1013659629</v>
      </c>
      <c r="E376" s="4" t="s">
        <v>852</v>
      </c>
      <c r="F376" s="9" t="s">
        <v>42</v>
      </c>
      <c r="G376" s="9" t="s">
        <v>42</v>
      </c>
      <c r="H376" s="8" t="s">
        <v>340</v>
      </c>
      <c r="I376" s="15">
        <v>44272</v>
      </c>
      <c r="J376" s="6">
        <v>210</v>
      </c>
      <c r="K376" s="16">
        <v>15400000</v>
      </c>
      <c r="L376" s="7" t="s">
        <v>32</v>
      </c>
      <c r="M376" s="9" t="s">
        <v>13</v>
      </c>
      <c r="N376" s="9" t="s">
        <v>19</v>
      </c>
      <c r="O376" s="9" t="s">
        <v>14</v>
      </c>
      <c r="P376" s="9" t="s">
        <v>1109</v>
      </c>
      <c r="Q376" s="21" t="s">
        <v>1244</v>
      </c>
    </row>
    <row r="377" spans="2:17" ht="99.95" customHeight="1" x14ac:dyDescent="0.25">
      <c r="B377" s="4">
        <v>2021</v>
      </c>
      <c r="C377" s="11">
        <v>374</v>
      </c>
      <c r="D377" s="4">
        <v>30016660</v>
      </c>
      <c r="E377" s="4" t="s">
        <v>853</v>
      </c>
      <c r="F377" s="9" t="s">
        <v>42</v>
      </c>
      <c r="G377" s="9" t="s">
        <v>42</v>
      </c>
      <c r="H377" s="8" t="s">
        <v>1040</v>
      </c>
      <c r="I377" s="15">
        <v>44271</v>
      </c>
      <c r="J377" s="6">
        <v>255</v>
      </c>
      <c r="K377" s="16">
        <v>51000000</v>
      </c>
      <c r="L377" s="7" t="s">
        <v>32</v>
      </c>
      <c r="M377" s="9" t="s">
        <v>13</v>
      </c>
      <c r="N377" s="9" t="s">
        <v>18</v>
      </c>
      <c r="O377" s="9" t="s">
        <v>14</v>
      </c>
      <c r="P377" s="9" t="s">
        <v>1109</v>
      </c>
      <c r="Q377" s="21" t="s">
        <v>1245</v>
      </c>
    </row>
    <row r="378" spans="2:17" ht="99.95" customHeight="1" x14ac:dyDescent="0.25">
      <c r="B378" s="4">
        <v>2021</v>
      </c>
      <c r="C378" s="11">
        <v>375</v>
      </c>
      <c r="D378" s="4">
        <v>1032442690</v>
      </c>
      <c r="E378" s="4" t="s">
        <v>854</v>
      </c>
      <c r="F378" s="9" t="s">
        <v>42</v>
      </c>
      <c r="G378" s="9" t="s">
        <v>42</v>
      </c>
      <c r="H378" s="8" t="s">
        <v>1041</v>
      </c>
      <c r="I378" s="15">
        <v>44271</v>
      </c>
      <c r="J378" s="6">
        <v>284</v>
      </c>
      <c r="K378" s="16">
        <v>23666667</v>
      </c>
      <c r="L378" s="7" t="s">
        <v>32</v>
      </c>
      <c r="M378" s="9" t="s">
        <v>13</v>
      </c>
      <c r="N378" s="9" t="s">
        <v>19</v>
      </c>
      <c r="O378" s="9" t="s">
        <v>14</v>
      </c>
      <c r="P378" s="9" t="s">
        <v>1109</v>
      </c>
      <c r="Q378" s="21" t="s">
        <v>1246</v>
      </c>
    </row>
    <row r="379" spans="2:17" ht="99.95" customHeight="1" x14ac:dyDescent="0.25">
      <c r="B379" s="4">
        <v>2021</v>
      </c>
      <c r="C379" s="11">
        <v>376</v>
      </c>
      <c r="D379" s="4">
        <v>66827428</v>
      </c>
      <c r="E379" s="4" t="s">
        <v>855</v>
      </c>
      <c r="F379" s="9" t="s">
        <v>42</v>
      </c>
      <c r="G379" s="9" t="s">
        <v>42</v>
      </c>
      <c r="H379" s="8" t="s">
        <v>1042</v>
      </c>
      <c r="I379" s="15">
        <v>44272</v>
      </c>
      <c r="J379" s="6">
        <v>90</v>
      </c>
      <c r="K379" s="16">
        <v>8400000</v>
      </c>
      <c r="L379" s="7" t="s">
        <v>32</v>
      </c>
      <c r="M379" s="9" t="s">
        <v>13</v>
      </c>
      <c r="N379" s="9" t="s">
        <v>19</v>
      </c>
      <c r="O379" s="9" t="s">
        <v>14</v>
      </c>
      <c r="P379" s="9" t="s">
        <v>1109</v>
      </c>
      <c r="Q379" s="21" t="s">
        <v>1247</v>
      </c>
    </row>
    <row r="380" spans="2:17" ht="99.95" customHeight="1" x14ac:dyDescent="0.25">
      <c r="B380" s="4">
        <v>2021</v>
      </c>
      <c r="C380" s="11">
        <v>377</v>
      </c>
      <c r="D380" s="4">
        <v>52540545</v>
      </c>
      <c r="E380" s="4" t="s">
        <v>856</v>
      </c>
      <c r="F380" s="9" t="s">
        <v>42</v>
      </c>
      <c r="G380" s="9" t="s">
        <v>42</v>
      </c>
      <c r="H380" s="8" t="s">
        <v>1043</v>
      </c>
      <c r="I380" s="15">
        <v>44272</v>
      </c>
      <c r="J380" s="6">
        <v>284</v>
      </c>
      <c r="K380" s="16">
        <v>27453333</v>
      </c>
      <c r="L380" s="7" t="s">
        <v>32</v>
      </c>
      <c r="M380" s="9" t="s">
        <v>13</v>
      </c>
      <c r="N380" s="9" t="s">
        <v>19</v>
      </c>
      <c r="O380" s="9" t="s">
        <v>14</v>
      </c>
      <c r="P380" s="9" t="s">
        <v>1109</v>
      </c>
      <c r="Q380" s="21" t="s">
        <v>1248</v>
      </c>
    </row>
    <row r="381" spans="2:17" ht="99.95" customHeight="1" x14ac:dyDescent="0.25">
      <c r="B381" s="4">
        <v>2021</v>
      </c>
      <c r="C381" s="11">
        <v>378</v>
      </c>
      <c r="D381" s="4">
        <v>1100952916</v>
      </c>
      <c r="E381" s="4" t="s">
        <v>857</v>
      </c>
      <c r="F381" s="9" t="s">
        <v>42</v>
      </c>
      <c r="G381" s="9" t="s">
        <v>42</v>
      </c>
      <c r="H381" s="8" t="s">
        <v>1044</v>
      </c>
      <c r="I381" s="15">
        <v>44272</v>
      </c>
      <c r="J381" s="6">
        <v>255</v>
      </c>
      <c r="K381" s="16">
        <v>36550000</v>
      </c>
      <c r="L381" s="7" t="s">
        <v>32</v>
      </c>
      <c r="M381" s="9" t="s">
        <v>13</v>
      </c>
      <c r="N381" s="9" t="s">
        <v>18</v>
      </c>
      <c r="O381" s="9" t="s">
        <v>14</v>
      </c>
      <c r="P381" s="9" t="s">
        <v>1109</v>
      </c>
      <c r="Q381" s="21" t="s">
        <v>1249</v>
      </c>
    </row>
    <row r="382" spans="2:17" ht="99.95" customHeight="1" x14ac:dyDescent="0.25">
      <c r="B382" s="4">
        <v>2021</v>
      </c>
      <c r="C382" s="11">
        <v>379</v>
      </c>
      <c r="D382" s="4">
        <v>52129432</v>
      </c>
      <c r="E382" s="4" t="s">
        <v>858</v>
      </c>
      <c r="F382" s="9" t="s">
        <v>42</v>
      </c>
      <c r="G382" s="9" t="s">
        <v>42</v>
      </c>
      <c r="H382" s="8" t="s">
        <v>1045</v>
      </c>
      <c r="I382" s="15">
        <v>44272</v>
      </c>
      <c r="J382" s="6">
        <v>150</v>
      </c>
      <c r="K382" s="16">
        <v>16608000</v>
      </c>
      <c r="L382" s="7" t="s">
        <v>32</v>
      </c>
      <c r="M382" s="9" t="s">
        <v>13</v>
      </c>
      <c r="N382" s="9" t="s">
        <v>19</v>
      </c>
      <c r="O382" s="9" t="s">
        <v>14</v>
      </c>
      <c r="P382" s="9" t="s">
        <v>1109</v>
      </c>
      <c r="Q382" s="21" t="s">
        <v>1250</v>
      </c>
    </row>
    <row r="383" spans="2:17" ht="99.95" customHeight="1" x14ac:dyDescent="0.25">
      <c r="B383" s="4">
        <v>2021</v>
      </c>
      <c r="C383" s="11">
        <v>380</v>
      </c>
      <c r="D383" s="4">
        <v>80903045</v>
      </c>
      <c r="E383" s="4" t="s">
        <v>859</v>
      </c>
      <c r="F383" s="9" t="s">
        <v>42</v>
      </c>
      <c r="G383" s="9" t="s">
        <v>42</v>
      </c>
      <c r="H383" s="8" t="s">
        <v>1046</v>
      </c>
      <c r="I383" s="15">
        <v>44272</v>
      </c>
      <c r="J383" s="6">
        <v>255</v>
      </c>
      <c r="K383" s="16">
        <v>38250000</v>
      </c>
      <c r="L383" s="7" t="s">
        <v>32</v>
      </c>
      <c r="M383" s="9" t="s">
        <v>13</v>
      </c>
      <c r="N383" s="9" t="s">
        <v>18</v>
      </c>
      <c r="O383" s="9" t="s">
        <v>14</v>
      </c>
      <c r="P383" s="9" t="s">
        <v>1109</v>
      </c>
      <c r="Q383" s="21" t="s">
        <v>1251</v>
      </c>
    </row>
    <row r="384" spans="2:17" ht="99.95" customHeight="1" x14ac:dyDescent="0.25">
      <c r="B384" s="4">
        <v>2021</v>
      </c>
      <c r="C384" s="11">
        <v>381</v>
      </c>
      <c r="D384" s="4">
        <v>79748954</v>
      </c>
      <c r="E384" s="4" t="s">
        <v>860</v>
      </c>
      <c r="F384" s="9" t="s">
        <v>42</v>
      </c>
      <c r="G384" s="9" t="s">
        <v>42</v>
      </c>
      <c r="H384" s="8" t="s">
        <v>1047</v>
      </c>
      <c r="I384" s="15">
        <v>44273</v>
      </c>
      <c r="J384" s="6">
        <v>90</v>
      </c>
      <c r="K384" s="16">
        <v>18000000</v>
      </c>
      <c r="L384" s="7" t="s">
        <v>32</v>
      </c>
      <c r="M384" s="9" t="s">
        <v>13</v>
      </c>
      <c r="N384" s="9" t="s">
        <v>18</v>
      </c>
      <c r="O384" s="9" t="s">
        <v>14</v>
      </c>
      <c r="P384" s="9" t="s">
        <v>1109</v>
      </c>
      <c r="Q384" s="21" t="s">
        <v>1252</v>
      </c>
    </row>
    <row r="385" spans="2:17" ht="99.95" customHeight="1" x14ac:dyDescent="0.25">
      <c r="B385" s="4">
        <v>2021</v>
      </c>
      <c r="C385" s="11">
        <v>382</v>
      </c>
      <c r="D385" s="4">
        <v>1020752215</v>
      </c>
      <c r="E385" s="4" t="s">
        <v>861</v>
      </c>
      <c r="F385" s="9" t="s">
        <v>42</v>
      </c>
      <c r="G385" s="9" t="s">
        <v>42</v>
      </c>
      <c r="H385" s="8" t="s">
        <v>1048</v>
      </c>
      <c r="I385" s="15">
        <v>44274</v>
      </c>
      <c r="J385" s="6">
        <v>278</v>
      </c>
      <c r="K385" s="16">
        <v>37066667</v>
      </c>
      <c r="L385" s="7" t="s">
        <v>32</v>
      </c>
      <c r="M385" s="9" t="s">
        <v>13</v>
      </c>
      <c r="N385" s="9" t="s">
        <v>18</v>
      </c>
      <c r="O385" s="9" t="s">
        <v>14</v>
      </c>
      <c r="P385" s="9" t="s">
        <v>1109</v>
      </c>
      <c r="Q385" s="21" t="s">
        <v>1253</v>
      </c>
    </row>
    <row r="386" spans="2:17" ht="99.95" customHeight="1" x14ac:dyDescent="0.25">
      <c r="B386" s="4">
        <v>2021</v>
      </c>
      <c r="C386" s="11">
        <v>383</v>
      </c>
      <c r="D386" s="4">
        <v>1030602494</v>
      </c>
      <c r="E386" s="4" t="s">
        <v>862</v>
      </c>
      <c r="F386" s="9" t="s">
        <v>42</v>
      </c>
      <c r="G386" s="9" t="s">
        <v>42</v>
      </c>
      <c r="H386" s="8" t="s">
        <v>1049</v>
      </c>
      <c r="I386" s="15">
        <v>44272</v>
      </c>
      <c r="J386" s="6">
        <v>90</v>
      </c>
      <c r="K386" s="16">
        <v>6000000</v>
      </c>
      <c r="L386" s="7" t="s">
        <v>32</v>
      </c>
      <c r="M386" s="9" t="s">
        <v>13</v>
      </c>
      <c r="N386" s="9" t="s">
        <v>19</v>
      </c>
      <c r="O386" s="9" t="s">
        <v>14</v>
      </c>
      <c r="P386" s="9" t="s">
        <v>1109</v>
      </c>
      <c r="Q386" s="21" t="s">
        <v>1254</v>
      </c>
    </row>
    <row r="387" spans="2:17" ht="99.95" customHeight="1" x14ac:dyDescent="0.25">
      <c r="B387" s="4">
        <v>2021</v>
      </c>
      <c r="C387" s="11">
        <v>384</v>
      </c>
      <c r="D387" s="4">
        <v>1032442837</v>
      </c>
      <c r="E387" s="4" t="s">
        <v>863</v>
      </c>
      <c r="F387" s="9" t="s">
        <v>42</v>
      </c>
      <c r="G387" s="9" t="s">
        <v>42</v>
      </c>
      <c r="H387" s="8" t="s">
        <v>429</v>
      </c>
      <c r="I387" s="15">
        <v>44272</v>
      </c>
      <c r="J387" s="6">
        <v>210</v>
      </c>
      <c r="K387" s="16">
        <v>22400000</v>
      </c>
      <c r="L387" s="7" t="s">
        <v>32</v>
      </c>
      <c r="M387" s="9" t="s">
        <v>13</v>
      </c>
      <c r="N387" s="9" t="s">
        <v>19</v>
      </c>
      <c r="O387" s="9" t="s">
        <v>14</v>
      </c>
      <c r="P387" s="9" t="s">
        <v>1109</v>
      </c>
      <c r="Q387" s="21" t="s">
        <v>1255</v>
      </c>
    </row>
    <row r="388" spans="2:17" ht="99.95" customHeight="1" x14ac:dyDescent="0.25">
      <c r="B388" s="4">
        <v>2021</v>
      </c>
      <c r="C388" s="11">
        <v>385</v>
      </c>
      <c r="D388" s="4">
        <v>1032441853</v>
      </c>
      <c r="E388" s="4" t="s">
        <v>864</v>
      </c>
      <c r="F388" s="9" t="s">
        <v>42</v>
      </c>
      <c r="G388" s="9" t="s">
        <v>42</v>
      </c>
      <c r="H388" s="8" t="s">
        <v>1050</v>
      </c>
      <c r="I388" s="15">
        <v>44272</v>
      </c>
      <c r="J388" s="6">
        <v>255</v>
      </c>
      <c r="K388" s="16">
        <v>34000000</v>
      </c>
      <c r="L388" s="7" t="s">
        <v>32</v>
      </c>
      <c r="M388" s="9" t="s">
        <v>13</v>
      </c>
      <c r="N388" s="9" t="s">
        <v>18</v>
      </c>
      <c r="O388" s="9" t="s">
        <v>14</v>
      </c>
      <c r="P388" s="9" t="s">
        <v>1109</v>
      </c>
      <c r="Q388" s="21" t="s">
        <v>1256</v>
      </c>
    </row>
    <row r="389" spans="2:17" ht="99.95" customHeight="1" x14ac:dyDescent="0.25">
      <c r="B389" s="4">
        <v>2021</v>
      </c>
      <c r="C389" s="11">
        <v>386</v>
      </c>
      <c r="D389" s="4">
        <v>79504154</v>
      </c>
      <c r="E389" s="4" t="s">
        <v>865</v>
      </c>
      <c r="F389" s="9" t="s">
        <v>42</v>
      </c>
      <c r="G389" s="9" t="s">
        <v>42</v>
      </c>
      <c r="H389" s="8" t="s">
        <v>1051</v>
      </c>
      <c r="I389" s="15">
        <v>44279</v>
      </c>
      <c r="J389" s="6">
        <v>90</v>
      </c>
      <c r="K389" s="16">
        <v>6600000</v>
      </c>
      <c r="L389" s="7" t="s">
        <v>32</v>
      </c>
      <c r="M389" s="9" t="s">
        <v>13</v>
      </c>
      <c r="N389" s="9" t="s">
        <v>19</v>
      </c>
      <c r="O389" s="9" t="s">
        <v>14</v>
      </c>
      <c r="P389" s="9" t="s">
        <v>1109</v>
      </c>
      <c r="Q389" s="21" t="s">
        <v>1257</v>
      </c>
    </row>
    <row r="390" spans="2:17" ht="99.95" customHeight="1" x14ac:dyDescent="0.25">
      <c r="B390" s="4">
        <v>2021</v>
      </c>
      <c r="C390" s="11">
        <v>387</v>
      </c>
      <c r="D390" s="4">
        <v>1001112020</v>
      </c>
      <c r="E390" s="4" t="s">
        <v>866</v>
      </c>
      <c r="F390" s="9" t="s">
        <v>42</v>
      </c>
      <c r="G390" s="9" t="s">
        <v>42</v>
      </c>
      <c r="H390" s="8" t="s">
        <v>340</v>
      </c>
      <c r="I390" s="15">
        <v>44273</v>
      </c>
      <c r="J390" s="6">
        <v>210</v>
      </c>
      <c r="K390" s="16">
        <v>15400000</v>
      </c>
      <c r="L390" s="7" t="s">
        <v>32</v>
      </c>
      <c r="M390" s="9" t="s">
        <v>13</v>
      </c>
      <c r="N390" s="9" t="s">
        <v>19</v>
      </c>
      <c r="O390" s="9" t="s">
        <v>14</v>
      </c>
      <c r="P390" s="9" t="s">
        <v>1109</v>
      </c>
      <c r="Q390" s="21" t="s">
        <v>1258</v>
      </c>
    </row>
    <row r="391" spans="2:17" ht="99.95" customHeight="1" x14ac:dyDescent="0.25">
      <c r="B391" s="4">
        <v>2021</v>
      </c>
      <c r="C391" s="11">
        <v>388</v>
      </c>
      <c r="D391" s="4">
        <v>80026955</v>
      </c>
      <c r="E391" s="4" t="s">
        <v>867</v>
      </c>
      <c r="F391" s="9" t="s">
        <v>42</v>
      </c>
      <c r="G391" s="9" t="s">
        <v>42</v>
      </c>
      <c r="H391" s="8" t="s">
        <v>382</v>
      </c>
      <c r="I391" s="15">
        <v>44273</v>
      </c>
      <c r="J391" s="6">
        <v>255</v>
      </c>
      <c r="K391" s="16">
        <v>42500000</v>
      </c>
      <c r="L391" s="7" t="s">
        <v>32</v>
      </c>
      <c r="M391" s="9" t="s">
        <v>13</v>
      </c>
      <c r="N391" s="9" t="s">
        <v>18</v>
      </c>
      <c r="O391" s="9" t="s">
        <v>14</v>
      </c>
      <c r="P391" s="9" t="s">
        <v>1109</v>
      </c>
      <c r="Q391" s="21" t="s">
        <v>1259</v>
      </c>
    </row>
    <row r="392" spans="2:17" ht="99.95" customHeight="1" x14ac:dyDescent="0.25">
      <c r="B392" s="4">
        <v>2021</v>
      </c>
      <c r="C392" s="11">
        <v>389</v>
      </c>
      <c r="D392" s="4">
        <v>1023931614</v>
      </c>
      <c r="E392" s="4" t="s">
        <v>868</v>
      </c>
      <c r="F392" s="9" t="s">
        <v>42</v>
      </c>
      <c r="G392" s="9" t="s">
        <v>42</v>
      </c>
      <c r="H392" s="8" t="s">
        <v>1052</v>
      </c>
      <c r="I392" s="15">
        <v>44273</v>
      </c>
      <c r="J392" s="6">
        <v>90</v>
      </c>
      <c r="K392" s="16">
        <v>16192800</v>
      </c>
      <c r="L392" s="7" t="s">
        <v>32</v>
      </c>
      <c r="M392" s="9" t="s">
        <v>13</v>
      </c>
      <c r="N392" s="9" t="s">
        <v>18</v>
      </c>
      <c r="O392" s="9" t="s">
        <v>14</v>
      </c>
      <c r="P392" s="9" t="s">
        <v>1109</v>
      </c>
      <c r="Q392" s="21" t="s">
        <v>1260</v>
      </c>
    </row>
    <row r="393" spans="2:17" ht="99.95" customHeight="1" x14ac:dyDescent="0.25">
      <c r="B393" s="4">
        <v>2021</v>
      </c>
      <c r="C393" s="11">
        <v>390</v>
      </c>
      <c r="D393" s="4">
        <v>1032359480</v>
      </c>
      <c r="E393" s="4" t="s">
        <v>869</v>
      </c>
      <c r="F393" s="9" t="s">
        <v>42</v>
      </c>
      <c r="G393" s="9" t="s">
        <v>42</v>
      </c>
      <c r="H393" s="8" t="s">
        <v>1053</v>
      </c>
      <c r="I393" s="15">
        <v>44273</v>
      </c>
      <c r="J393" s="6">
        <v>282</v>
      </c>
      <c r="K393" s="16">
        <v>39480000</v>
      </c>
      <c r="L393" s="7" t="s">
        <v>32</v>
      </c>
      <c r="M393" s="9" t="s">
        <v>13</v>
      </c>
      <c r="N393" s="9" t="s">
        <v>18</v>
      </c>
      <c r="O393" s="9" t="s">
        <v>14</v>
      </c>
      <c r="P393" s="9" t="s">
        <v>1109</v>
      </c>
      <c r="Q393" s="21" t="s">
        <v>1261</v>
      </c>
    </row>
    <row r="394" spans="2:17" ht="99.95" customHeight="1" x14ac:dyDescent="0.25">
      <c r="B394" s="4">
        <v>2021</v>
      </c>
      <c r="C394" s="11">
        <v>391</v>
      </c>
      <c r="D394" s="4">
        <v>1032441293</v>
      </c>
      <c r="E394" s="4" t="s">
        <v>870</v>
      </c>
      <c r="F394" s="9" t="s">
        <v>42</v>
      </c>
      <c r="G394" s="9" t="s">
        <v>42</v>
      </c>
      <c r="H394" s="8" t="s">
        <v>322</v>
      </c>
      <c r="I394" s="15">
        <v>44273</v>
      </c>
      <c r="J394" s="6">
        <v>90</v>
      </c>
      <c r="K394" s="16">
        <v>11400000</v>
      </c>
      <c r="L394" s="7" t="s">
        <v>32</v>
      </c>
      <c r="M394" s="9" t="s">
        <v>13</v>
      </c>
      <c r="N394" s="9" t="s">
        <v>18</v>
      </c>
      <c r="O394" s="9" t="s">
        <v>14</v>
      </c>
      <c r="P394" s="9" t="s">
        <v>1109</v>
      </c>
      <c r="Q394" s="21" t="s">
        <v>1262</v>
      </c>
    </row>
    <row r="395" spans="2:17" ht="99.95" customHeight="1" x14ac:dyDescent="0.25">
      <c r="B395" s="4">
        <v>2021</v>
      </c>
      <c r="C395" s="11">
        <v>392</v>
      </c>
      <c r="D395" s="4">
        <v>52366716</v>
      </c>
      <c r="E395" s="4" t="s">
        <v>871</v>
      </c>
      <c r="F395" s="9" t="s">
        <v>42</v>
      </c>
      <c r="G395" s="9" t="s">
        <v>42</v>
      </c>
      <c r="H395" s="8" t="s">
        <v>429</v>
      </c>
      <c r="I395" s="15">
        <v>44273</v>
      </c>
      <c r="J395" s="6">
        <v>210</v>
      </c>
      <c r="K395" s="16">
        <v>22400000</v>
      </c>
      <c r="L395" s="7" t="s">
        <v>32</v>
      </c>
      <c r="M395" s="9" t="s">
        <v>13</v>
      </c>
      <c r="N395" s="9" t="s">
        <v>19</v>
      </c>
      <c r="O395" s="9" t="s">
        <v>14</v>
      </c>
      <c r="P395" s="9" t="s">
        <v>1109</v>
      </c>
      <c r="Q395" s="21" t="s">
        <v>1263</v>
      </c>
    </row>
    <row r="396" spans="2:17" ht="99.95" customHeight="1" x14ac:dyDescent="0.25">
      <c r="B396" s="4">
        <v>2021</v>
      </c>
      <c r="C396" s="11">
        <v>393</v>
      </c>
      <c r="D396" s="4">
        <v>80031607</v>
      </c>
      <c r="E396" s="4" t="s">
        <v>872</v>
      </c>
      <c r="F396" s="9" t="s">
        <v>42</v>
      </c>
      <c r="G396" s="9" t="s">
        <v>42</v>
      </c>
      <c r="H396" s="8" t="s">
        <v>1054</v>
      </c>
      <c r="I396" s="15">
        <v>44278</v>
      </c>
      <c r="J396" s="6">
        <v>90</v>
      </c>
      <c r="K396" s="16">
        <v>13500000</v>
      </c>
      <c r="L396" s="7" t="s">
        <v>32</v>
      </c>
      <c r="M396" s="9" t="s">
        <v>13</v>
      </c>
      <c r="N396" s="9" t="s">
        <v>18</v>
      </c>
      <c r="O396" s="9" t="s">
        <v>14</v>
      </c>
      <c r="P396" s="9" t="s">
        <v>1109</v>
      </c>
      <c r="Q396" s="21" t="s">
        <v>1264</v>
      </c>
    </row>
    <row r="397" spans="2:17" ht="99.95" customHeight="1" x14ac:dyDescent="0.25">
      <c r="B397" s="4">
        <v>2021</v>
      </c>
      <c r="C397" s="11">
        <v>394</v>
      </c>
      <c r="D397" s="4">
        <v>52879687</v>
      </c>
      <c r="E397" s="4" t="s">
        <v>873</v>
      </c>
      <c r="F397" s="9" t="s">
        <v>42</v>
      </c>
      <c r="G397" s="9" t="s">
        <v>42</v>
      </c>
      <c r="H397" s="8" t="s">
        <v>1055</v>
      </c>
      <c r="I397" s="15">
        <v>44273</v>
      </c>
      <c r="J397" s="6">
        <v>90</v>
      </c>
      <c r="K397" s="16">
        <v>9000000</v>
      </c>
      <c r="L397" s="7" t="s">
        <v>32</v>
      </c>
      <c r="M397" s="9" t="s">
        <v>13</v>
      </c>
      <c r="N397" s="9" t="s">
        <v>19</v>
      </c>
      <c r="O397" s="9" t="s">
        <v>14</v>
      </c>
      <c r="P397" s="9" t="s">
        <v>1109</v>
      </c>
      <c r="Q397" s="21" t="s">
        <v>1265</v>
      </c>
    </row>
    <row r="398" spans="2:17" ht="99.95" customHeight="1" x14ac:dyDescent="0.25">
      <c r="B398" s="4">
        <v>2021</v>
      </c>
      <c r="C398" s="11">
        <v>395</v>
      </c>
      <c r="D398" s="4">
        <v>1020738887</v>
      </c>
      <c r="E398" s="4" t="s">
        <v>874</v>
      </c>
      <c r="F398" s="9" t="s">
        <v>42</v>
      </c>
      <c r="G398" s="9" t="s">
        <v>42</v>
      </c>
      <c r="H398" s="8" t="s">
        <v>429</v>
      </c>
      <c r="I398" s="15">
        <v>44273</v>
      </c>
      <c r="J398" s="6">
        <v>210</v>
      </c>
      <c r="K398" s="16">
        <v>22400000</v>
      </c>
      <c r="L398" s="7" t="s">
        <v>32</v>
      </c>
      <c r="M398" s="9" t="s">
        <v>13</v>
      </c>
      <c r="N398" s="9" t="s">
        <v>19</v>
      </c>
      <c r="O398" s="9" t="s">
        <v>14</v>
      </c>
      <c r="P398" s="9" t="s">
        <v>1109</v>
      </c>
      <c r="Q398" s="21" t="s">
        <v>1266</v>
      </c>
    </row>
    <row r="399" spans="2:17" ht="99.95" customHeight="1" x14ac:dyDescent="0.25">
      <c r="B399" s="4">
        <v>2021</v>
      </c>
      <c r="C399" s="11">
        <v>396</v>
      </c>
      <c r="D399" s="4">
        <v>79638037</v>
      </c>
      <c r="E399" s="4" t="s">
        <v>875</v>
      </c>
      <c r="F399" s="9" t="s">
        <v>42</v>
      </c>
      <c r="G399" s="9" t="s">
        <v>42</v>
      </c>
      <c r="H399" s="8" t="s">
        <v>429</v>
      </c>
      <c r="I399" s="15">
        <v>44273</v>
      </c>
      <c r="J399" s="6">
        <v>210</v>
      </c>
      <c r="K399" s="16">
        <v>22400000</v>
      </c>
      <c r="L399" s="7" t="s">
        <v>32</v>
      </c>
      <c r="M399" s="9" t="s">
        <v>13</v>
      </c>
      <c r="N399" s="9" t="s">
        <v>19</v>
      </c>
      <c r="O399" s="9" t="s">
        <v>14</v>
      </c>
      <c r="P399" s="9" t="s">
        <v>1109</v>
      </c>
      <c r="Q399" s="21" t="s">
        <v>1267</v>
      </c>
    </row>
    <row r="400" spans="2:17" ht="99.95" customHeight="1" x14ac:dyDescent="0.25">
      <c r="B400" s="4">
        <v>2021</v>
      </c>
      <c r="C400" s="11">
        <v>397</v>
      </c>
      <c r="D400" s="4">
        <v>1031132340</v>
      </c>
      <c r="E400" s="4" t="s">
        <v>876</v>
      </c>
      <c r="F400" s="9" t="s">
        <v>42</v>
      </c>
      <c r="G400" s="9" t="s">
        <v>42</v>
      </c>
      <c r="H400" s="8" t="s">
        <v>1056</v>
      </c>
      <c r="I400" s="15">
        <v>44279</v>
      </c>
      <c r="J400" s="6">
        <v>270</v>
      </c>
      <c r="K400" s="16">
        <v>18000000</v>
      </c>
      <c r="L400" s="7" t="s">
        <v>32</v>
      </c>
      <c r="M400" s="9" t="s">
        <v>13</v>
      </c>
      <c r="N400" s="9" t="s">
        <v>19</v>
      </c>
      <c r="O400" s="9" t="s">
        <v>14</v>
      </c>
      <c r="P400" s="9" t="s">
        <v>1109</v>
      </c>
      <c r="Q400" s="21" t="s">
        <v>1268</v>
      </c>
    </row>
    <row r="401" spans="2:17" ht="99.95" customHeight="1" x14ac:dyDescent="0.25">
      <c r="B401" s="4">
        <v>2021</v>
      </c>
      <c r="C401" s="11">
        <v>398</v>
      </c>
      <c r="D401" s="4">
        <v>1123628794</v>
      </c>
      <c r="E401" s="4" t="s">
        <v>877</v>
      </c>
      <c r="F401" s="9" t="s">
        <v>42</v>
      </c>
      <c r="G401" s="9" t="s">
        <v>42</v>
      </c>
      <c r="H401" s="8" t="s">
        <v>1057</v>
      </c>
      <c r="I401" s="15">
        <v>44274</v>
      </c>
      <c r="J401" s="6">
        <v>90</v>
      </c>
      <c r="K401" s="16">
        <v>6000000</v>
      </c>
      <c r="L401" s="7" t="s">
        <v>32</v>
      </c>
      <c r="M401" s="9" t="s">
        <v>13</v>
      </c>
      <c r="N401" s="9" t="s">
        <v>19</v>
      </c>
      <c r="O401" s="9" t="s">
        <v>14</v>
      </c>
      <c r="P401" s="9" t="s">
        <v>1109</v>
      </c>
      <c r="Q401" s="21" t="s">
        <v>1269</v>
      </c>
    </row>
    <row r="402" spans="2:17" ht="99.95" customHeight="1" x14ac:dyDescent="0.25">
      <c r="B402" s="4">
        <v>2021</v>
      </c>
      <c r="C402" s="11">
        <v>399</v>
      </c>
      <c r="D402" s="4">
        <v>65634362</v>
      </c>
      <c r="E402" s="4" t="s">
        <v>878</v>
      </c>
      <c r="F402" s="9" t="s">
        <v>42</v>
      </c>
      <c r="G402" s="9" t="s">
        <v>42</v>
      </c>
      <c r="H402" s="8" t="s">
        <v>1058</v>
      </c>
      <c r="I402" s="15">
        <v>44278</v>
      </c>
      <c r="J402" s="6">
        <v>277</v>
      </c>
      <c r="K402" s="16">
        <v>33360000</v>
      </c>
      <c r="L402" s="7" t="s">
        <v>32</v>
      </c>
      <c r="M402" s="9" t="s">
        <v>13</v>
      </c>
      <c r="N402" s="9" t="s">
        <v>18</v>
      </c>
      <c r="O402" s="9" t="s">
        <v>14</v>
      </c>
      <c r="P402" s="9" t="s">
        <v>1109</v>
      </c>
      <c r="Q402" s="21" t="s">
        <v>1270</v>
      </c>
    </row>
    <row r="403" spans="2:17" ht="99.95" customHeight="1" x14ac:dyDescent="0.25">
      <c r="B403" s="4">
        <v>2021</v>
      </c>
      <c r="C403" s="11">
        <v>400</v>
      </c>
      <c r="D403" s="4">
        <v>1152447747</v>
      </c>
      <c r="E403" s="4" t="s">
        <v>879</v>
      </c>
      <c r="F403" s="9" t="s">
        <v>42</v>
      </c>
      <c r="G403" s="9" t="s">
        <v>42</v>
      </c>
      <c r="H403" s="8" t="s">
        <v>316</v>
      </c>
      <c r="I403" s="15">
        <v>44278</v>
      </c>
      <c r="J403" s="6">
        <v>30</v>
      </c>
      <c r="K403" s="16">
        <v>4000000</v>
      </c>
      <c r="L403" s="7" t="s">
        <v>32</v>
      </c>
      <c r="M403" s="9" t="s">
        <v>13</v>
      </c>
      <c r="N403" s="9" t="s">
        <v>18</v>
      </c>
      <c r="O403" s="9" t="s">
        <v>14</v>
      </c>
      <c r="P403" s="9" t="s">
        <v>1109</v>
      </c>
      <c r="Q403" s="21" t="s">
        <v>1271</v>
      </c>
    </row>
    <row r="404" spans="2:17" ht="99.95" customHeight="1" x14ac:dyDescent="0.25">
      <c r="B404" s="4">
        <v>2021</v>
      </c>
      <c r="C404" s="11">
        <v>401</v>
      </c>
      <c r="D404" s="4">
        <v>1020759426</v>
      </c>
      <c r="E404" s="4" t="s">
        <v>880</v>
      </c>
      <c r="F404" s="9" t="s">
        <v>42</v>
      </c>
      <c r="G404" s="9" t="s">
        <v>42</v>
      </c>
      <c r="H404" s="8" t="s">
        <v>1059</v>
      </c>
      <c r="I404" s="15">
        <v>44278</v>
      </c>
      <c r="J404" s="6">
        <v>90</v>
      </c>
      <c r="K404" s="16">
        <v>18000000</v>
      </c>
      <c r="L404" s="7" t="s">
        <v>32</v>
      </c>
      <c r="M404" s="9" t="s">
        <v>13</v>
      </c>
      <c r="N404" s="9" t="s">
        <v>18</v>
      </c>
      <c r="O404" s="9" t="s">
        <v>14</v>
      </c>
      <c r="P404" s="9" t="s">
        <v>1109</v>
      </c>
      <c r="Q404" s="21" t="s">
        <v>1272</v>
      </c>
    </row>
    <row r="405" spans="2:17" ht="99.95" customHeight="1" x14ac:dyDescent="0.25">
      <c r="B405" s="4">
        <v>2021</v>
      </c>
      <c r="C405" s="11">
        <v>402</v>
      </c>
      <c r="D405" s="4">
        <v>80276374</v>
      </c>
      <c r="E405" s="4" t="s">
        <v>881</v>
      </c>
      <c r="F405" s="9" t="s">
        <v>42</v>
      </c>
      <c r="G405" s="9" t="s">
        <v>42</v>
      </c>
      <c r="H405" s="8" t="s">
        <v>1060</v>
      </c>
      <c r="I405" s="15">
        <v>44280</v>
      </c>
      <c r="J405" s="6">
        <v>276</v>
      </c>
      <c r="K405" s="16">
        <v>36800000</v>
      </c>
      <c r="L405" s="7" t="s">
        <v>32</v>
      </c>
      <c r="M405" s="9" t="s">
        <v>13</v>
      </c>
      <c r="N405" s="9" t="s">
        <v>18</v>
      </c>
      <c r="O405" s="9" t="s">
        <v>14</v>
      </c>
      <c r="P405" s="9" t="s">
        <v>1109</v>
      </c>
      <c r="Q405" s="21" t="s">
        <v>1273</v>
      </c>
    </row>
    <row r="406" spans="2:17" ht="99.95" customHeight="1" x14ac:dyDescent="0.25">
      <c r="B406" s="4">
        <v>2021</v>
      </c>
      <c r="C406" s="11">
        <v>403</v>
      </c>
      <c r="D406" s="4">
        <v>1010172444</v>
      </c>
      <c r="E406" s="4" t="s">
        <v>882</v>
      </c>
      <c r="F406" s="9" t="s">
        <v>42</v>
      </c>
      <c r="G406" s="9" t="s">
        <v>42</v>
      </c>
      <c r="H406" s="8" t="s">
        <v>1061</v>
      </c>
      <c r="I406" s="15">
        <v>44280</v>
      </c>
      <c r="J406" s="6">
        <v>90</v>
      </c>
      <c r="K406" s="16">
        <v>12000000</v>
      </c>
      <c r="L406" s="7" t="s">
        <v>32</v>
      </c>
      <c r="M406" s="9" t="s">
        <v>13</v>
      </c>
      <c r="N406" s="9" t="s">
        <v>18</v>
      </c>
      <c r="O406" s="9" t="s">
        <v>14</v>
      </c>
      <c r="P406" s="9" t="s">
        <v>1109</v>
      </c>
      <c r="Q406" s="21" t="s">
        <v>1274</v>
      </c>
    </row>
    <row r="407" spans="2:17" ht="99.95" customHeight="1" x14ac:dyDescent="0.25">
      <c r="B407" s="4">
        <v>2021</v>
      </c>
      <c r="C407" s="11">
        <v>404</v>
      </c>
      <c r="D407" s="4">
        <v>5291195</v>
      </c>
      <c r="E407" s="4" t="s">
        <v>883</v>
      </c>
      <c r="F407" s="9" t="s">
        <v>42</v>
      </c>
      <c r="G407" s="9" t="s">
        <v>42</v>
      </c>
      <c r="H407" s="8" t="s">
        <v>1062</v>
      </c>
      <c r="I407" s="15">
        <v>44280</v>
      </c>
      <c r="J407" s="6">
        <v>138</v>
      </c>
      <c r="K407" s="16">
        <v>9200000</v>
      </c>
      <c r="L407" s="7" t="s">
        <v>32</v>
      </c>
      <c r="M407" s="9" t="s">
        <v>13</v>
      </c>
      <c r="N407" s="9" t="s">
        <v>19</v>
      </c>
      <c r="O407" s="9" t="s">
        <v>14</v>
      </c>
      <c r="P407" s="9" t="s">
        <v>1109</v>
      </c>
      <c r="Q407" s="21" t="s">
        <v>1275</v>
      </c>
    </row>
    <row r="408" spans="2:17" ht="99.95" customHeight="1" x14ac:dyDescent="0.25">
      <c r="B408" s="4">
        <v>2021</v>
      </c>
      <c r="C408" s="11">
        <v>405</v>
      </c>
      <c r="D408" s="4">
        <v>1024546308</v>
      </c>
      <c r="E408" s="4" t="s">
        <v>884</v>
      </c>
      <c r="F408" s="9" t="s">
        <v>42</v>
      </c>
      <c r="G408" s="9" t="s">
        <v>42</v>
      </c>
      <c r="H408" s="8" t="s">
        <v>1063</v>
      </c>
      <c r="I408" s="15">
        <v>44279</v>
      </c>
      <c r="J408" s="6">
        <v>240</v>
      </c>
      <c r="K408" s="16">
        <v>33600000</v>
      </c>
      <c r="L408" s="7" t="s">
        <v>32</v>
      </c>
      <c r="M408" s="9" t="s">
        <v>13</v>
      </c>
      <c r="N408" s="9" t="s">
        <v>18</v>
      </c>
      <c r="O408" s="9" t="s">
        <v>14</v>
      </c>
      <c r="P408" s="9" t="s">
        <v>1109</v>
      </c>
      <c r="Q408" s="21" t="s">
        <v>1276</v>
      </c>
    </row>
    <row r="409" spans="2:17" ht="99.95" customHeight="1" x14ac:dyDescent="0.25">
      <c r="B409" s="4">
        <v>2021</v>
      </c>
      <c r="C409" s="11">
        <v>406</v>
      </c>
      <c r="D409" s="4">
        <v>1023027030</v>
      </c>
      <c r="E409" s="4" t="s">
        <v>885</v>
      </c>
      <c r="F409" s="9" t="s">
        <v>42</v>
      </c>
      <c r="G409" s="9" t="s">
        <v>42</v>
      </c>
      <c r="H409" s="8" t="s">
        <v>1064</v>
      </c>
      <c r="I409" s="15">
        <v>44280</v>
      </c>
      <c r="J409" s="6">
        <v>240</v>
      </c>
      <c r="K409" s="16">
        <v>26572808</v>
      </c>
      <c r="L409" s="7" t="s">
        <v>32</v>
      </c>
      <c r="M409" s="9" t="s">
        <v>13</v>
      </c>
      <c r="N409" s="9" t="s">
        <v>18</v>
      </c>
      <c r="O409" s="9" t="s">
        <v>14</v>
      </c>
      <c r="P409" s="9" t="s">
        <v>1109</v>
      </c>
      <c r="Q409" s="21" t="s">
        <v>1277</v>
      </c>
    </row>
    <row r="410" spans="2:17" ht="99.95" customHeight="1" x14ac:dyDescent="0.25">
      <c r="B410" s="4">
        <v>2021</v>
      </c>
      <c r="C410" s="11">
        <v>407</v>
      </c>
      <c r="D410" s="4">
        <v>38363483</v>
      </c>
      <c r="E410" s="4" t="s">
        <v>886</v>
      </c>
      <c r="F410" s="9" t="s">
        <v>42</v>
      </c>
      <c r="G410" s="9" t="s">
        <v>42</v>
      </c>
      <c r="H410" s="8" t="s">
        <v>1065</v>
      </c>
      <c r="I410" s="15">
        <v>44280</v>
      </c>
      <c r="J410" s="6">
        <v>255</v>
      </c>
      <c r="K410" s="16">
        <v>32300000</v>
      </c>
      <c r="L410" s="7" t="s">
        <v>32</v>
      </c>
      <c r="M410" s="9" t="s">
        <v>13</v>
      </c>
      <c r="N410" s="9" t="s">
        <v>18</v>
      </c>
      <c r="O410" s="9" t="s">
        <v>14</v>
      </c>
      <c r="P410" s="9" t="s">
        <v>1109</v>
      </c>
      <c r="Q410" s="21" t="s">
        <v>1278</v>
      </c>
    </row>
    <row r="411" spans="2:17" ht="99.95" customHeight="1" x14ac:dyDescent="0.25">
      <c r="B411" s="4">
        <v>2021</v>
      </c>
      <c r="C411" s="11">
        <v>408</v>
      </c>
      <c r="D411" s="4">
        <v>1004189251</v>
      </c>
      <c r="E411" s="4" t="s">
        <v>887</v>
      </c>
      <c r="F411" s="9" t="s">
        <v>42</v>
      </c>
      <c r="G411" s="9" t="s">
        <v>42</v>
      </c>
      <c r="H411" s="8" t="s">
        <v>1066</v>
      </c>
      <c r="I411" s="15">
        <v>44280</v>
      </c>
      <c r="J411" s="6">
        <v>54</v>
      </c>
      <c r="K411" s="16">
        <v>5400000</v>
      </c>
      <c r="L411" s="7" t="s">
        <v>32</v>
      </c>
      <c r="M411" s="9" t="s">
        <v>13</v>
      </c>
      <c r="N411" s="9" t="s">
        <v>19</v>
      </c>
      <c r="O411" s="9" t="s">
        <v>14</v>
      </c>
      <c r="P411" s="9" t="s">
        <v>1109</v>
      </c>
      <c r="Q411" s="21" t="s">
        <v>1279</v>
      </c>
    </row>
    <row r="412" spans="2:17" ht="99.95" customHeight="1" x14ac:dyDescent="0.25">
      <c r="B412" s="4">
        <v>2021</v>
      </c>
      <c r="C412" s="11">
        <v>409</v>
      </c>
      <c r="D412" s="4">
        <v>1013633212</v>
      </c>
      <c r="E412" s="4" t="s">
        <v>888</v>
      </c>
      <c r="F412" s="9" t="s">
        <v>42</v>
      </c>
      <c r="G412" s="9" t="s">
        <v>42</v>
      </c>
      <c r="H412" s="8" t="s">
        <v>1067</v>
      </c>
      <c r="I412" s="15">
        <v>44281</v>
      </c>
      <c r="J412" s="6">
        <v>210</v>
      </c>
      <c r="K412" s="16">
        <v>21000000</v>
      </c>
      <c r="L412" s="7" t="s">
        <v>32</v>
      </c>
      <c r="M412" s="9" t="s">
        <v>13</v>
      </c>
      <c r="N412" s="9" t="s">
        <v>19</v>
      </c>
      <c r="O412" s="9" t="s">
        <v>14</v>
      </c>
      <c r="P412" s="9" t="s">
        <v>1109</v>
      </c>
      <c r="Q412" s="21" t="s">
        <v>1280</v>
      </c>
    </row>
    <row r="413" spans="2:17" ht="99.95" customHeight="1" x14ac:dyDescent="0.25">
      <c r="B413" s="4">
        <v>2021</v>
      </c>
      <c r="C413" s="11">
        <v>410</v>
      </c>
      <c r="D413" s="4">
        <v>72211467</v>
      </c>
      <c r="E413" s="4" t="s">
        <v>889</v>
      </c>
      <c r="F413" s="9" t="s">
        <v>42</v>
      </c>
      <c r="G413" s="9" t="s">
        <v>42</v>
      </c>
      <c r="H413" s="8" t="s">
        <v>1068</v>
      </c>
      <c r="I413" s="15">
        <v>44281</v>
      </c>
      <c r="J413" s="6">
        <v>240</v>
      </c>
      <c r="K413" s="16">
        <v>28800000</v>
      </c>
      <c r="L413" s="7" t="s">
        <v>32</v>
      </c>
      <c r="M413" s="9" t="s">
        <v>13</v>
      </c>
      <c r="N413" s="9" t="s">
        <v>18</v>
      </c>
      <c r="O413" s="9" t="s">
        <v>14</v>
      </c>
      <c r="P413" s="9" t="s">
        <v>1109</v>
      </c>
      <c r="Q413" s="21" t="s">
        <v>1281</v>
      </c>
    </row>
    <row r="414" spans="2:17" ht="99.95" customHeight="1" x14ac:dyDescent="0.25">
      <c r="B414" s="4">
        <v>2021</v>
      </c>
      <c r="C414" s="11">
        <v>411</v>
      </c>
      <c r="D414" s="4">
        <v>1019112295</v>
      </c>
      <c r="E414" s="4" t="s">
        <v>890</v>
      </c>
      <c r="F414" s="9" t="s">
        <v>42</v>
      </c>
      <c r="G414" s="9" t="s">
        <v>42</v>
      </c>
      <c r="H414" s="8" t="s">
        <v>1069</v>
      </c>
      <c r="I414" s="15">
        <v>44281</v>
      </c>
      <c r="J414" s="6">
        <v>240</v>
      </c>
      <c r="K414" s="16">
        <v>32000000</v>
      </c>
      <c r="L414" s="7" t="s">
        <v>32</v>
      </c>
      <c r="M414" s="9" t="s">
        <v>13</v>
      </c>
      <c r="N414" s="9" t="s">
        <v>18</v>
      </c>
      <c r="O414" s="9" t="s">
        <v>14</v>
      </c>
      <c r="P414" s="9" t="s">
        <v>1109</v>
      </c>
      <c r="Q414" s="21" t="s">
        <v>1282</v>
      </c>
    </row>
    <row r="415" spans="2:17" ht="99.95" customHeight="1" x14ac:dyDescent="0.25">
      <c r="B415" s="4">
        <v>2021</v>
      </c>
      <c r="C415" s="11">
        <v>412</v>
      </c>
      <c r="D415" s="4">
        <v>80219485</v>
      </c>
      <c r="E415" s="4" t="s">
        <v>891</v>
      </c>
      <c r="F415" s="9" t="s">
        <v>42</v>
      </c>
      <c r="G415" s="9" t="s">
        <v>42</v>
      </c>
      <c r="H415" s="8" t="s">
        <v>1070</v>
      </c>
      <c r="I415" s="15">
        <v>44281</v>
      </c>
      <c r="J415" s="6">
        <v>150</v>
      </c>
      <c r="K415" s="16">
        <v>25000000</v>
      </c>
      <c r="L415" s="7" t="s">
        <v>32</v>
      </c>
      <c r="M415" s="9" t="s">
        <v>13</v>
      </c>
      <c r="N415" s="9" t="s">
        <v>18</v>
      </c>
      <c r="O415" s="9" t="s">
        <v>14</v>
      </c>
      <c r="P415" s="9" t="s">
        <v>1109</v>
      </c>
      <c r="Q415" s="21" t="s">
        <v>1283</v>
      </c>
    </row>
    <row r="416" spans="2:17" ht="99.95" customHeight="1" x14ac:dyDescent="0.25">
      <c r="B416" s="4">
        <v>2021</v>
      </c>
      <c r="C416" s="11">
        <v>413</v>
      </c>
      <c r="D416" s="4">
        <v>1020743503</v>
      </c>
      <c r="E416" s="4" t="s">
        <v>892</v>
      </c>
      <c r="F416" s="9" t="s">
        <v>42</v>
      </c>
      <c r="G416" s="9" t="s">
        <v>42</v>
      </c>
      <c r="H416" s="8" t="s">
        <v>1071</v>
      </c>
      <c r="I416" s="15">
        <v>44281</v>
      </c>
      <c r="J416" s="6">
        <v>90</v>
      </c>
      <c r="K416" s="16">
        <v>20100000</v>
      </c>
      <c r="L416" s="7" t="s">
        <v>32</v>
      </c>
      <c r="M416" s="9" t="s">
        <v>13</v>
      </c>
      <c r="N416" s="9" t="s">
        <v>18</v>
      </c>
      <c r="O416" s="9" t="s">
        <v>14</v>
      </c>
      <c r="P416" s="9" t="s">
        <v>1109</v>
      </c>
      <c r="Q416" s="21" t="s">
        <v>1284</v>
      </c>
    </row>
    <row r="417" spans="2:17" ht="99.95" customHeight="1" x14ac:dyDescent="0.25">
      <c r="B417" s="4">
        <v>2021</v>
      </c>
      <c r="C417" s="11">
        <v>414</v>
      </c>
      <c r="D417" s="4">
        <v>1010179953</v>
      </c>
      <c r="E417" s="4" t="s">
        <v>101</v>
      </c>
      <c r="F417" s="9" t="s">
        <v>42</v>
      </c>
      <c r="G417" s="9" t="s">
        <v>42</v>
      </c>
      <c r="H417" s="8" t="s">
        <v>1072</v>
      </c>
      <c r="I417" s="15">
        <v>44281</v>
      </c>
      <c r="J417" s="6">
        <v>180</v>
      </c>
      <c r="K417" s="16">
        <v>22800000</v>
      </c>
      <c r="L417" s="7" t="s">
        <v>32</v>
      </c>
      <c r="M417" s="9" t="s">
        <v>13</v>
      </c>
      <c r="N417" s="9" t="s">
        <v>18</v>
      </c>
      <c r="O417" s="9" t="s">
        <v>14</v>
      </c>
      <c r="P417" s="9" t="s">
        <v>1109</v>
      </c>
      <c r="Q417" s="21" t="s">
        <v>1285</v>
      </c>
    </row>
    <row r="418" spans="2:17" ht="99.95" customHeight="1" x14ac:dyDescent="0.25">
      <c r="B418" s="4">
        <v>2021</v>
      </c>
      <c r="C418" s="11">
        <v>415</v>
      </c>
      <c r="D418" s="4">
        <v>1026279560</v>
      </c>
      <c r="E418" s="4" t="s">
        <v>893</v>
      </c>
      <c r="F418" s="9" t="s">
        <v>42</v>
      </c>
      <c r="G418" s="9" t="s">
        <v>42</v>
      </c>
      <c r="H418" s="8" t="s">
        <v>364</v>
      </c>
      <c r="I418" s="15">
        <v>44284</v>
      </c>
      <c r="J418" s="6">
        <v>210</v>
      </c>
      <c r="K418" s="16">
        <v>22400000</v>
      </c>
      <c r="L418" s="7" t="s">
        <v>32</v>
      </c>
      <c r="M418" s="9" t="s">
        <v>13</v>
      </c>
      <c r="N418" s="9" t="s">
        <v>19</v>
      </c>
      <c r="O418" s="9" t="s">
        <v>14</v>
      </c>
      <c r="P418" s="9" t="s">
        <v>1109</v>
      </c>
      <c r="Q418" s="21" t="s">
        <v>1286</v>
      </c>
    </row>
    <row r="419" spans="2:17" ht="99.95" customHeight="1" x14ac:dyDescent="0.25">
      <c r="B419" s="4">
        <v>2021</v>
      </c>
      <c r="C419" s="11">
        <v>416</v>
      </c>
      <c r="D419" s="4">
        <v>1036619898</v>
      </c>
      <c r="E419" s="4" t="s">
        <v>102</v>
      </c>
      <c r="F419" s="9" t="s">
        <v>42</v>
      </c>
      <c r="G419" s="9" t="s">
        <v>42</v>
      </c>
      <c r="H419" s="8" t="s">
        <v>1073</v>
      </c>
      <c r="I419" s="15">
        <v>44281</v>
      </c>
      <c r="J419" s="6">
        <v>255</v>
      </c>
      <c r="K419" s="16">
        <v>59500000</v>
      </c>
      <c r="L419" s="7" t="s">
        <v>32</v>
      </c>
      <c r="M419" s="9" t="s">
        <v>13</v>
      </c>
      <c r="N419" s="9" t="s">
        <v>18</v>
      </c>
      <c r="O419" s="9" t="s">
        <v>14</v>
      </c>
      <c r="P419" s="9" t="s">
        <v>1109</v>
      </c>
      <c r="Q419" s="21" t="s">
        <v>1287</v>
      </c>
    </row>
    <row r="420" spans="2:17" ht="99.95" customHeight="1" x14ac:dyDescent="0.25">
      <c r="B420" s="4">
        <v>2021</v>
      </c>
      <c r="C420" s="11">
        <v>417</v>
      </c>
      <c r="D420" s="4">
        <v>7919817</v>
      </c>
      <c r="E420" s="4" t="s">
        <v>894</v>
      </c>
      <c r="F420" s="9" t="s">
        <v>42</v>
      </c>
      <c r="G420" s="9" t="s">
        <v>42</v>
      </c>
      <c r="H420" s="8" t="s">
        <v>1074</v>
      </c>
      <c r="I420" s="15">
        <v>44281</v>
      </c>
      <c r="J420" s="6">
        <v>90</v>
      </c>
      <c r="K420" s="16">
        <v>9000000</v>
      </c>
      <c r="L420" s="7" t="s">
        <v>32</v>
      </c>
      <c r="M420" s="9" t="s">
        <v>13</v>
      </c>
      <c r="N420" s="9" t="s">
        <v>19</v>
      </c>
      <c r="O420" s="9" t="s">
        <v>14</v>
      </c>
      <c r="P420" s="9" t="s">
        <v>1109</v>
      </c>
      <c r="Q420" s="21" t="s">
        <v>1288</v>
      </c>
    </row>
    <row r="421" spans="2:17" ht="99.95" customHeight="1" x14ac:dyDescent="0.25">
      <c r="B421" s="4">
        <v>2021</v>
      </c>
      <c r="C421" s="11">
        <v>418</v>
      </c>
      <c r="D421" s="4">
        <v>1018436601</v>
      </c>
      <c r="E421" s="4" t="s">
        <v>895</v>
      </c>
      <c r="F421" s="9" t="s">
        <v>42</v>
      </c>
      <c r="G421" s="9" t="s">
        <v>42</v>
      </c>
      <c r="H421" s="8" t="s">
        <v>429</v>
      </c>
      <c r="I421" s="15">
        <v>44281</v>
      </c>
      <c r="J421" s="6">
        <v>210</v>
      </c>
      <c r="K421" s="16">
        <v>22400000</v>
      </c>
      <c r="L421" s="7" t="s">
        <v>32</v>
      </c>
      <c r="M421" s="9" t="s">
        <v>13</v>
      </c>
      <c r="N421" s="9" t="s">
        <v>19</v>
      </c>
      <c r="O421" s="9" t="s">
        <v>14</v>
      </c>
      <c r="P421" s="9" t="s">
        <v>1109</v>
      </c>
      <c r="Q421" s="21" t="s">
        <v>1289</v>
      </c>
    </row>
    <row r="422" spans="2:17" ht="99.95" customHeight="1" x14ac:dyDescent="0.25">
      <c r="B422" s="4">
        <v>2021</v>
      </c>
      <c r="C422" s="11">
        <v>419</v>
      </c>
      <c r="D422" s="4">
        <v>1018489414</v>
      </c>
      <c r="E422" s="4" t="s">
        <v>896</v>
      </c>
      <c r="F422" s="9" t="s">
        <v>42</v>
      </c>
      <c r="G422" s="9" t="s">
        <v>42</v>
      </c>
      <c r="H422" s="8" t="s">
        <v>1075</v>
      </c>
      <c r="I422" s="15">
        <v>44281</v>
      </c>
      <c r="J422" s="6">
        <v>90</v>
      </c>
      <c r="K422" s="16">
        <v>13800000</v>
      </c>
      <c r="L422" s="7" t="s">
        <v>32</v>
      </c>
      <c r="M422" s="9" t="s">
        <v>13</v>
      </c>
      <c r="N422" s="9" t="s">
        <v>18</v>
      </c>
      <c r="O422" s="9" t="s">
        <v>14</v>
      </c>
      <c r="P422" s="9" t="s">
        <v>1109</v>
      </c>
      <c r="Q422" s="21" t="s">
        <v>1290</v>
      </c>
    </row>
    <row r="423" spans="2:17" ht="99.95" customHeight="1" x14ac:dyDescent="0.25">
      <c r="B423" s="4">
        <v>2021</v>
      </c>
      <c r="C423" s="11">
        <v>420</v>
      </c>
      <c r="D423" s="4">
        <v>1070006201</v>
      </c>
      <c r="E423" s="4" t="s">
        <v>1606</v>
      </c>
      <c r="F423" s="9" t="s">
        <v>42</v>
      </c>
      <c r="G423" s="9" t="s">
        <v>42</v>
      </c>
      <c r="H423" s="8" t="s">
        <v>1076</v>
      </c>
      <c r="I423" s="15">
        <v>44284</v>
      </c>
      <c r="J423" s="6">
        <v>90</v>
      </c>
      <c r="K423" s="16">
        <v>9960000</v>
      </c>
      <c r="L423" s="7" t="s">
        <v>32</v>
      </c>
      <c r="M423" s="9" t="s">
        <v>13</v>
      </c>
      <c r="N423" s="9" t="s">
        <v>19</v>
      </c>
      <c r="O423" s="9" t="s">
        <v>14</v>
      </c>
      <c r="P423" s="9" t="s">
        <v>1109</v>
      </c>
      <c r="Q423" s="21" t="s">
        <v>1291</v>
      </c>
    </row>
    <row r="424" spans="2:17" ht="99.95" customHeight="1" x14ac:dyDescent="0.25">
      <c r="B424" s="4">
        <v>2021</v>
      </c>
      <c r="C424" s="11">
        <v>421</v>
      </c>
      <c r="D424" s="4">
        <v>1001053679</v>
      </c>
      <c r="E424" s="4" t="s">
        <v>897</v>
      </c>
      <c r="F424" s="9" t="s">
        <v>42</v>
      </c>
      <c r="G424" s="9" t="s">
        <v>42</v>
      </c>
      <c r="H424" s="8" t="s">
        <v>1077</v>
      </c>
      <c r="I424" s="15">
        <v>44284</v>
      </c>
      <c r="J424" s="6">
        <v>90</v>
      </c>
      <c r="K424" s="16">
        <v>12000000</v>
      </c>
      <c r="L424" s="7" t="s">
        <v>32</v>
      </c>
      <c r="M424" s="9" t="s">
        <v>13</v>
      </c>
      <c r="N424" s="9" t="s">
        <v>18</v>
      </c>
      <c r="O424" s="9" t="s">
        <v>14</v>
      </c>
      <c r="P424" s="9" t="s">
        <v>1109</v>
      </c>
      <c r="Q424" s="21" t="s">
        <v>1292</v>
      </c>
    </row>
    <row r="425" spans="2:17" ht="99.95" customHeight="1" x14ac:dyDescent="0.25">
      <c r="B425" s="4">
        <v>2021</v>
      </c>
      <c r="C425" s="11">
        <v>422</v>
      </c>
      <c r="D425" s="4">
        <v>52222823</v>
      </c>
      <c r="E425" s="4" t="s">
        <v>898</v>
      </c>
      <c r="F425" s="9" t="s">
        <v>42</v>
      </c>
      <c r="G425" s="9" t="s">
        <v>42</v>
      </c>
      <c r="H425" s="8" t="s">
        <v>1078</v>
      </c>
      <c r="I425" s="15">
        <v>44284</v>
      </c>
      <c r="J425" s="6">
        <v>266</v>
      </c>
      <c r="K425" s="16">
        <v>54200000</v>
      </c>
      <c r="L425" s="7" t="s">
        <v>32</v>
      </c>
      <c r="M425" s="9" t="s">
        <v>13</v>
      </c>
      <c r="N425" s="9" t="s">
        <v>18</v>
      </c>
      <c r="O425" s="9" t="s">
        <v>14</v>
      </c>
      <c r="P425" s="9" t="s">
        <v>1109</v>
      </c>
      <c r="Q425" s="21" t="s">
        <v>1293</v>
      </c>
    </row>
    <row r="426" spans="2:17" ht="99.95" customHeight="1" x14ac:dyDescent="0.25">
      <c r="B426" s="4">
        <v>2021</v>
      </c>
      <c r="C426" s="11">
        <v>423</v>
      </c>
      <c r="D426" s="4">
        <v>1010162929</v>
      </c>
      <c r="E426" s="4" t="s">
        <v>899</v>
      </c>
      <c r="F426" s="9" t="s">
        <v>42</v>
      </c>
      <c r="G426" s="9" t="s">
        <v>42</v>
      </c>
      <c r="H426" s="8" t="s">
        <v>1079</v>
      </c>
      <c r="I426" s="15">
        <v>44281</v>
      </c>
      <c r="J426" s="6">
        <v>90</v>
      </c>
      <c r="K426" s="16">
        <v>18000000</v>
      </c>
      <c r="L426" s="7" t="s">
        <v>32</v>
      </c>
      <c r="M426" s="9" t="s">
        <v>13</v>
      </c>
      <c r="N426" s="9" t="s">
        <v>18</v>
      </c>
      <c r="O426" s="9" t="s">
        <v>14</v>
      </c>
      <c r="P426" s="9" t="s">
        <v>1109</v>
      </c>
      <c r="Q426" s="21" t="s">
        <v>1294</v>
      </c>
    </row>
    <row r="427" spans="2:17" ht="99.95" customHeight="1" x14ac:dyDescent="0.25">
      <c r="B427" s="4">
        <v>2021</v>
      </c>
      <c r="C427" s="11">
        <v>424</v>
      </c>
      <c r="D427" s="4">
        <v>79871952</v>
      </c>
      <c r="E427" s="4" t="s">
        <v>900</v>
      </c>
      <c r="F427" s="9" t="s">
        <v>42</v>
      </c>
      <c r="G427" s="9" t="s">
        <v>42</v>
      </c>
      <c r="H427" s="8" t="s">
        <v>1080</v>
      </c>
      <c r="I427" s="15">
        <v>44284</v>
      </c>
      <c r="J427" s="6">
        <v>177</v>
      </c>
      <c r="K427" s="16">
        <v>29500000</v>
      </c>
      <c r="L427" s="7" t="s">
        <v>32</v>
      </c>
      <c r="M427" s="9" t="s">
        <v>13</v>
      </c>
      <c r="N427" s="9" t="s">
        <v>18</v>
      </c>
      <c r="O427" s="9" t="s">
        <v>14</v>
      </c>
      <c r="P427" s="9" t="s">
        <v>1109</v>
      </c>
      <c r="Q427" s="21" t="s">
        <v>1295</v>
      </c>
    </row>
    <row r="428" spans="2:17" ht="99.95" customHeight="1" x14ac:dyDescent="0.25">
      <c r="B428" s="4">
        <v>2021</v>
      </c>
      <c r="C428" s="11">
        <v>425</v>
      </c>
      <c r="D428" s="4">
        <v>1031150029</v>
      </c>
      <c r="E428" s="4" t="s">
        <v>901</v>
      </c>
      <c r="F428" s="9" t="s">
        <v>42</v>
      </c>
      <c r="G428" s="9" t="s">
        <v>42</v>
      </c>
      <c r="H428" s="8" t="s">
        <v>364</v>
      </c>
      <c r="I428" s="15">
        <v>44284</v>
      </c>
      <c r="J428" s="6">
        <v>210</v>
      </c>
      <c r="K428" s="16">
        <v>22400000</v>
      </c>
      <c r="L428" s="7" t="s">
        <v>32</v>
      </c>
      <c r="M428" s="9" t="s">
        <v>13</v>
      </c>
      <c r="N428" s="9" t="s">
        <v>19</v>
      </c>
      <c r="O428" s="9" t="s">
        <v>14</v>
      </c>
      <c r="P428" s="9" t="s">
        <v>1109</v>
      </c>
      <c r="Q428" s="21" t="s">
        <v>1296</v>
      </c>
    </row>
    <row r="429" spans="2:17" ht="99.95" customHeight="1" x14ac:dyDescent="0.25">
      <c r="B429" s="4">
        <v>2021</v>
      </c>
      <c r="C429" s="11">
        <v>426</v>
      </c>
      <c r="D429" s="4">
        <v>1089513115</v>
      </c>
      <c r="E429" s="4" t="s">
        <v>902</v>
      </c>
      <c r="F429" s="9" t="s">
        <v>42</v>
      </c>
      <c r="G429" s="9" t="s">
        <v>42</v>
      </c>
      <c r="H429" s="8" t="s">
        <v>1081</v>
      </c>
      <c r="I429" s="15">
        <v>44284</v>
      </c>
      <c r="J429" s="6">
        <v>90</v>
      </c>
      <c r="K429" s="16">
        <v>7500000</v>
      </c>
      <c r="L429" s="7" t="s">
        <v>32</v>
      </c>
      <c r="M429" s="9" t="s">
        <v>13</v>
      </c>
      <c r="N429" s="9" t="s">
        <v>19</v>
      </c>
      <c r="O429" s="9" t="s">
        <v>14</v>
      </c>
      <c r="P429" s="9" t="s">
        <v>1109</v>
      </c>
      <c r="Q429" s="21" t="s">
        <v>1297</v>
      </c>
    </row>
    <row r="430" spans="2:17" ht="99.95" customHeight="1" x14ac:dyDescent="0.25">
      <c r="B430" s="4">
        <v>2021</v>
      </c>
      <c r="C430" s="11">
        <v>427</v>
      </c>
      <c r="D430" s="4">
        <v>1026566918</v>
      </c>
      <c r="E430" s="4" t="s">
        <v>903</v>
      </c>
      <c r="F430" s="9" t="s">
        <v>42</v>
      </c>
      <c r="G430" s="9" t="s">
        <v>42</v>
      </c>
      <c r="H430" s="8" t="s">
        <v>1082</v>
      </c>
      <c r="I430" s="15">
        <v>44284</v>
      </c>
      <c r="J430" s="6">
        <v>90</v>
      </c>
      <c r="K430" s="16">
        <v>9000000</v>
      </c>
      <c r="L430" s="7" t="s">
        <v>32</v>
      </c>
      <c r="M430" s="9" t="s">
        <v>13</v>
      </c>
      <c r="N430" s="9" t="s">
        <v>19</v>
      </c>
      <c r="O430" s="9" t="s">
        <v>14</v>
      </c>
      <c r="P430" s="9" t="s">
        <v>1109</v>
      </c>
      <c r="Q430" s="21" t="s">
        <v>1298</v>
      </c>
    </row>
    <row r="431" spans="2:17" ht="99.95" customHeight="1" x14ac:dyDescent="0.25">
      <c r="B431" s="4">
        <v>2021</v>
      </c>
      <c r="C431" s="11">
        <v>428</v>
      </c>
      <c r="D431" s="4">
        <v>1048850510</v>
      </c>
      <c r="E431" s="4" t="s">
        <v>904</v>
      </c>
      <c r="F431" s="9" t="s">
        <v>42</v>
      </c>
      <c r="G431" s="9" t="s">
        <v>42</v>
      </c>
      <c r="H431" s="8" t="s">
        <v>1083</v>
      </c>
      <c r="I431" s="15">
        <v>44285</v>
      </c>
      <c r="J431" s="6">
        <v>90</v>
      </c>
      <c r="K431" s="16">
        <v>9960000</v>
      </c>
      <c r="L431" s="7" t="s">
        <v>32</v>
      </c>
      <c r="M431" s="9" t="s">
        <v>13</v>
      </c>
      <c r="N431" s="9" t="s">
        <v>19</v>
      </c>
      <c r="O431" s="9" t="s">
        <v>14</v>
      </c>
      <c r="P431" s="9" t="s">
        <v>1109</v>
      </c>
      <c r="Q431" s="21" t="s">
        <v>1299</v>
      </c>
    </row>
    <row r="432" spans="2:17" ht="99.95" customHeight="1" x14ac:dyDescent="0.25">
      <c r="B432" s="4">
        <v>2021</v>
      </c>
      <c r="C432" s="11">
        <v>429</v>
      </c>
      <c r="D432" s="4">
        <v>52836036</v>
      </c>
      <c r="E432" s="4" t="s">
        <v>905</v>
      </c>
      <c r="F432" s="9" t="s">
        <v>42</v>
      </c>
      <c r="G432" s="9" t="s">
        <v>42</v>
      </c>
      <c r="H432" s="8" t="s">
        <v>1084</v>
      </c>
      <c r="I432" s="15">
        <v>44284</v>
      </c>
      <c r="J432" s="6">
        <v>90</v>
      </c>
      <c r="K432" s="16">
        <v>16500000</v>
      </c>
      <c r="L432" s="7" t="s">
        <v>32</v>
      </c>
      <c r="M432" s="9" t="s">
        <v>13</v>
      </c>
      <c r="N432" s="9" t="s">
        <v>18</v>
      </c>
      <c r="O432" s="9" t="s">
        <v>14</v>
      </c>
      <c r="P432" s="9" t="s">
        <v>1109</v>
      </c>
      <c r="Q432" s="21" t="s">
        <v>1300</v>
      </c>
    </row>
    <row r="433" spans="2:17" ht="99.95" customHeight="1" x14ac:dyDescent="0.25">
      <c r="B433" s="4">
        <v>2021</v>
      </c>
      <c r="C433" s="11">
        <v>430</v>
      </c>
      <c r="D433" s="4">
        <v>1024490828</v>
      </c>
      <c r="E433" s="4" t="s">
        <v>906</v>
      </c>
      <c r="F433" s="9" t="s">
        <v>42</v>
      </c>
      <c r="G433" s="9" t="s">
        <v>42</v>
      </c>
      <c r="H433" s="8" t="s">
        <v>1085</v>
      </c>
      <c r="I433" s="15">
        <v>44285</v>
      </c>
      <c r="J433" s="6">
        <v>255</v>
      </c>
      <c r="K433" s="16">
        <v>31762800</v>
      </c>
      <c r="L433" s="7" t="s">
        <v>32</v>
      </c>
      <c r="M433" s="9" t="s">
        <v>13</v>
      </c>
      <c r="N433" s="9" t="s">
        <v>18</v>
      </c>
      <c r="O433" s="9" t="s">
        <v>14</v>
      </c>
      <c r="P433" s="9" t="s">
        <v>1109</v>
      </c>
      <c r="Q433" s="21" t="s">
        <v>1301</v>
      </c>
    </row>
    <row r="434" spans="2:17" ht="99.95" customHeight="1" x14ac:dyDescent="0.25">
      <c r="B434" s="4">
        <v>2021</v>
      </c>
      <c r="C434" s="11">
        <v>431</v>
      </c>
      <c r="D434" s="4">
        <v>52858338</v>
      </c>
      <c r="E434" s="4" t="s">
        <v>907</v>
      </c>
      <c r="F434" s="9" t="s">
        <v>42</v>
      </c>
      <c r="G434" s="9" t="s">
        <v>42</v>
      </c>
      <c r="H434" s="8" t="s">
        <v>1086</v>
      </c>
      <c r="I434" s="15">
        <v>44285</v>
      </c>
      <c r="J434" s="6">
        <v>90</v>
      </c>
      <c r="K434" s="16">
        <v>13800000</v>
      </c>
      <c r="L434" s="7" t="s">
        <v>32</v>
      </c>
      <c r="M434" s="9" t="s">
        <v>13</v>
      </c>
      <c r="N434" s="9" t="s">
        <v>18</v>
      </c>
      <c r="O434" s="9" t="s">
        <v>14</v>
      </c>
      <c r="P434" s="9" t="s">
        <v>1109</v>
      </c>
      <c r="Q434" s="21" t="s">
        <v>1302</v>
      </c>
    </row>
    <row r="435" spans="2:17" ht="99.95" customHeight="1" x14ac:dyDescent="0.25">
      <c r="B435" s="4">
        <v>2021</v>
      </c>
      <c r="C435" s="11">
        <v>432</v>
      </c>
      <c r="D435" s="4">
        <v>52157035</v>
      </c>
      <c r="E435" s="4" t="s">
        <v>908</v>
      </c>
      <c r="F435" s="9" t="s">
        <v>42</v>
      </c>
      <c r="G435" s="9" t="s">
        <v>42</v>
      </c>
      <c r="H435" s="8" t="s">
        <v>340</v>
      </c>
      <c r="I435" s="15">
        <v>44285</v>
      </c>
      <c r="J435" s="6">
        <v>210</v>
      </c>
      <c r="K435" s="16">
        <v>15400000</v>
      </c>
      <c r="L435" s="7" t="s">
        <v>32</v>
      </c>
      <c r="M435" s="9" t="s">
        <v>13</v>
      </c>
      <c r="N435" s="9" t="s">
        <v>19</v>
      </c>
      <c r="O435" s="9" t="s">
        <v>14</v>
      </c>
      <c r="P435" s="9" t="s">
        <v>1109</v>
      </c>
      <c r="Q435" s="21" t="s">
        <v>1303</v>
      </c>
    </row>
    <row r="436" spans="2:17" ht="99.95" customHeight="1" x14ac:dyDescent="0.25">
      <c r="B436" s="4">
        <v>2021</v>
      </c>
      <c r="C436" s="11">
        <v>433</v>
      </c>
      <c r="D436" s="4">
        <v>1233889849</v>
      </c>
      <c r="E436" s="4" t="s">
        <v>909</v>
      </c>
      <c r="F436" s="9" t="s">
        <v>42</v>
      </c>
      <c r="G436" s="9" t="s">
        <v>42</v>
      </c>
      <c r="H436" s="8" t="s">
        <v>364</v>
      </c>
      <c r="I436" s="15">
        <v>44286</v>
      </c>
      <c r="J436" s="6">
        <v>90</v>
      </c>
      <c r="K436" s="16">
        <v>9600000</v>
      </c>
      <c r="L436" s="7" t="s">
        <v>32</v>
      </c>
      <c r="M436" s="9" t="s">
        <v>13</v>
      </c>
      <c r="N436" s="9" t="s">
        <v>19</v>
      </c>
      <c r="O436" s="9" t="s">
        <v>14</v>
      </c>
      <c r="P436" s="9" t="s">
        <v>1109</v>
      </c>
      <c r="Q436" s="21" t="s">
        <v>1304</v>
      </c>
    </row>
    <row r="437" spans="2:17" ht="99.95" customHeight="1" x14ac:dyDescent="0.25">
      <c r="B437" s="4">
        <v>2021</v>
      </c>
      <c r="C437" s="11">
        <v>434</v>
      </c>
      <c r="D437" s="4">
        <v>1124379149</v>
      </c>
      <c r="E437" s="4" t="s">
        <v>910</v>
      </c>
      <c r="F437" s="9" t="s">
        <v>42</v>
      </c>
      <c r="G437" s="9" t="s">
        <v>42</v>
      </c>
      <c r="H437" s="8" t="s">
        <v>1087</v>
      </c>
      <c r="I437" s="15">
        <v>44286</v>
      </c>
      <c r="J437" s="6">
        <v>90</v>
      </c>
      <c r="K437" s="16">
        <v>6000000</v>
      </c>
      <c r="L437" s="7" t="s">
        <v>32</v>
      </c>
      <c r="M437" s="9" t="s">
        <v>13</v>
      </c>
      <c r="N437" s="9" t="s">
        <v>19</v>
      </c>
      <c r="O437" s="9" t="s">
        <v>14</v>
      </c>
      <c r="P437" s="9" t="s">
        <v>1109</v>
      </c>
      <c r="Q437" s="21" t="s">
        <v>1305</v>
      </c>
    </row>
    <row r="438" spans="2:17" ht="99.95" customHeight="1" x14ac:dyDescent="0.25">
      <c r="B438" s="4">
        <v>2021</v>
      </c>
      <c r="C438" s="11">
        <v>435</v>
      </c>
      <c r="D438" s="4">
        <v>1121832284</v>
      </c>
      <c r="E438" s="4" t="s">
        <v>911</v>
      </c>
      <c r="F438" s="9" t="s">
        <v>42</v>
      </c>
      <c r="G438" s="9" t="s">
        <v>42</v>
      </c>
      <c r="H438" s="8" t="s">
        <v>1088</v>
      </c>
      <c r="I438" s="15">
        <v>44286</v>
      </c>
      <c r="J438" s="6">
        <v>255</v>
      </c>
      <c r="K438" s="16">
        <v>35700000</v>
      </c>
      <c r="L438" s="7" t="s">
        <v>32</v>
      </c>
      <c r="M438" s="9" t="s">
        <v>13</v>
      </c>
      <c r="N438" s="9" t="s">
        <v>18</v>
      </c>
      <c r="O438" s="9" t="s">
        <v>14</v>
      </c>
      <c r="P438" s="9" t="s">
        <v>1109</v>
      </c>
      <c r="Q438" s="21" t="s">
        <v>1306</v>
      </c>
    </row>
    <row r="439" spans="2:17" ht="99.95" customHeight="1" x14ac:dyDescent="0.25">
      <c r="B439" s="4">
        <v>2021</v>
      </c>
      <c r="C439" s="11">
        <v>436</v>
      </c>
      <c r="D439" s="4">
        <v>1020752210</v>
      </c>
      <c r="E439" s="4" t="s">
        <v>912</v>
      </c>
      <c r="F439" s="9" t="s">
        <v>42</v>
      </c>
      <c r="G439" s="9" t="s">
        <v>42</v>
      </c>
      <c r="H439" s="8" t="s">
        <v>1089</v>
      </c>
      <c r="I439" s="15">
        <v>44286</v>
      </c>
      <c r="J439" s="6">
        <v>90</v>
      </c>
      <c r="K439" s="16">
        <v>12300000</v>
      </c>
      <c r="L439" s="7" t="s">
        <v>32</v>
      </c>
      <c r="M439" s="9" t="s">
        <v>13</v>
      </c>
      <c r="N439" s="9" t="s">
        <v>18</v>
      </c>
      <c r="O439" s="9" t="s">
        <v>14</v>
      </c>
      <c r="P439" s="9" t="s">
        <v>1109</v>
      </c>
      <c r="Q439" s="21" t="s">
        <v>1307</v>
      </c>
    </row>
    <row r="440" spans="2:17" ht="99.95" customHeight="1" x14ac:dyDescent="0.25">
      <c r="B440" s="4">
        <v>2021</v>
      </c>
      <c r="C440" s="11">
        <v>437</v>
      </c>
      <c r="D440" s="4">
        <v>79888875</v>
      </c>
      <c r="E440" s="4" t="s">
        <v>913</v>
      </c>
      <c r="F440" s="9" t="s">
        <v>42</v>
      </c>
      <c r="G440" s="9" t="s">
        <v>42</v>
      </c>
      <c r="H440" s="8" t="s">
        <v>1090</v>
      </c>
      <c r="I440" s="15">
        <v>44286</v>
      </c>
      <c r="J440" s="6">
        <v>90</v>
      </c>
      <c r="K440" s="16">
        <v>9000000</v>
      </c>
      <c r="L440" s="7" t="s">
        <v>32</v>
      </c>
      <c r="M440" s="9" t="s">
        <v>13</v>
      </c>
      <c r="N440" s="9" t="s">
        <v>19</v>
      </c>
      <c r="O440" s="9" t="s">
        <v>14</v>
      </c>
      <c r="P440" s="9" t="s">
        <v>1109</v>
      </c>
      <c r="Q440" s="21" t="s">
        <v>1308</v>
      </c>
    </row>
    <row r="441" spans="2:17" ht="99.95" customHeight="1" x14ac:dyDescent="0.25">
      <c r="B441" s="4">
        <v>2021</v>
      </c>
      <c r="C441" s="11">
        <v>438</v>
      </c>
      <c r="D441" s="4">
        <v>1122783927</v>
      </c>
      <c r="E441" s="4" t="s">
        <v>914</v>
      </c>
      <c r="F441" s="9" t="s">
        <v>42</v>
      </c>
      <c r="G441" s="9" t="s">
        <v>42</v>
      </c>
      <c r="H441" s="8" t="s">
        <v>1091</v>
      </c>
      <c r="I441" s="15">
        <v>44286</v>
      </c>
      <c r="J441" s="6">
        <v>90</v>
      </c>
      <c r="K441" s="16">
        <v>6000000</v>
      </c>
      <c r="L441" s="7" t="s">
        <v>32</v>
      </c>
      <c r="M441" s="9" t="s">
        <v>13</v>
      </c>
      <c r="N441" s="9" t="s">
        <v>19</v>
      </c>
      <c r="O441" s="9" t="s">
        <v>14</v>
      </c>
      <c r="P441" s="9" t="s">
        <v>1109</v>
      </c>
      <c r="Q441" s="21" t="s">
        <v>1309</v>
      </c>
    </row>
    <row r="442" spans="2:17" ht="99.95" customHeight="1" x14ac:dyDescent="0.25">
      <c r="B442" s="4">
        <v>2021</v>
      </c>
      <c r="C442" s="11">
        <v>439</v>
      </c>
      <c r="D442" s="4">
        <v>1065603963</v>
      </c>
      <c r="E442" s="4" t="s">
        <v>915</v>
      </c>
      <c r="F442" s="9" t="s">
        <v>42</v>
      </c>
      <c r="G442" s="9" t="s">
        <v>42</v>
      </c>
      <c r="H442" s="8" t="s">
        <v>1092</v>
      </c>
      <c r="I442" s="15">
        <v>44286</v>
      </c>
      <c r="J442" s="6">
        <v>180</v>
      </c>
      <c r="K442" s="16">
        <v>25200000</v>
      </c>
      <c r="L442" s="7" t="s">
        <v>32</v>
      </c>
      <c r="M442" s="9" t="s">
        <v>13</v>
      </c>
      <c r="N442" s="9" t="s">
        <v>18</v>
      </c>
      <c r="O442" s="9" t="s">
        <v>14</v>
      </c>
      <c r="P442" s="9" t="s">
        <v>1109</v>
      </c>
      <c r="Q442" s="21" t="s">
        <v>1310</v>
      </c>
    </row>
    <row r="443" spans="2:17" ht="99.95" customHeight="1" x14ac:dyDescent="0.25">
      <c r="B443" s="4">
        <v>2021</v>
      </c>
      <c r="C443" s="11">
        <v>440</v>
      </c>
      <c r="D443" s="4">
        <v>51735493</v>
      </c>
      <c r="E443" s="4" t="s">
        <v>916</v>
      </c>
      <c r="F443" s="9" t="s">
        <v>42</v>
      </c>
      <c r="G443" s="9" t="s">
        <v>42</v>
      </c>
      <c r="H443" s="8" t="s">
        <v>1093</v>
      </c>
      <c r="I443" s="15">
        <v>44286</v>
      </c>
      <c r="J443" s="6">
        <v>210</v>
      </c>
      <c r="K443" s="16">
        <v>31850000</v>
      </c>
      <c r="L443" s="7" t="s">
        <v>32</v>
      </c>
      <c r="M443" s="9" t="s">
        <v>13</v>
      </c>
      <c r="N443" s="9" t="s">
        <v>18</v>
      </c>
      <c r="O443" s="9" t="s">
        <v>14</v>
      </c>
      <c r="P443" s="9" t="s">
        <v>1109</v>
      </c>
      <c r="Q443" s="21" t="s">
        <v>1311</v>
      </c>
    </row>
    <row r="444" spans="2:17" ht="99.95" customHeight="1" x14ac:dyDescent="0.25">
      <c r="B444" s="4">
        <v>2021</v>
      </c>
      <c r="C444" s="11">
        <v>441</v>
      </c>
      <c r="D444" s="4">
        <v>1030643438</v>
      </c>
      <c r="E444" s="4" t="s">
        <v>917</v>
      </c>
      <c r="F444" s="9" t="s">
        <v>42</v>
      </c>
      <c r="G444" s="9" t="s">
        <v>42</v>
      </c>
      <c r="H444" s="8" t="s">
        <v>1094</v>
      </c>
      <c r="I444" s="15">
        <v>44286</v>
      </c>
      <c r="J444" s="6">
        <v>90</v>
      </c>
      <c r="K444" s="16">
        <v>6900000</v>
      </c>
      <c r="L444" s="7" t="s">
        <v>32</v>
      </c>
      <c r="M444" s="9" t="s">
        <v>13</v>
      </c>
      <c r="N444" s="9" t="s">
        <v>19</v>
      </c>
      <c r="O444" s="9" t="s">
        <v>14</v>
      </c>
      <c r="P444" s="9" t="s">
        <v>1109</v>
      </c>
      <c r="Q444" s="21" t="s">
        <v>1312</v>
      </c>
    </row>
    <row r="445" spans="2:17" ht="99.95" customHeight="1" x14ac:dyDescent="0.25">
      <c r="B445" s="4">
        <v>2021</v>
      </c>
      <c r="C445" s="11">
        <v>442</v>
      </c>
      <c r="D445" s="4">
        <v>32693875</v>
      </c>
      <c r="E445" s="4" t="s">
        <v>918</v>
      </c>
      <c r="F445" s="9" t="s">
        <v>42</v>
      </c>
      <c r="G445" s="9" t="s">
        <v>42</v>
      </c>
      <c r="H445" s="8" t="s">
        <v>1095</v>
      </c>
      <c r="I445" s="15">
        <v>44286</v>
      </c>
      <c r="J445" s="6">
        <v>90</v>
      </c>
      <c r="K445" s="16">
        <v>9000000</v>
      </c>
      <c r="L445" s="7" t="s">
        <v>32</v>
      </c>
      <c r="M445" s="9" t="s">
        <v>13</v>
      </c>
      <c r="N445" s="9" t="s">
        <v>19</v>
      </c>
      <c r="O445" s="9" t="s">
        <v>14</v>
      </c>
      <c r="P445" s="9" t="s">
        <v>1109</v>
      </c>
      <c r="Q445" s="21" t="s">
        <v>1313</v>
      </c>
    </row>
    <row r="446" spans="2:17" ht="99.95" customHeight="1" x14ac:dyDescent="0.25">
      <c r="B446" s="4">
        <v>2021</v>
      </c>
      <c r="C446" s="11">
        <v>443</v>
      </c>
      <c r="D446" s="4">
        <v>79756594</v>
      </c>
      <c r="E446" s="4" t="s">
        <v>919</v>
      </c>
      <c r="F446" s="9" t="s">
        <v>42</v>
      </c>
      <c r="G446" s="9" t="s">
        <v>42</v>
      </c>
      <c r="H446" s="8" t="s">
        <v>1096</v>
      </c>
      <c r="I446" s="15">
        <v>44286</v>
      </c>
      <c r="J446" s="6">
        <v>90</v>
      </c>
      <c r="K446" s="16">
        <v>12000000</v>
      </c>
      <c r="L446" s="7" t="s">
        <v>32</v>
      </c>
      <c r="M446" s="9" t="s">
        <v>13</v>
      </c>
      <c r="N446" s="9" t="s">
        <v>18</v>
      </c>
      <c r="O446" s="9" t="s">
        <v>14</v>
      </c>
      <c r="P446" s="9" t="s">
        <v>1109</v>
      </c>
      <c r="Q446" s="21" t="s">
        <v>1314</v>
      </c>
    </row>
    <row r="447" spans="2:17" ht="99.95" customHeight="1" x14ac:dyDescent="0.25">
      <c r="B447" s="5">
        <v>2021</v>
      </c>
      <c r="C447" s="12">
        <v>444</v>
      </c>
      <c r="D447" s="5">
        <v>3532914</v>
      </c>
      <c r="E447" s="5" t="s">
        <v>1318</v>
      </c>
      <c r="F447" s="8" t="s">
        <v>42</v>
      </c>
      <c r="G447" s="8" t="s">
        <v>42</v>
      </c>
      <c r="H447" s="8" t="s">
        <v>1343</v>
      </c>
      <c r="I447" s="15">
        <v>44294</v>
      </c>
      <c r="J447" s="6">
        <v>60</v>
      </c>
      <c r="K447" s="16">
        <v>4000000</v>
      </c>
      <c r="L447" s="7" t="s">
        <v>32</v>
      </c>
      <c r="M447" s="10" t="s">
        <v>13</v>
      </c>
      <c r="N447" s="7" t="s">
        <v>19</v>
      </c>
      <c r="O447" s="7" t="s">
        <v>14</v>
      </c>
      <c r="P447" s="10" t="s">
        <v>1364</v>
      </c>
      <c r="Q447" s="21" t="s">
        <v>1365</v>
      </c>
    </row>
    <row r="448" spans="2:17" ht="99.95" customHeight="1" x14ac:dyDescent="0.25">
      <c r="B448" s="5">
        <v>2021</v>
      </c>
      <c r="C448" s="12">
        <v>445</v>
      </c>
      <c r="D448" s="5">
        <v>51978768</v>
      </c>
      <c r="E448" s="5" t="s">
        <v>1319</v>
      </c>
      <c r="F448" s="8" t="s">
        <v>42</v>
      </c>
      <c r="G448" s="8" t="s">
        <v>42</v>
      </c>
      <c r="H448" s="8" t="s">
        <v>1344</v>
      </c>
      <c r="I448" s="15">
        <v>44294</v>
      </c>
      <c r="J448" s="6">
        <v>262</v>
      </c>
      <c r="K448" s="16">
        <v>38426667</v>
      </c>
      <c r="L448" s="7" t="s">
        <v>32</v>
      </c>
      <c r="M448" s="10" t="s">
        <v>13</v>
      </c>
      <c r="N448" s="7" t="s">
        <v>18</v>
      </c>
      <c r="O448" s="7" t="s">
        <v>14</v>
      </c>
      <c r="P448" s="10" t="s">
        <v>1364</v>
      </c>
      <c r="Q448" s="21" t="s">
        <v>1366</v>
      </c>
    </row>
    <row r="449" spans="2:17" ht="99.95" customHeight="1" x14ac:dyDescent="0.25">
      <c r="B449" s="5">
        <v>2021</v>
      </c>
      <c r="C449" s="12">
        <v>446</v>
      </c>
      <c r="D449" s="5">
        <v>40343100</v>
      </c>
      <c r="E449" s="5" t="s">
        <v>1320</v>
      </c>
      <c r="F449" s="8" t="s">
        <v>42</v>
      </c>
      <c r="G449" s="8" t="s">
        <v>42</v>
      </c>
      <c r="H449" s="8" t="s">
        <v>1345</v>
      </c>
      <c r="I449" s="15">
        <v>44299</v>
      </c>
      <c r="J449" s="6">
        <v>257</v>
      </c>
      <c r="K449" s="16">
        <v>51800000</v>
      </c>
      <c r="L449" s="7" t="s">
        <v>32</v>
      </c>
      <c r="M449" s="10" t="s">
        <v>13</v>
      </c>
      <c r="N449" s="7" t="s">
        <v>18</v>
      </c>
      <c r="O449" s="7" t="s">
        <v>14</v>
      </c>
      <c r="P449" s="10" t="s">
        <v>1364</v>
      </c>
      <c r="Q449" s="21" t="s">
        <v>1367</v>
      </c>
    </row>
    <row r="450" spans="2:17" ht="99.95" customHeight="1" x14ac:dyDescent="0.25">
      <c r="B450" s="5">
        <v>2021</v>
      </c>
      <c r="C450" s="12">
        <v>447</v>
      </c>
      <c r="D450" s="5">
        <v>52817467</v>
      </c>
      <c r="E450" s="5" t="s">
        <v>1321</v>
      </c>
      <c r="F450" s="8" t="s">
        <v>42</v>
      </c>
      <c r="G450" s="8" t="s">
        <v>42</v>
      </c>
      <c r="H450" s="8" t="s">
        <v>429</v>
      </c>
      <c r="I450" s="15">
        <v>44299</v>
      </c>
      <c r="J450" s="6">
        <v>210</v>
      </c>
      <c r="K450" s="16">
        <v>22400000</v>
      </c>
      <c r="L450" s="7" t="s">
        <v>32</v>
      </c>
      <c r="M450" s="10" t="s">
        <v>13</v>
      </c>
      <c r="N450" s="7" t="s">
        <v>19</v>
      </c>
      <c r="O450" s="7" t="s">
        <v>14</v>
      </c>
      <c r="P450" s="10" t="s">
        <v>1364</v>
      </c>
      <c r="Q450" s="21" t="s">
        <v>1368</v>
      </c>
    </row>
    <row r="451" spans="2:17" ht="99.95" customHeight="1" x14ac:dyDescent="0.25">
      <c r="B451" s="5">
        <v>2021</v>
      </c>
      <c r="C451" s="12">
        <v>448</v>
      </c>
      <c r="D451" s="5">
        <v>1129488524</v>
      </c>
      <c r="E451" s="5" t="s">
        <v>1322</v>
      </c>
      <c r="F451" s="8" t="s">
        <v>42</v>
      </c>
      <c r="G451" s="8" t="s">
        <v>42</v>
      </c>
      <c r="H451" s="8" t="s">
        <v>1346</v>
      </c>
      <c r="I451" s="15">
        <v>44299</v>
      </c>
      <c r="J451" s="6">
        <v>90</v>
      </c>
      <c r="K451" s="16">
        <v>9000000</v>
      </c>
      <c r="L451" s="7" t="s">
        <v>32</v>
      </c>
      <c r="M451" s="10" t="s">
        <v>13</v>
      </c>
      <c r="N451" s="7" t="s">
        <v>19</v>
      </c>
      <c r="O451" s="7" t="s">
        <v>14</v>
      </c>
      <c r="P451" s="10" t="s">
        <v>1364</v>
      </c>
      <c r="Q451" s="21" t="s">
        <v>1369</v>
      </c>
    </row>
    <row r="452" spans="2:17" ht="99.95" customHeight="1" x14ac:dyDescent="0.25">
      <c r="B452" s="5">
        <v>2021</v>
      </c>
      <c r="C452" s="12">
        <v>449</v>
      </c>
      <c r="D452" s="5">
        <v>79512892</v>
      </c>
      <c r="E452" s="5" t="s">
        <v>1323</v>
      </c>
      <c r="F452" s="8" t="s">
        <v>42</v>
      </c>
      <c r="G452" s="8" t="s">
        <v>42</v>
      </c>
      <c r="H452" s="8" t="s">
        <v>1347</v>
      </c>
      <c r="I452" s="15">
        <v>44299</v>
      </c>
      <c r="J452" s="6">
        <v>90</v>
      </c>
      <c r="K452" s="16">
        <v>12000000</v>
      </c>
      <c r="L452" s="7" t="s">
        <v>32</v>
      </c>
      <c r="M452" s="10" t="s">
        <v>13</v>
      </c>
      <c r="N452" s="7" t="s">
        <v>18</v>
      </c>
      <c r="O452" s="7" t="s">
        <v>14</v>
      </c>
      <c r="P452" s="10" t="s">
        <v>1364</v>
      </c>
      <c r="Q452" s="21" t="s">
        <v>1370</v>
      </c>
    </row>
    <row r="453" spans="2:17" ht="99.95" customHeight="1" x14ac:dyDescent="0.25">
      <c r="B453" s="5">
        <v>2021</v>
      </c>
      <c r="C453" s="12">
        <v>450</v>
      </c>
      <c r="D453" s="5">
        <v>11200187</v>
      </c>
      <c r="E453" s="5" t="s">
        <v>1324</v>
      </c>
      <c r="F453" s="8" t="s">
        <v>42</v>
      </c>
      <c r="G453" s="8" t="s">
        <v>42</v>
      </c>
      <c r="H453" s="8" t="s">
        <v>1348</v>
      </c>
      <c r="I453" s="15">
        <v>44302</v>
      </c>
      <c r="J453" s="6">
        <v>255</v>
      </c>
      <c r="K453" s="16">
        <v>39100000</v>
      </c>
      <c r="L453" s="7" t="s">
        <v>32</v>
      </c>
      <c r="M453" s="10" t="s">
        <v>13</v>
      </c>
      <c r="N453" s="7" t="s">
        <v>18</v>
      </c>
      <c r="O453" s="7" t="s">
        <v>14</v>
      </c>
      <c r="P453" s="10" t="s">
        <v>1364</v>
      </c>
      <c r="Q453" s="21" t="s">
        <v>1371</v>
      </c>
    </row>
    <row r="454" spans="2:17" ht="99.95" customHeight="1" x14ac:dyDescent="0.25">
      <c r="B454" s="5">
        <v>2021</v>
      </c>
      <c r="C454" s="12">
        <v>451</v>
      </c>
      <c r="D454" s="5">
        <v>1018419954</v>
      </c>
      <c r="E454" s="5" t="s">
        <v>1325</v>
      </c>
      <c r="F454" s="8" t="s">
        <v>42</v>
      </c>
      <c r="G454" s="8" t="s">
        <v>42</v>
      </c>
      <c r="H454" s="8" t="s">
        <v>1349</v>
      </c>
      <c r="I454" s="15">
        <v>44305</v>
      </c>
      <c r="J454" s="6">
        <v>90</v>
      </c>
      <c r="K454" s="16">
        <v>15000000</v>
      </c>
      <c r="L454" s="7" t="s">
        <v>32</v>
      </c>
      <c r="M454" s="10" t="s">
        <v>13</v>
      </c>
      <c r="N454" s="7" t="s">
        <v>18</v>
      </c>
      <c r="O454" s="7" t="s">
        <v>14</v>
      </c>
      <c r="P454" s="10" t="s">
        <v>1364</v>
      </c>
      <c r="Q454" s="21" t="s">
        <v>1372</v>
      </c>
    </row>
    <row r="455" spans="2:17" ht="99.95" customHeight="1" x14ac:dyDescent="0.25">
      <c r="B455" s="5">
        <v>2021</v>
      </c>
      <c r="C455" s="12">
        <v>452</v>
      </c>
      <c r="D455" s="5">
        <v>87942226</v>
      </c>
      <c r="E455" s="5" t="s">
        <v>1326</v>
      </c>
      <c r="F455" s="8" t="s">
        <v>42</v>
      </c>
      <c r="G455" s="8" t="s">
        <v>42</v>
      </c>
      <c r="H455" s="8" t="s">
        <v>1350</v>
      </c>
      <c r="I455" s="15">
        <v>44305</v>
      </c>
      <c r="J455" s="6">
        <v>251</v>
      </c>
      <c r="K455" s="16">
        <v>46016667</v>
      </c>
      <c r="L455" s="7" t="s">
        <v>32</v>
      </c>
      <c r="M455" s="10" t="s">
        <v>13</v>
      </c>
      <c r="N455" s="7" t="s">
        <v>18</v>
      </c>
      <c r="O455" s="7" t="s">
        <v>14</v>
      </c>
      <c r="P455" s="10" t="s">
        <v>1364</v>
      </c>
      <c r="Q455" s="21" t="s">
        <v>1373</v>
      </c>
    </row>
    <row r="456" spans="2:17" ht="99.95" customHeight="1" x14ac:dyDescent="0.25">
      <c r="B456" s="5">
        <v>2021</v>
      </c>
      <c r="C456" s="12">
        <v>453</v>
      </c>
      <c r="D456" s="5">
        <v>32876101</v>
      </c>
      <c r="E456" s="5" t="s">
        <v>1327</v>
      </c>
      <c r="F456" s="8" t="s">
        <v>42</v>
      </c>
      <c r="G456" s="8" t="s">
        <v>42</v>
      </c>
      <c r="H456" s="8" t="s">
        <v>1351</v>
      </c>
      <c r="I456" s="15">
        <v>44308</v>
      </c>
      <c r="J456" s="6">
        <v>90</v>
      </c>
      <c r="K456" s="16">
        <v>18000000</v>
      </c>
      <c r="L456" s="7" t="s">
        <v>32</v>
      </c>
      <c r="M456" s="10" t="s">
        <v>13</v>
      </c>
      <c r="N456" s="7" t="s">
        <v>18</v>
      </c>
      <c r="O456" s="7" t="s">
        <v>14</v>
      </c>
      <c r="P456" s="10" t="s">
        <v>1364</v>
      </c>
      <c r="Q456" s="21" t="s">
        <v>1374</v>
      </c>
    </row>
    <row r="457" spans="2:17" ht="99.95" customHeight="1" x14ac:dyDescent="0.25">
      <c r="B457" s="5">
        <v>2021</v>
      </c>
      <c r="C457" s="12">
        <v>454</v>
      </c>
      <c r="D457" s="5">
        <v>1048846684</v>
      </c>
      <c r="E457" s="5" t="s">
        <v>1328</v>
      </c>
      <c r="F457" s="8" t="s">
        <v>42</v>
      </c>
      <c r="G457" s="8" t="s">
        <v>42</v>
      </c>
      <c r="H457" s="8" t="s">
        <v>1352</v>
      </c>
      <c r="I457" s="15">
        <v>44308</v>
      </c>
      <c r="J457" s="6">
        <v>90</v>
      </c>
      <c r="K457" s="16">
        <v>6000000</v>
      </c>
      <c r="L457" s="7" t="s">
        <v>32</v>
      </c>
      <c r="M457" s="10" t="s">
        <v>13</v>
      </c>
      <c r="N457" s="7" t="s">
        <v>19</v>
      </c>
      <c r="O457" s="7" t="s">
        <v>14</v>
      </c>
      <c r="P457" s="10" t="s">
        <v>1364</v>
      </c>
      <c r="Q457" s="21" t="s">
        <v>1375</v>
      </c>
    </row>
    <row r="458" spans="2:17" ht="99.95" customHeight="1" x14ac:dyDescent="0.25">
      <c r="B458" s="5">
        <v>2021</v>
      </c>
      <c r="C458" s="12">
        <v>455</v>
      </c>
      <c r="D458" s="5">
        <v>53039398</v>
      </c>
      <c r="E458" s="5" t="s">
        <v>1329</v>
      </c>
      <c r="F458" s="8" t="s">
        <v>42</v>
      </c>
      <c r="G458" s="8" t="s">
        <v>42</v>
      </c>
      <c r="H458" s="8" t="s">
        <v>351</v>
      </c>
      <c r="I458" s="15">
        <v>44308</v>
      </c>
      <c r="J458" s="6">
        <v>249</v>
      </c>
      <c r="K458" s="16">
        <v>18259997</v>
      </c>
      <c r="L458" s="7" t="s">
        <v>32</v>
      </c>
      <c r="M458" s="10" t="s">
        <v>13</v>
      </c>
      <c r="N458" s="7" t="s">
        <v>19</v>
      </c>
      <c r="O458" s="7" t="s">
        <v>14</v>
      </c>
      <c r="P458" s="10" t="s">
        <v>1364</v>
      </c>
      <c r="Q458" s="21" t="s">
        <v>1376</v>
      </c>
    </row>
    <row r="459" spans="2:17" ht="99.95" customHeight="1" x14ac:dyDescent="0.25">
      <c r="B459" s="5">
        <v>2021</v>
      </c>
      <c r="C459" s="12">
        <v>456</v>
      </c>
      <c r="D459" s="5">
        <v>1010046376</v>
      </c>
      <c r="E459" s="5" t="s">
        <v>1330</v>
      </c>
      <c r="F459" s="8" t="s">
        <v>42</v>
      </c>
      <c r="G459" s="8" t="s">
        <v>42</v>
      </c>
      <c r="H459" s="8" t="s">
        <v>1353</v>
      </c>
      <c r="I459" s="15">
        <v>44308</v>
      </c>
      <c r="J459" s="6">
        <v>90</v>
      </c>
      <c r="K459" s="16">
        <v>9964800</v>
      </c>
      <c r="L459" s="7" t="s">
        <v>32</v>
      </c>
      <c r="M459" s="10" t="s">
        <v>13</v>
      </c>
      <c r="N459" s="7" t="s">
        <v>19</v>
      </c>
      <c r="O459" s="7" t="s">
        <v>14</v>
      </c>
      <c r="P459" s="10" t="s">
        <v>1364</v>
      </c>
      <c r="Q459" s="21" t="s">
        <v>1377</v>
      </c>
    </row>
    <row r="460" spans="2:17" ht="99.95" customHeight="1" x14ac:dyDescent="0.25">
      <c r="B460" s="5">
        <v>2021</v>
      </c>
      <c r="C460" s="12">
        <v>457</v>
      </c>
      <c r="D460" s="5">
        <v>80047371</v>
      </c>
      <c r="E460" s="5" t="s">
        <v>1331</v>
      </c>
      <c r="F460" s="8" t="s">
        <v>42</v>
      </c>
      <c r="G460" s="8" t="s">
        <v>42</v>
      </c>
      <c r="H460" s="8" t="s">
        <v>1354</v>
      </c>
      <c r="I460" s="15">
        <v>44308</v>
      </c>
      <c r="J460" s="6">
        <v>240</v>
      </c>
      <c r="K460" s="16">
        <v>36000000</v>
      </c>
      <c r="L460" s="7" t="s">
        <v>32</v>
      </c>
      <c r="M460" s="10" t="s">
        <v>13</v>
      </c>
      <c r="N460" s="7" t="s">
        <v>18</v>
      </c>
      <c r="O460" s="7" t="s">
        <v>14</v>
      </c>
      <c r="P460" s="10" t="s">
        <v>1364</v>
      </c>
      <c r="Q460" s="21" t="s">
        <v>1378</v>
      </c>
    </row>
    <row r="461" spans="2:17" ht="99.95" customHeight="1" x14ac:dyDescent="0.25">
      <c r="B461" s="5">
        <v>2021</v>
      </c>
      <c r="C461" s="12">
        <v>458</v>
      </c>
      <c r="D461" s="5">
        <v>52308208</v>
      </c>
      <c r="E461" s="5" t="s">
        <v>1332</v>
      </c>
      <c r="F461" s="8" t="s">
        <v>42</v>
      </c>
      <c r="G461" s="8" t="s">
        <v>42</v>
      </c>
      <c r="H461" s="8" t="s">
        <v>1355</v>
      </c>
      <c r="I461" s="15">
        <v>44308</v>
      </c>
      <c r="J461" s="6">
        <v>90</v>
      </c>
      <c r="K461" s="16">
        <v>7500000</v>
      </c>
      <c r="L461" s="7" t="s">
        <v>32</v>
      </c>
      <c r="M461" s="10" t="s">
        <v>13</v>
      </c>
      <c r="N461" s="7" t="s">
        <v>19</v>
      </c>
      <c r="O461" s="7" t="s">
        <v>14</v>
      </c>
      <c r="P461" s="10" t="s">
        <v>1364</v>
      </c>
      <c r="Q461" s="21" t="s">
        <v>1379</v>
      </c>
    </row>
    <row r="462" spans="2:17" ht="99.95" customHeight="1" x14ac:dyDescent="0.25">
      <c r="B462" s="5">
        <v>2021</v>
      </c>
      <c r="C462" s="12">
        <v>459</v>
      </c>
      <c r="D462" s="5">
        <v>1136883308</v>
      </c>
      <c r="E462" s="5" t="s">
        <v>1333</v>
      </c>
      <c r="F462" s="8" t="s">
        <v>42</v>
      </c>
      <c r="G462" s="8" t="s">
        <v>42</v>
      </c>
      <c r="H462" s="8" t="s">
        <v>1356</v>
      </c>
      <c r="I462" s="15">
        <v>44308</v>
      </c>
      <c r="J462" s="6">
        <v>180</v>
      </c>
      <c r="K462" s="16">
        <v>27000000</v>
      </c>
      <c r="L462" s="7" t="s">
        <v>32</v>
      </c>
      <c r="M462" s="10" t="s">
        <v>13</v>
      </c>
      <c r="N462" s="7" t="s">
        <v>18</v>
      </c>
      <c r="O462" s="7" t="s">
        <v>14</v>
      </c>
      <c r="P462" s="10" t="s">
        <v>1364</v>
      </c>
      <c r="Q462" s="21" t="s">
        <v>1380</v>
      </c>
    </row>
    <row r="463" spans="2:17" ht="99.95" customHeight="1" x14ac:dyDescent="0.25">
      <c r="B463" s="5">
        <v>2021</v>
      </c>
      <c r="C463" s="12">
        <v>460</v>
      </c>
      <c r="D463" s="5">
        <v>901188171</v>
      </c>
      <c r="E463" s="5" t="s">
        <v>1334</v>
      </c>
      <c r="F463" s="8" t="s">
        <v>1342</v>
      </c>
      <c r="G463" s="8">
        <v>1128278782</v>
      </c>
      <c r="H463" s="8" t="s">
        <v>1357</v>
      </c>
      <c r="I463" s="15">
        <v>44308</v>
      </c>
      <c r="J463" s="6">
        <v>15</v>
      </c>
      <c r="K463" s="16">
        <v>7738000</v>
      </c>
      <c r="L463" s="7" t="s">
        <v>1100</v>
      </c>
      <c r="M463" s="10" t="s">
        <v>13</v>
      </c>
      <c r="N463" s="7" t="s">
        <v>1107</v>
      </c>
      <c r="O463" s="7" t="s">
        <v>1363</v>
      </c>
      <c r="P463" s="10" t="s">
        <v>1364</v>
      </c>
      <c r="Q463" s="21" t="s">
        <v>1381</v>
      </c>
    </row>
    <row r="464" spans="2:17" ht="99.95" customHeight="1" x14ac:dyDescent="0.25">
      <c r="B464" s="5">
        <v>2021</v>
      </c>
      <c r="C464" s="12">
        <v>461</v>
      </c>
      <c r="D464" s="5">
        <v>52935870</v>
      </c>
      <c r="E464" s="5" t="s">
        <v>1335</v>
      </c>
      <c r="F464" s="8" t="s">
        <v>42</v>
      </c>
      <c r="G464" s="8" t="s">
        <v>42</v>
      </c>
      <c r="H464" s="8" t="s">
        <v>1358</v>
      </c>
      <c r="I464" s="15">
        <v>44308</v>
      </c>
      <c r="J464" s="6">
        <v>90</v>
      </c>
      <c r="K464" s="16">
        <v>10800000</v>
      </c>
      <c r="L464" s="7" t="s">
        <v>32</v>
      </c>
      <c r="M464" s="10" t="s">
        <v>13</v>
      </c>
      <c r="N464" s="7" t="s">
        <v>18</v>
      </c>
      <c r="O464" s="7" t="s">
        <v>14</v>
      </c>
      <c r="P464" s="10" t="s">
        <v>1364</v>
      </c>
      <c r="Q464" s="21" t="s">
        <v>1382</v>
      </c>
    </row>
    <row r="465" spans="2:17" ht="99.95" customHeight="1" x14ac:dyDescent="0.25">
      <c r="B465" s="5">
        <v>2021</v>
      </c>
      <c r="C465" s="12">
        <v>462</v>
      </c>
      <c r="D465" s="5">
        <v>1015445619</v>
      </c>
      <c r="E465" s="5" t="s">
        <v>1336</v>
      </c>
      <c r="F465" s="8" t="s">
        <v>42</v>
      </c>
      <c r="G465" s="8" t="s">
        <v>42</v>
      </c>
      <c r="H465" s="8" t="s">
        <v>1359</v>
      </c>
      <c r="I465" s="15">
        <v>44312</v>
      </c>
      <c r="J465" s="6">
        <v>90</v>
      </c>
      <c r="K465" s="16">
        <v>7500000</v>
      </c>
      <c r="L465" s="7" t="s">
        <v>32</v>
      </c>
      <c r="M465" s="10" t="s">
        <v>13</v>
      </c>
      <c r="N465" s="7" t="s">
        <v>19</v>
      </c>
      <c r="O465" s="7" t="s">
        <v>14</v>
      </c>
      <c r="P465" s="10" t="s">
        <v>1364</v>
      </c>
      <c r="Q465" s="21" t="s">
        <v>1383</v>
      </c>
    </row>
    <row r="466" spans="2:17" ht="99.95" customHeight="1" x14ac:dyDescent="0.25">
      <c r="B466" s="5">
        <v>2021</v>
      </c>
      <c r="C466" s="12">
        <v>463</v>
      </c>
      <c r="D466" s="5">
        <v>79492527</v>
      </c>
      <c r="E466" s="5" t="s">
        <v>1337</v>
      </c>
      <c r="F466" s="8" t="s">
        <v>42</v>
      </c>
      <c r="G466" s="8" t="s">
        <v>42</v>
      </c>
      <c r="H466" s="8" t="s">
        <v>340</v>
      </c>
      <c r="I466" s="15">
        <v>44315</v>
      </c>
      <c r="J466" s="6">
        <v>210</v>
      </c>
      <c r="K466" s="16">
        <v>15400000</v>
      </c>
      <c r="L466" s="7" t="s">
        <v>32</v>
      </c>
      <c r="M466" s="10" t="s">
        <v>13</v>
      </c>
      <c r="N466" s="7" t="s">
        <v>19</v>
      </c>
      <c r="O466" s="7" t="s">
        <v>14</v>
      </c>
      <c r="P466" s="10" t="s">
        <v>1364</v>
      </c>
      <c r="Q466" s="21" t="s">
        <v>1384</v>
      </c>
    </row>
    <row r="467" spans="2:17" ht="99.95" customHeight="1" x14ac:dyDescent="0.25">
      <c r="B467" s="5">
        <v>2021</v>
      </c>
      <c r="C467" s="12">
        <v>464</v>
      </c>
      <c r="D467" s="5">
        <v>79520897</v>
      </c>
      <c r="E467" s="5" t="s">
        <v>1338</v>
      </c>
      <c r="F467" s="8" t="s">
        <v>42</v>
      </c>
      <c r="G467" s="8" t="s">
        <v>42</v>
      </c>
      <c r="H467" s="8" t="s">
        <v>1360</v>
      </c>
      <c r="I467" s="15">
        <v>44315</v>
      </c>
      <c r="J467" s="6">
        <v>90</v>
      </c>
      <c r="K467" s="16">
        <v>13800000</v>
      </c>
      <c r="L467" s="7" t="s">
        <v>32</v>
      </c>
      <c r="M467" s="10" t="s">
        <v>13</v>
      </c>
      <c r="N467" s="7" t="s">
        <v>18</v>
      </c>
      <c r="O467" s="7" t="s">
        <v>14</v>
      </c>
      <c r="P467" s="10" t="s">
        <v>1364</v>
      </c>
      <c r="Q467" s="21" t="s">
        <v>1385</v>
      </c>
    </row>
    <row r="468" spans="2:17" ht="99.95" customHeight="1" x14ac:dyDescent="0.25">
      <c r="B468" s="4">
        <v>2021</v>
      </c>
      <c r="C468" s="11">
        <v>465</v>
      </c>
      <c r="D468" s="4">
        <v>19405859</v>
      </c>
      <c r="E468" s="4" t="s">
        <v>1389</v>
      </c>
      <c r="F468" s="4" t="s">
        <v>42</v>
      </c>
      <c r="G468" s="4" t="s">
        <v>42</v>
      </c>
      <c r="H468" s="4" t="s">
        <v>1424</v>
      </c>
      <c r="I468" s="15">
        <v>44329</v>
      </c>
      <c r="J468" s="4">
        <v>90</v>
      </c>
      <c r="K468" s="17">
        <v>13500000</v>
      </c>
      <c r="L468" s="13" t="s">
        <v>32</v>
      </c>
      <c r="M468" s="13" t="s">
        <v>13</v>
      </c>
      <c r="N468" s="13" t="s">
        <v>18</v>
      </c>
      <c r="O468" s="13" t="s">
        <v>14</v>
      </c>
      <c r="P468" s="13" t="s">
        <v>1454</v>
      </c>
      <c r="Q468" s="21" t="s">
        <v>1455</v>
      </c>
    </row>
    <row r="469" spans="2:17" ht="99.95" customHeight="1" x14ac:dyDescent="0.25">
      <c r="B469" s="5">
        <v>2021</v>
      </c>
      <c r="C469" s="12">
        <v>466</v>
      </c>
      <c r="D469" s="5">
        <v>31830262</v>
      </c>
      <c r="E469" s="5" t="s">
        <v>1339</v>
      </c>
      <c r="F469" s="8" t="s">
        <v>42</v>
      </c>
      <c r="G469" s="8" t="s">
        <v>42</v>
      </c>
      <c r="H469" s="8" t="s">
        <v>1361</v>
      </c>
      <c r="I469" s="15">
        <v>44316</v>
      </c>
      <c r="J469" s="6">
        <v>90</v>
      </c>
      <c r="K469" s="16">
        <v>12900000</v>
      </c>
      <c r="L469" s="7" t="s">
        <v>32</v>
      </c>
      <c r="M469" s="10" t="s">
        <v>13</v>
      </c>
      <c r="N469" s="7" t="s">
        <v>18</v>
      </c>
      <c r="O469" s="7" t="s">
        <v>14</v>
      </c>
      <c r="P469" s="10" t="s">
        <v>1364</v>
      </c>
      <c r="Q469" s="21" t="s">
        <v>1386</v>
      </c>
    </row>
    <row r="470" spans="2:17" ht="99.95" customHeight="1" x14ac:dyDescent="0.25">
      <c r="B470" s="5">
        <v>2021</v>
      </c>
      <c r="C470" s="12">
        <v>467</v>
      </c>
      <c r="D470" s="5">
        <v>1077970840</v>
      </c>
      <c r="E470" s="5" t="s">
        <v>1340</v>
      </c>
      <c r="F470" s="8" t="s">
        <v>42</v>
      </c>
      <c r="G470" s="8" t="s">
        <v>42</v>
      </c>
      <c r="H470" s="8" t="s">
        <v>340</v>
      </c>
      <c r="I470" s="15">
        <v>44316</v>
      </c>
      <c r="J470" s="6">
        <v>210</v>
      </c>
      <c r="K470" s="16">
        <v>15400000</v>
      </c>
      <c r="L470" s="7" t="s">
        <v>32</v>
      </c>
      <c r="M470" s="10" t="s">
        <v>13</v>
      </c>
      <c r="N470" s="7" t="s">
        <v>19</v>
      </c>
      <c r="O470" s="7" t="s">
        <v>14</v>
      </c>
      <c r="P470" s="10" t="s">
        <v>1364</v>
      </c>
      <c r="Q470" s="21" t="s">
        <v>1387</v>
      </c>
    </row>
    <row r="471" spans="2:17" ht="99.95" customHeight="1" x14ac:dyDescent="0.25">
      <c r="B471" s="4">
        <v>2021</v>
      </c>
      <c r="C471" s="11">
        <v>468</v>
      </c>
      <c r="D471" s="4">
        <v>71741105</v>
      </c>
      <c r="E471" s="4" t="s">
        <v>1390</v>
      </c>
      <c r="F471" s="4" t="s">
        <v>42</v>
      </c>
      <c r="G471" s="4" t="s">
        <v>42</v>
      </c>
      <c r="H471" s="4" t="s">
        <v>1425</v>
      </c>
      <c r="I471" s="15">
        <v>44319</v>
      </c>
      <c r="J471" s="4">
        <v>90</v>
      </c>
      <c r="K471" s="17">
        <v>15000000</v>
      </c>
      <c r="L471" s="13" t="s">
        <v>32</v>
      </c>
      <c r="M471" s="13" t="s">
        <v>13</v>
      </c>
      <c r="N471" s="13" t="s">
        <v>18</v>
      </c>
      <c r="O471" s="13" t="s">
        <v>14</v>
      </c>
      <c r="P471" s="13" t="s">
        <v>1454</v>
      </c>
      <c r="Q471" s="21" t="s">
        <v>1456</v>
      </c>
    </row>
    <row r="472" spans="2:17" ht="99.95" customHeight="1" x14ac:dyDescent="0.25">
      <c r="B472" s="5">
        <v>2021</v>
      </c>
      <c r="C472" s="12">
        <v>469</v>
      </c>
      <c r="D472" s="5">
        <v>79365000</v>
      </c>
      <c r="E472" s="5" t="s">
        <v>1341</v>
      </c>
      <c r="F472" s="8" t="s">
        <v>42</v>
      </c>
      <c r="G472" s="8" t="s">
        <v>42</v>
      </c>
      <c r="H472" s="8" t="s">
        <v>1362</v>
      </c>
      <c r="I472" s="15">
        <v>44316</v>
      </c>
      <c r="J472" s="6">
        <v>120</v>
      </c>
      <c r="K472" s="16">
        <v>24000000</v>
      </c>
      <c r="L472" s="7" t="s">
        <v>32</v>
      </c>
      <c r="M472" s="10" t="s">
        <v>13</v>
      </c>
      <c r="N472" s="7" t="s">
        <v>18</v>
      </c>
      <c r="O472" s="7" t="s">
        <v>14</v>
      </c>
      <c r="P472" s="10" t="s">
        <v>1364</v>
      </c>
      <c r="Q472" s="21" t="s">
        <v>1388</v>
      </c>
    </row>
    <row r="473" spans="2:17" ht="99.95" customHeight="1" x14ac:dyDescent="0.25">
      <c r="B473" s="4">
        <v>2021</v>
      </c>
      <c r="C473" s="11">
        <v>470</v>
      </c>
      <c r="D473" s="4">
        <v>1022342872</v>
      </c>
      <c r="E473" s="4" t="s">
        <v>1391</v>
      </c>
      <c r="F473" s="4" t="s">
        <v>42</v>
      </c>
      <c r="G473" s="4" t="s">
        <v>42</v>
      </c>
      <c r="H473" s="4" t="s">
        <v>1426</v>
      </c>
      <c r="I473" s="15">
        <v>44319</v>
      </c>
      <c r="J473" s="4">
        <v>90</v>
      </c>
      <c r="K473" s="17">
        <v>12456000</v>
      </c>
      <c r="L473" s="13" t="s">
        <v>32</v>
      </c>
      <c r="M473" s="13" t="s">
        <v>13</v>
      </c>
      <c r="N473" s="13" t="s">
        <v>18</v>
      </c>
      <c r="O473" s="13" t="s">
        <v>14</v>
      </c>
      <c r="P473" s="13" t="s">
        <v>1454</v>
      </c>
      <c r="Q473" s="21" t="s">
        <v>1457</v>
      </c>
    </row>
    <row r="474" spans="2:17" ht="99.95" customHeight="1" x14ac:dyDescent="0.25">
      <c r="B474" s="4">
        <v>2021</v>
      </c>
      <c r="C474" s="11">
        <v>471</v>
      </c>
      <c r="D474" s="4">
        <v>830009853</v>
      </c>
      <c r="E474" s="4" t="s">
        <v>1392</v>
      </c>
      <c r="F474" s="4" t="s">
        <v>1418</v>
      </c>
      <c r="G474" s="4">
        <v>1032356698</v>
      </c>
      <c r="H474" s="4" t="s">
        <v>1427</v>
      </c>
      <c r="I474" s="15">
        <v>44321</v>
      </c>
      <c r="J474" s="4">
        <v>360</v>
      </c>
      <c r="K474" s="17">
        <v>401554720</v>
      </c>
      <c r="L474" s="13" t="s">
        <v>1100</v>
      </c>
      <c r="M474" s="13" t="s">
        <v>13</v>
      </c>
      <c r="N474" s="13" t="s">
        <v>1449</v>
      </c>
      <c r="O474" s="13" t="s">
        <v>1450</v>
      </c>
      <c r="P474" s="13" t="s">
        <v>1454</v>
      </c>
      <c r="Q474" s="21" t="s">
        <v>1458</v>
      </c>
    </row>
    <row r="475" spans="2:17" ht="99.95" customHeight="1" x14ac:dyDescent="0.25">
      <c r="B475" s="4">
        <v>2021</v>
      </c>
      <c r="C475" s="11">
        <v>472</v>
      </c>
      <c r="D475" s="4">
        <v>80016532</v>
      </c>
      <c r="E475" s="4" t="s">
        <v>20</v>
      </c>
      <c r="F475" s="4" t="s">
        <v>42</v>
      </c>
      <c r="G475" s="4" t="s">
        <v>42</v>
      </c>
      <c r="H475" s="4" t="s">
        <v>1428</v>
      </c>
      <c r="I475" s="15">
        <v>44321</v>
      </c>
      <c r="J475" s="4">
        <v>236</v>
      </c>
      <c r="K475" s="17">
        <v>31466667</v>
      </c>
      <c r="L475" s="13" t="s">
        <v>32</v>
      </c>
      <c r="M475" s="13" t="s">
        <v>13</v>
      </c>
      <c r="N475" s="13" t="s">
        <v>18</v>
      </c>
      <c r="O475" s="13" t="s">
        <v>14</v>
      </c>
      <c r="P475" s="13" t="s">
        <v>1454</v>
      </c>
      <c r="Q475" s="21" t="s">
        <v>1459</v>
      </c>
    </row>
    <row r="476" spans="2:17" ht="99.95" customHeight="1" x14ac:dyDescent="0.25">
      <c r="B476" s="4">
        <v>2021</v>
      </c>
      <c r="C476" s="11">
        <v>473</v>
      </c>
      <c r="D476" s="4">
        <v>41598745</v>
      </c>
      <c r="E476" s="4" t="s">
        <v>1393</v>
      </c>
      <c r="F476" s="4" t="s">
        <v>42</v>
      </c>
      <c r="G476" s="4" t="s">
        <v>42</v>
      </c>
      <c r="H476" s="4" t="s">
        <v>1429</v>
      </c>
      <c r="I476" s="15">
        <v>44322</v>
      </c>
      <c r="J476" s="4">
        <v>90</v>
      </c>
      <c r="K476" s="17">
        <v>13500000</v>
      </c>
      <c r="L476" s="13" t="s">
        <v>32</v>
      </c>
      <c r="M476" s="13" t="s">
        <v>13</v>
      </c>
      <c r="N476" s="13" t="s">
        <v>18</v>
      </c>
      <c r="O476" s="13" t="s">
        <v>14</v>
      </c>
      <c r="P476" s="13" t="s">
        <v>1454</v>
      </c>
      <c r="Q476" s="21" t="s">
        <v>1460</v>
      </c>
    </row>
    <row r="477" spans="2:17" ht="99.95" customHeight="1" x14ac:dyDescent="0.25">
      <c r="B477" s="4">
        <v>2021</v>
      </c>
      <c r="C477" s="11">
        <v>474</v>
      </c>
      <c r="D477" s="4">
        <v>1007328351</v>
      </c>
      <c r="E477" s="4" t="s">
        <v>1394</v>
      </c>
      <c r="F477" s="4" t="s">
        <v>42</v>
      </c>
      <c r="G477" s="4" t="s">
        <v>42</v>
      </c>
      <c r="H477" s="4" t="s">
        <v>1430</v>
      </c>
      <c r="I477" s="15">
        <v>44322</v>
      </c>
      <c r="J477" s="4">
        <v>90</v>
      </c>
      <c r="K477" s="17">
        <v>5605200</v>
      </c>
      <c r="L477" s="13" t="s">
        <v>32</v>
      </c>
      <c r="M477" s="13" t="s">
        <v>13</v>
      </c>
      <c r="N477" s="13" t="s">
        <v>19</v>
      </c>
      <c r="O477" s="13" t="s">
        <v>14</v>
      </c>
      <c r="P477" s="13" t="s">
        <v>1454</v>
      </c>
      <c r="Q477" s="21" t="s">
        <v>1461</v>
      </c>
    </row>
    <row r="478" spans="2:17" ht="99.95" customHeight="1" x14ac:dyDescent="0.25">
      <c r="B478" s="4">
        <v>2021</v>
      </c>
      <c r="C478" s="11">
        <v>475</v>
      </c>
      <c r="D478" s="4">
        <v>1090483798</v>
      </c>
      <c r="E478" s="4" t="s">
        <v>84</v>
      </c>
      <c r="F478" s="4" t="s">
        <v>42</v>
      </c>
      <c r="G478" s="4" t="s">
        <v>42</v>
      </c>
      <c r="H478" s="4" t="s">
        <v>305</v>
      </c>
      <c r="I478" s="15">
        <v>44322</v>
      </c>
      <c r="J478" s="4">
        <v>210</v>
      </c>
      <c r="K478" s="17">
        <v>33600000</v>
      </c>
      <c r="L478" s="13" t="s">
        <v>32</v>
      </c>
      <c r="M478" s="13" t="s">
        <v>13</v>
      </c>
      <c r="N478" s="13" t="s">
        <v>18</v>
      </c>
      <c r="O478" s="13" t="s">
        <v>14</v>
      </c>
      <c r="P478" s="13" t="s">
        <v>1454</v>
      </c>
      <c r="Q478" s="21" t="s">
        <v>1462</v>
      </c>
    </row>
    <row r="479" spans="2:17" ht="99.95" customHeight="1" x14ac:dyDescent="0.25">
      <c r="B479" s="4">
        <v>2021</v>
      </c>
      <c r="C479" s="11">
        <v>476</v>
      </c>
      <c r="D479" s="4">
        <v>1084846381</v>
      </c>
      <c r="E479" s="4" t="s">
        <v>1395</v>
      </c>
      <c r="F479" s="4" t="s">
        <v>42</v>
      </c>
      <c r="G479" s="4" t="s">
        <v>42</v>
      </c>
      <c r="H479" s="4" t="s">
        <v>1431</v>
      </c>
      <c r="I479" s="15">
        <v>44322</v>
      </c>
      <c r="J479" s="4">
        <v>90</v>
      </c>
      <c r="K479" s="17">
        <v>6228000</v>
      </c>
      <c r="L479" s="13" t="s">
        <v>32</v>
      </c>
      <c r="M479" s="13" t="s">
        <v>13</v>
      </c>
      <c r="N479" s="13" t="s">
        <v>19</v>
      </c>
      <c r="O479" s="13" t="s">
        <v>14</v>
      </c>
      <c r="P479" s="13" t="s">
        <v>1454</v>
      </c>
      <c r="Q479" s="21" t="s">
        <v>1463</v>
      </c>
    </row>
    <row r="480" spans="2:17" ht="99.95" customHeight="1" x14ac:dyDescent="0.25">
      <c r="B480" s="4">
        <v>2021</v>
      </c>
      <c r="C480" s="11">
        <v>477</v>
      </c>
      <c r="D480" s="4">
        <v>1099205810</v>
      </c>
      <c r="E480" s="4" t="s">
        <v>1396</v>
      </c>
      <c r="F480" s="4" t="s">
        <v>42</v>
      </c>
      <c r="G480" s="4" t="s">
        <v>42</v>
      </c>
      <c r="H480" s="4" t="s">
        <v>1432</v>
      </c>
      <c r="I480" s="15">
        <v>44323</v>
      </c>
      <c r="J480" s="4">
        <v>30</v>
      </c>
      <c r="K480" s="17">
        <v>4152000</v>
      </c>
      <c r="L480" s="13" t="s">
        <v>32</v>
      </c>
      <c r="M480" s="13" t="s">
        <v>13</v>
      </c>
      <c r="N480" s="13" t="s">
        <v>18</v>
      </c>
      <c r="O480" s="13" t="s">
        <v>14</v>
      </c>
      <c r="P480" s="13" t="s">
        <v>1454</v>
      </c>
      <c r="Q480" s="21" t="s">
        <v>1464</v>
      </c>
    </row>
    <row r="481" spans="2:17" ht="99.95" customHeight="1" x14ac:dyDescent="0.25">
      <c r="B481" s="4">
        <v>2021</v>
      </c>
      <c r="C481" s="11">
        <v>478</v>
      </c>
      <c r="D481" s="4">
        <v>1032492555</v>
      </c>
      <c r="E481" s="4" t="s">
        <v>1397</v>
      </c>
      <c r="F481" s="4" t="s">
        <v>42</v>
      </c>
      <c r="G481" s="4" t="s">
        <v>42</v>
      </c>
      <c r="H481" s="4" t="s">
        <v>1433</v>
      </c>
      <c r="I481" s="15">
        <v>44326</v>
      </c>
      <c r="J481" s="4">
        <v>90</v>
      </c>
      <c r="K481" s="17">
        <v>6900000</v>
      </c>
      <c r="L481" s="13" t="s">
        <v>32</v>
      </c>
      <c r="M481" s="13" t="s">
        <v>13</v>
      </c>
      <c r="N481" s="13" t="s">
        <v>19</v>
      </c>
      <c r="O481" s="13" t="s">
        <v>14</v>
      </c>
      <c r="P481" s="13" t="s">
        <v>1454</v>
      </c>
      <c r="Q481" s="21" t="s">
        <v>1465</v>
      </c>
    </row>
    <row r="482" spans="2:17" ht="99.95" customHeight="1" x14ac:dyDescent="0.25">
      <c r="B482" s="4">
        <v>2021</v>
      </c>
      <c r="C482" s="11">
        <v>479</v>
      </c>
      <c r="D482" s="4">
        <v>52849187</v>
      </c>
      <c r="E482" s="4" t="s">
        <v>1398</v>
      </c>
      <c r="F482" s="4" t="s">
        <v>42</v>
      </c>
      <c r="G482" s="4" t="s">
        <v>42</v>
      </c>
      <c r="H482" s="4" t="s">
        <v>1434</v>
      </c>
      <c r="I482" s="15">
        <v>44326</v>
      </c>
      <c r="J482" s="4">
        <v>90</v>
      </c>
      <c r="K482" s="17">
        <v>13500000</v>
      </c>
      <c r="L482" s="13" t="s">
        <v>32</v>
      </c>
      <c r="M482" s="13" t="s">
        <v>13</v>
      </c>
      <c r="N482" s="13" t="s">
        <v>18</v>
      </c>
      <c r="O482" s="13" t="s">
        <v>14</v>
      </c>
      <c r="P482" s="13" t="s">
        <v>1454</v>
      </c>
      <c r="Q482" s="21" t="s">
        <v>1466</v>
      </c>
    </row>
    <row r="483" spans="2:17" ht="99.95" customHeight="1" x14ac:dyDescent="0.25">
      <c r="B483" s="4">
        <v>2021</v>
      </c>
      <c r="C483" s="11">
        <v>480</v>
      </c>
      <c r="D483" s="4">
        <v>1033680854</v>
      </c>
      <c r="E483" s="4" t="s">
        <v>1399</v>
      </c>
      <c r="F483" s="4" t="s">
        <v>42</v>
      </c>
      <c r="G483" s="4" t="s">
        <v>42</v>
      </c>
      <c r="H483" s="4" t="s">
        <v>351</v>
      </c>
      <c r="I483" s="15">
        <v>44326</v>
      </c>
      <c r="J483" s="4">
        <v>231</v>
      </c>
      <c r="K483" s="17">
        <v>16940000</v>
      </c>
      <c r="L483" s="13" t="s">
        <v>32</v>
      </c>
      <c r="M483" s="13" t="s">
        <v>13</v>
      </c>
      <c r="N483" s="13" t="s">
        <v>19</v>
      </c>
      <c r="O483" s="13" t="s">
        <v>14</v>
      </c>
      <c r="P483" s="13" t="s">
        <v>1454</v>
      </c>
      <c r="Q483" s="21" t="s">
        <v>1467</v>
      </c>
    </row>
    <row r="484" spans="2:17" ht="99.95" customHeight="1" x14ac:dyDescent="0.25">
      <c r="B484" s="4">
        <v>2021</v>
      </c>
      <c r="C484" s="11">
        <v>481</v>
      </c>
      <c r="D484" s="4">
        <v>1026304636</v>
      </c>
      <c r="E484" s="4" t="s">
        <v>1400</v>
      </c>
      <c r="F484" s="4" t="s">
        <v>42</v>
      </c>
      <c r="G484" s="4" t="s">
        <v>42</v>
      </c>
      <c r="H484" s="4" t="s">
        <v>1435</v>
      </c>
      <c r="I484" s="15">
        <v>44327</v>
      </c>
      <c r="J484" s="4">
        <v>90</v>
      </c>
      <c r="K484" s="17">
        <v>6600000</v>
      </c>
      <c r="L484" s="13" t="s">
        <v>32</v>
      </c>
      <c r="M484" s="13" t="s">
        <v>13</v>
      </c>
      <c r="N484" s="13" t="s">
        <v>19</v>
      </c>
      <c r="O484" s="13" t="s">
        <v>14</v>
      </c>
      <c r="P484" s="13" t="s">
        <v>1454</v>
      </c>
      <c r="Q484" s="21" t="s">
        <v>1468</v>
      </c>
    </row>
    <row r="485" spans="2:17" ht="99.95" customHeight="1" x14ac:dyDescent="0.25">
      <c r="B485" s="4">
        <v>2021</v>
      </c>
      <c r="C485" s="11">
        <v>482</v>
      </c>
      <c r="D485" s="4">
        <v>51865255</v>
      </c>
      <c r="E485" s="4" t="s">
        <v>1401</v>
      </c>
      <c r="F485" s="4" t="s">
        <v>42</v>
      </c>
      <c r="G485" s="4" t="s">
        <v>42</v>
      </c>
      <c r="H485" s="4" t="s">
        <v>1436</v>
      </c>
      <c r="I485" s="15">
        <v>44327</v>
      </c>
      <c r="J485" s="4">
        <v>90</v>
      </c>
      <c r="K485" s="17">
        <v>15000000</v>
      </c>
      <c r="L485" s="13" t="s">
        <v>32</v>
      </c>
      <c r="M485" s="13" t="s">
        <v>13</v>
      </c>
      <c r="N485" s="13" t="s">
        <v>18</v>
      </c>
      <c r="O485" s="13" t="s">
        <v>14</v>
      </c>
      <c r="P485" s="13" t="s">
        <v>1454</v>
      </c>
      <c r="Q485" s="21" t="s">
        <v>1469</v>
      </c>
    </row>
    <row r="486" spans="2:17" ht="99.95" customHeight="1" x14ac:dyDescent="0.25">
      <c r="B486" s="4">
        <v>2021</v>
      </c>
      <c r="C486" s="11">
        <v>483</v>
      </c>
      <c r="D486" s="4">
        <v>1006323299</v>
      </c>
      <c r="E486" s="4" t="s">
        <v>1402</v>
      </c>
      <c r="F486" s="4" t="s">
        <v>42</v>
      </c>
      <c r="G486" s="4" t="s">
        <v>42</v>
      </c>
      <c r="H486" s="4" t="s">
        <v>1437</v>
      </c>
      <c r="I486" s="15">
        <v>44328</v>
      </c>
      <c r="J486" s="4">
        <v>180</v>
      </c>
      <c r="K486" s="17">
        <v>12000000</v>
      </c>
      <c r="L486" s="13" t="s">
        <v>32</v>
      </c>
      <c r="M486" s="13" t="s">
        <v>13</v>
      </c>
      <c r="N486" s="13" t="s">
        <v>19</v>
      </c>
      <c r="O486" s="13" t="s">
        <v>14</v>
      </c>
      <c r="P486" s="13" t="s">
        <v>1454</v>
      </c>
      <c r="Q486" s="21" t="s">
        <v>1470</v>
      </c>
    </row>
    <row r="487" spans="2:17" ht="99.95" customHeight="1" x14ac:dyDescent="0.25">
      <c r="B487" s="4">
        <v>2021</v>
      </c>
      <c r="C487" s="11">
        <v>484</v>
      </c>
      <c r="D487" s="4">
        <v>80903558</v>
      </c>
      <c r="E487" s="4" t="s">
        <v>1403</v>
      </c>
      <c r="F487" s="4" t="s">
        <v>42</v>
      </c>
      <c r="G487" s="4" t="s">
        <v>42</v>
      </c>
      <c r="H487" s="4" t="s">
        <v>1438</v>
      </c>
      <c r="I487" s="15">
        <v>44328</v>
      </c>
      <c r="J487" s="4">
        <v>228</v>
      </c>
      <c r="K487" s="17">
        <v>30400000</v>
      </c>
      <c r="L487" s="13" t="s">
        <v>32</v>
      </c>
      <c r="M487" s="13" t="s">
        <v>13</v>
      </c>
      <c r="N487" s="13" t="s">
        <v>18</v>
      </c>
      <c r="O487" s="13" t="s">
        <v>14</v>
      </c>
      <c r="P487" s="13" t="s">
        <v>1454</v>
      </c>
      <c r="Q487" s="21" t="s">
        <v>1471</v>
      </c>
    </row>
    <row r="488" spans="2:17" ht="99.95" customHeight="1" x14ac:dyDescent="0.25">
      <c r="B488" s="4">
        <v>2021</v>
      </c>
      <c r="C488" s="11">
        <v>485</v>
      </c>
      <c r="D488" s="4">
        <v>1023016968</v>
      </c>
      <c r="E488" s="4" t="s">
        <v>1404</v>
      </c>
      <c r="F488" s="4" t="s">
        <v>42</v>
      </c>
      <c r="G488" s="4" t="s">
        <v>42</v>
      </c>
      <c r="H488" s="4" t="s">
        <v>351</v>
      </c>
      <c r="I488" s="15">
        <v>44328</v>
      </c>
      <c r="J488" s="4">
        <v>228</v>
      </c>
      <c r="K488" s="17">
        <v>16720000</v>
      </c>
      <c r="L488" s="13" t="s">
        <v>32</v>
      </c>
      <c r="M488" s="13" t="s">
        <v>13</v>
      </c>
      <c r="N488" s="13" t="s">
        <v>19</v>
      </c>
      <c r="O488" s="13" t="s">
        <v>14</v>
      </c>
      <c r="P488" s="13" t="s">
        <v>1454</v>
      </c>
      <c r="Q488" s="21" t="s">
        <v>1472</v>
      </c>
    </row>
    <row r="489" spans="2:17" ht="99.95" customHeight="1" x14ac:dyDescent="0.25">
      <c r="B489" s="4">
        <v>2021</v>
      </c>
      <c r="C489" s="11">
        <v>486</v>
      </c>
      <c r="D489" s="4">
        <v>5174244</v>
      </c>
      <c r="E489" s="4" t="s">
        <v>1405</v>
      </c>
      <c r="F489" s="4" t="s">
        <v>42</v>
      </c>
      <c r="G489" s="4" t="s">
        <v>42</v>
      </c>
      <c r="H489" s="4" t="s">
        <v>1439</v>
      </c>
      <c r="I489" s="15">
        <v>44330</v>
      </c>
      <c r="J489" s="4">
        <v>90</v>
      </c>
      <c r="K489" s="17">
        <v>10200000</v>
      </c>
      <c r="L489" s="13" t="s">
        <v>32</v>
      </c>
      <c r="M489" s="13" t="s">
        <v>13</v>
      </c>
      <c r="N489" s="13" t="s">
        <v>18</v>
      </c>
      <c r="O489" s="13" t="s">
        <v>14</v>
      </c>
      <c r="P489" s="13" t="s">
        <v>1454</v>
      </c>
      <c r="Q489" s="21" t="s">
        <v>1473</v>
      </c>
    </row>
    <row r="490" spans="2:17" ht="99.95" customHeight="1" x14ac:dyDescent="0.25">
      <c r="B490" s="4">
        <v>2021</v>
      </c>
      <c r="C490" s="11">
        <v>487</v>
      </c>
      <c r="D490" s="4">
        <v>24348520</v>
      </c>
      <c r="E490" s="4" t="s">
        <v>130</v>
      </c>
      <c r="F490" s="4" t="s">
        <v>42</v>
      </c>
      <c r="G490" s="4" t="s">
        <v>42</v>
      </c>
      <c r="H490" s="4" t="s">
        <v>349</v>
      </c>
      <c r="I490" s="15">
        <v>44334</v>
      </c>
      <c r="J490" s="4">
        <v>223</v>
      </c>
      <c r="K490" s="17">
        <v>38653333</v>
      </c>
      <c r="L490" s="13" t="s">
        <v>32</v>
      </c>
      <c r="M490" s="13" t="s">
        <v>13</v>
      </c>
      <c r="N490" s="13" t="s">
        <v>18</v>
      </c>
      <c r="O490" s="13" t="s">
        <v>14</v>
      </c>
      <c r="P490" s="13" t="s">
        <v>1454</v>
      </c>
      <c r="Q490" s="21" t="s">
        <v>1474</v>
      </c>
    </row>
    <row r="491" spans="2:17" ht="99.95" customHeight="1" x14ac:dyDescent="0.25">
      <c r="B491" s="4">
        <v>2021</v>
      </c>
      <c r="C491" s="11">
        <v>488</v>
      </c>
      <c r="D491" s="4">
        <v>1030616550</v>
      </c>
      <c r="E491" s="4" t="s">
        <v>136</v>
      </c>
      <c r="F491" s="4" t="s">
        <v>42</v>
      </c>
      <c r="G491" s="4" t="s">
        <v>42</v>
      </c>
      <c r="H491" s="4" t="s">
        <v>355</v>
      </c>
      <c r="I491" s="15">
        <v>44334</v>
      </c>
      <c r="J491" s="4">
        <v>223</v>
      </c>
      <c r="K491" s="17">
        <v>26016667</v>
      </c>
      <c r="L491" s="13" t="s">
        <v>32</v>
      </c>
      <c r="M491" s="13" t="s">
        <v>13</v>
      </c>
      <c r="N491" s="13" t="s">
        <v>18</v>
      </c>
      <c r="O491" s="13" t="s">
        <v>14</v>
      </c>
      <c r="P491" s="13" t="s">
        <v>1454</v>
      </c>
      <c r="Q491" s="21" t="s">
        <v>1475</v>
      </c>
    </row>
    <row r="492" spans="2:17" ht="99.95" customHeight="1" x14ac:dyDescent="0.25">
      <c r="B492" s="4">
        <v>2021</v>
      </c>
      <c r="C492" s="11">
        <v>489</v>
      </c>
      <c r="D492" s="4">
        <v>1022384480</v>
      </c>
      <c r="E492" s="4" t="s">
        <v>1406</v>
      </c>
      <c r="F492" s="4" t="s">
        <v>42</v>
      </c>
      <c r="G492" s="4" t="s">
        <v>42</v>
      </c>
      <c r="H492" s="4" t="s">
        <v>429</v>
      </c>
      <c r="I492" s="15">
        <v>44334</v>
      </c>
      <c r="J492" s="4">
        <v>120</v>
      </c>
      <c r="K492" s="17">
        <v>12800000</v>
      </c>
      <c r="L492" s="13" t="s">
        <v>32</v>
      </c>
      <c r="M492" s="13" t="s">
        <v>13</v>
      </c>
      <c r="N492" s="13" t="s">
        <v>19</v>
      </c>
      <c r="O492" s="13" t="s">
        <v>14</v>
      </c>
      <c r="P492" s="13" t="s">
        <v>1454</v>
      </c>
      <c r="Q492" s="21" t="s">
        <v>1476</v>
      </c>
    </row>
    <row r="493" spans="2:17" ht="99.95" customHeight="1" x14ac:dyDescent="0.25">
      <c r="B493" s="4">
        <v>2021</v>
      </c>
      <c r="C493" s="11">
        <v>490</v>
      </c>
      <c r="D493" s="4">
        <v>1015999076</v>
      </c>
      <c r="E493" s="4" t="s">
        <v>115</v>
      </c>
      <c r="F493" s="4" t="s">
        <v>42</v>
      </c>
      <c r="G493" s="4" t="s">
        <v>42</v>
      </c>
      <c r="H493" s="4" t="s">
        <v>335</v>
      </c>
      <c r="I493" s="15">
        <v>44335</v>
      </c>
      <c r="J493" s="4">
        <v>180</v>
      </c>
      <c r="K493" s="17">
        <v>15000000</v>
      </c>
      <c r="L493" s="13" t="s">
        <v>32</v>
      </c>
      <c r="M493" s="13" t="s">
        <v>13</v>
      </c>
      <c r="N493" s="13" t="s">
        <v>19</v>
      </c>
      <c r="O493" s="13" t="s">
        <v>14</v>
      </c>
      <c r="P493" s="13" t="s">
        <v>1454</v>
      </c>
      <c r="Q493" s="21" t="s">
        <v>1477</v>
      </c>
    </row>
    <row r="494" spans="2:17" ht="99.95" customHeight="1" x14ac:dyDescent="0.25">
      <c r="B494" s="4">
        <v>2021</v>
      </c>
      <c r="C494" s="11">
        <v>491</v>
      </c>
      <c r="D494" s="4">
        <v>1070751303</v>
      </c>
      <c r="E494" s="4" t="s">
        <v>1407</v>
      </c>
      <c r="F494" s="4" t="s">
        <v>42</v>
      </c>
      <c r="G494" s="4" t="s">
        <v>42</v>
      </c>
      <c r="H494" s="4" t="s">
        <v>364</v>
      </c>
      <c r="I494" s="15">
        <v>44336</v>
      </c>
      <c r="J494" s="4">
        <v>210</v>
      </c>
      <c r="K494" s="17">
        <v>22400000</v>
      </c>
      <c r="L494" s="13" t="s">
        <v>32</v>
      </c>
      <c r="M494" s="13" t="s">
        <v>13</v>
      </c>
      <c r="N494" s="13" t="s">
        <v>19</v>
      </c>
      <c r="O494" s="13" t="s">
        <v>14</v>
      </c>
      <c r="P494" s="13" t="s">
        <v>1454</v>
      </c>
      <c r="Q494" s="21" t="s">
        <v>1478</v>
      </c>
    </row>
    <row r="495" spans="2:17" ht="99.95" customHeight="1" x14ac:dyDescent="0.25">
      <c r="B495" s="4">
        <v>2021</v>
      </c>
      <c r="C495" s="11">
        <v>492</v>
      </c>
      <c r="D495" s="4">
        <v>900990752</v>
      </c>
      <c r="E495" s="4" t="s">
        <v>1408</v>
      </c>
      <c r="F495" s="4" t="s">
        <v>1419</v>
      </c>
      <c r="G495" s="4">
        <v>1020780951</v>
      </c>
      <c r="H495" s="4" t="s">
        <v>1440</v>
      </c>
      <c r="I495" s="15">
        <v>44342</v>
      </c>
      <c r="J495" s="4">
        <v>30</v>
      </c>
      <c r="K495" s="17">
        <v>10000000</v>
      </c>
      <c r="L495" s="13" t="s">
        <v>1100</v>
      </c>
      <c r="M495" s="13" t="s">
        <v>13</v>
      </c>
      <c r="N495" s="13" t="s">
        <v>1451</v>
      </c>
      <c r="O495" s="13" t="s">
        <v>1363</v>
      </c>
      <c r="P495" s="13" t="s">
        <v>1454</v>
      </c>
      <c r="Q495" s="21" t="s">
        <v>1479</v>
      </c>
    </row>
    <row r="496" spans="2:17" ht="99.95" customHeight="1" x14ac:dyDescent="0.25">
      <c r="B496" s="4">
        <v>2021</v>
      </c>
      <c r="C496" s="4">
        <v>493</v>
      </c>
      <c r="D496" s="4">
        <v>860066942</v>
      </c>
      <c r="E496" s="4" t="s">
        <v>1492</v>
      </c>
      <c r="F496" s="4" t="s">
        <v>1511</v>
      </c>
      <c r="G496" s="4">
        <v>40373567</v>
      </c>
      <c r="H496" s="4" t="s">
        <v>1513</v>
      </c>
      <c r="I496" s="15">
        <v>44357</v>
      </c>
      <c r="J496" s="4">
        <v>184</v>
      </c>
      <c r="K496" s="18">
        <v>163902985</v>
      </c>
      <c r="L496" s="13" t="s">
        <v>1100</v>
      </c>
      <c r="M496" s="13" t="s">
        <v>13</v>
      </c>
      <c r="N496" s="13" t="s">
        <v>19</v>
      </c>
      <c r="O496" s="13" t="s">
        <v>14</v>
      </c>
      <c r="P496" s="13" t="s">
        <v>1551</v>
      </c>
      <c r="Q496" s="21" t="s">
        <v>1552</v>
      </c>
    </row>
    <row r="497" spans="2:17" ht="99.95" customHeight="1" x14ac:dyDescent="0.25">
      <c r="B497" s="4">
        <v>2021</v>
      </c>
      <c r="C497" s="4">
        <v>494</v>
      </c>
      <c r="D497" s="4">
        <v>1013613272</v>
      </c>
      <c r="E497" s="4" t="s">
        <v>1493</v>
      </c>
      <c r="F497" s="4" t="s">
        <v>42</v>
      </c>
      <c r="G497" s="4" t="s">
        <v>42</v>
      </c>
      <c r="H497" s="4" t="s">
        <v>1514</v>
      </c>
      <c r="I497" s="15">
        <v>44355</v>
      </c>
      <c r="J497" s="4">
        <v>202</v>
      </c>
      <c r="K497" s="18">
        <v>24240000</v>
      </c>
      <c r="L497" s="13" t="s">
        <v>32</v>
      </c>
      <c r="M497" s="13" t="s">
        <v>13</v>
      </c>
      <c r="N497" s="13" t="s">
        <v>18</v>
      </c>
      <c r="O497" s="13" t="s">
        <v>14</v>
      </c>
      <c r="P497" s="13" t="s">
        <v>1551</v>
      </c>
      <c r="Q497" s="21" t="s">
        <v>1553</v>
      </c>
    </row>
    <row r="498" spans="2:17" ht="99.95" customHeight="1" x14ac:dyDescent="0.25">
      <c r="B498" s="4">
        <v>2021</v>
      </c>
      <c r="C498" s="11">
        <v>495</v>
      </c>
      <c r="D498" s="4">
        <v>1014277547</v>
      </c>
      <c r="E498" s="4" t="s">
        <v>1409</v>
      </c>
      <c r="F498" s="4" t="s">
        <v>42</v>
      </c>
      <c r="G498" s="4" t="s">
        <v>42</v>
      </c>
      <c r="H498" s="4" t="s">
        <v>1441</v>
      </c>
      <c r="I498" s="15">
        <v>44340</v>
      </c>
      <c r="J498" s="4">
        <v>90</v>
      </c>
      <c r="K498" s="17">
        <v>6900000</v>
      </c>
      <c r="L498" s="13" t="s">
        <v>32</v>
      </c>
      <c r="M498" s="13" t="s">
        <v>13</v>
      </c>
      <c r="N498" s="13" t="s">
        <v>19</v>
      </c>
      <c r="O498" s="13" t="s">
        <v>14</v>
      </c>
      <c r="P498" s="13" t="s">
        <v>1454</v>
      </c>
      <c r="Q498" s="21" t="s">
        <v>1480</v>
      </c>
    </row>
    <row r="499" spans="2:17" ht="99.95" customHeight="1" x14ac:dyDescent="0.25">
      <c r="B499" s="4">
        <v>2021</v>
      </c>
      <c r="C499" s="4">
        <v>496</v>
      </c>
      <c r="D499" s="4">
        <v>900062917</v>
      </c>
      <c r="E499" s="4" t="s">
        <v>1605</v>
      </c>
      <c r="F499" s="4" t="s">
        <v>1622</v>
      </c>
      <c r="G499" s="4">
        <v>72144723</v>
      </c>
      <c r="H499" s="4" t="s">
        <v>1623</v>
      </c>
      <c r="I499" s="15">
        <v>44377</v>
      </c>
      <c r="J499" s="4">
        <v>270</v>
      </c>
      <c r="K499" s="19">
        <v>55620000</v>
      </c>
      <c r="L499" s="13" t="s">
        <v>1100</v>
      </c>
      <c r="M499" s="13" t="s">
        <v>13</v>
      </c>
      <c r="N499" s="13" t="s">
        <v>1104</v>
      </c>
      <c r="O499" s="13" t="s">
        <v>14</v>
      </c>
      <c r="P499" s="13" t="s">
        <v>1551</v>
      </c>
      <c r="Q499" s="21" t="s">
        <v>1659</v>
      </c>
    </row>
    <row r="500" spans="2:17" ht="99.95" customHeight="1" x14ac:dyDescent="0.25">
      <c r="B500" s="4">
        <v>2021</v>
      </c>
      <c r="C500" s="11">
        <v>497</v>
      </c>
      <c r="D500" s="4">
        <v>1010178750</v>
      </c>
      <c r="E500" s="4" t="s">
        <v>1410</v>
      </c>
      <c r="F500" s="4" t="s">
        <v>42</v>
      </c>
      <c r="G500" s="4" t="s">
        <v>42</v>
      </c>
      <c r="H500" s="4" t="s">
        <v>1442</v>
      </c>
      <c r="I500" s="15">
        <v>44342</v>
      </c>
      <c r="J500" s="4">
        <v>120</v>
      </c>
      <c r="K500" s="17">
        <v>19200000</v>
      </c>
      <c r="L500" s="13" t="s">
        <v>32</v>
      </c>
      <c r="M500" s="13" t="s">
        <v>13</v>
      </c>
      <c r="N500" s="13" t="s">
        <v>18</v>
      </c>
      <c r="O500" s="13" t="s">
        <v>14</v>
      </c>
      <c r="P500" s="13" t="s">
        <v>1454</v>
      </c>
      <c r="Q500" s="21" t="s">
        <v>1481</v>
      </c>
    </row>
    <row r="501" spans="2:17" ht="99.95" customHeight="1" x14ac:dyDescent="0.25">
      <c r="B501" s="4">
        <v>2021</v>
      </c>
      <c r="C501" s="11">
        <v>498</v>
      </c>
      <c r="D501" s="4">
        <v>52802927</v>
      </c>
      <c r="E501" s="4" t="s">
        <v>1411</v>
      </c>
      <c r="F501" s="4" t="s">
        <v>42</v>
      </c>
      <c r="G501" s="4" t="s">
        <v>42</v>
      </c>
      <c r="H501" s="4" t="s">
        <v>43</v>
      </c>
      <c r="I501" s="15">
        <v>44342</v>
      </c>
      <c r="J501" s="4">
        <v>210</v>
      </c>
      <c r="K501" s="17">
        <v>33600000</v>
      </c>
      <c r="L501" s="13" t="s">
        <v>32</v>
      </c>
      <c r="M501" s="13" t="s">
        <v>13</v>
      </c>
      <c r="N501" s="13" t="s">
        <v>18</v>
      </c>
      <c r="O501" s="13" t="s">
        <v>14</v>
      </c>
      <c r="P501" s="13" t="s">
        <v>1454</v>
      </c>
      <c r="Q501" s="21" t="s">
        <v>1482</v>
      </c>
    </row>
    <row r="502" spans="2:17" ht="99.95" customHeight="1" x14ac:dyDescent="0.25">
      <c r="B502" s="4">
        <v>2021</v>
      </c>
      <c r="C502" s="11">
        <v>499</v>
      </c>
      <c r="D502" s="4">
        <v>860528224</v>
      </c>
      <c r="E502" s="4" t="s">
        <v>1412</v>
      </c>
      <c r="F502" s="4" t="s">
        <v>1420</v>
      </c>
      <c r="G502" s="4">
        <v>8670727</v>
      </c>
      <c r="H502" s="4" t="s">
        <v>1443</v>
      </c>
      <c r="I502" s="15">
        <v>44342</v>
      </c>
      <c r="J502" s="4">
        <v>210</v>
      </c>
      <c r="K502" s="17">
        <v>25000000</v>
      </c>
      <c r="L502" s="13" t="s">
        <v>1100</v>
      </c>
      <c r="M502" s="13" t="s">
        <v>13</v>
      </c>
      <c r="N502" s="13" t="s">
        <v>1107</v>
      </c>
      <c r="O502" s="13" t="s">
        <v>1363</v>
      </c>
      <c r="P502" s="13" t="s">
        <v>1454</v>
      </c>
      <c r="Q502" s="21" t="s">
        <v>1483</v>
      </c>
    </row>
    <row r="503" spans="2:17" ht="99.95" customHeight="1" x14ac:dyDescent="0.25">
      <c r="B503" s="4">
        <v>2021</v>
      </c>
      <c r="C503" s="11">
        <v>500</v>
      </c>
      <c r="D503" s="4">
        <v>80377581</v>
      </c>
      <c r="E503" s="4" t="s">
        <v>135</v>
      </c>
      <c r="F503" s="4" t="s">
        <v>42</v>
      </c>
      <c r="G503" s="4" t="s">
        <v>42</v>
      </c>
      <c r="H503" s="4" t="s">
        <v>354</v>
      </c>
      <c r="I503" s="15">
        <v>44342</v>
      </c>
      <c r="J503" s="4">
        <v>180</v>
      </c>
      <c r="K503" s="17">
        <v>27000000</v>
      </c>
      <c r="L503" s="13" t="s">
        <v>32</v>
      </c>
      <c r="M503" s="13" t="s">
        <v>13</v>
      </c>
      <c r="N503" s="13" t="s">
        <v>18</v>
      </c>
      <c r="O503" s="13" t="s">
        <v>14</v>
      </c>
      <c r="P503" s="13" t="s">
        <v>1454</v>
      </c>
      <c r="Q503" s="21" t="s">
        <v>1484</v>
      </c>
    </row>
    <row r="504" spans="2:17" ht="99.95" customHeight="1" x14ac:dyDescent="0.25">
      <c r="B504" s="4">
        <v>2021</v>
      </c>
      <c r="C504" s="11">
        <v>501</v>
      </c>
      <c r="D504" s="4">
        <v>79826847</v>
      </c>
      <c r="E504" s="4" t="s">
        <v>25</v>
      </c>
      <c r="F504" s="4" t="s">
        <v>42</v>
      </c>
      <c r="G504" s="4" t="s">
        <v>42</v>
      </c>
      <c r="H504" s="4" t="s">
        <v>45</v>
      </c>
      <c r="I504" s="15">
        <v>44343</v>
      </c>
      <c r="J504" s="4">
        <v>180</v>
      </c>
      <c r="K504" s="17">
        <v>18000000</v>
      </c>
      <c r="L504" s="13" t="s">
        <v>32</v>
      </c>
      <c r="M504" s="13" t="s">
        <v>13</v>
      </c>
      <c r="N504" s="13" t="s">
        <v>19</v>
      </c>
      <c r="O504" s="13" t="s">
        <v>14</v>
      </c>
      <c r="P504" s="13" t="s">
        <v>1454</v>
      </c>
      <c r="Q504" s="21" t="s">
        <v>1485</v>
      </c>
    </row>
    <row r="505" spans="2:17" ht="99.95" customHeight="1" x14ac:dyDescent="0.25">
      <c r="B505" s="4">
        <v>2021</v>
      </c>
      <c r="C505" s="11">
        <v>502</v>
      </c>
      <c r="D505" s="4">
        <v>1152447747</v>
      </c>
      <c r="E505" s="4" t="s">
        <v>879</v>
      </c>
      <c r="F505" s="4" t="s">
        <v>42</v>
      </c>
      <c r="G505" s="4" t="s">
        <v>42</v>
      </c>
      <c r="H505" s="4" t="s">
        <v>316</v>
      </c>
      <c r="I505" s="15">
        <v>44343</v>
      </c>
      <c r="J505" s="4">
        <v>210</v>
      </c>
      <c r="K505" s="17">
        <v>28000000</v>
      </c>
      <c r="L505" s="13" t="s">
        <v>32</v>
      </c>
      <c r="M505" s="13" t="s">
        <v>13</v>
      </c>
      <c r="N505" s="13" t="s">
        <v>18</v>
      </c>
      <c r="O505" s="13" t="s">
        <v>14</v>
      </c>
      <c r="P505" s="13" t="s">
        <v>1454</v>
      </c>
      <c r="Q505" s="21" t="s">
        <v>1486</v>
      </c>
    </row>
    <row r="506" spans="2:17" ht="99.95" customHeight="1" x14ac:dyDescent="0.25">
      <c r="B506" s="4">
        <v>2021</v>
      </c>
      <c r="C506" s="11">
        <v>503</v>
      </c>
      <c r="D506" s="4">
        <v>19478298</v>
      </c>
      <c r="E506" s="4" t="s">
        <v>1413</v>
      </c>
      <c r="F506" s="4" t="s">
        <v>42</v>
      </c>
      <c r="G506" s="4" t="s">
        <v>42</v>
      </c>
      <c r="H506" s="4" t="s">
        <v>1444</v>
      </c>
      <c r="I506" s="15">
        <v>44344</v>
      </c>
      <c r="J506" s="4">
        <v>90</v>
      </c>
      <c r="K506" s="17">
        <v>15000000</v>
      </c>
      <c r="L506" s="13" t="s">
        <v>32</v>
      </c>
      <c r="M506" s="13" t="s">
        <v>13</v>
      </c>
      <c r="N506" s="13" t="s">
        <v>18</v>
      </c>
      <c r="O506" s="13" t="s">
        <v>14</v>
      </c>
      <c r="P506" s="13" t="s">
        <v>1454</v>
      </c>
      <c r="Q506" s="21" t="s">
        <v>1487</v>
      </c>
    </row>
    <row r="507" spans="2:17" ht="99.95" customHeight="1" x14ac:dyDescent="0.25">
      <c r="B507" s="4">
        <v>2021</v>
      </c>
      <c r="C507" s="11">
        <v>504</v>
      </c>
      <c r="D507" s="4">
        <v>93201893</v>
      </c>
      <c r="E507" s="4" t="s">
        <v>1414</v>
      </c>
      <c r="F507" s="4" t="s">
        <v>42</v>
      </c>
      <c r="G507" s="4" t="s">
        <v>42</v>
      </c>
      <c r="H507" s="4" t="s">
        <v>1445</v>
      </c>
      <c r="I507" s="15">
        <v>44344</v>
      </c>
      <c r="J507" s="4">
        <v>90</v>
      </c>
      <c r="K507" s="17">
        <v>9000000</v>
      </c>
      <c r="L507" s="13" t="s">
        <v>32</v>
      </c>
      <c r="M507" s="13" t="s">
        <v>13</v>
      </c>
      <c r="N507" s="13" t="s">
        <v>19</v>
      </c>
      <c r="O507" s="13" t="s">
        <v>14</v>
      </c>
      <c r="P507" s="13" t="s">
        <v>1454</v>
      </c>
      <c r="Q507" s="21" t="s">
        <v>1488</v>
      </c>
    </row>
    <row r="508" spans="2:17" ht="99.95" customHeight="1" x14ac:dyDescent="0.25">
      <c r="B508" s="4">
        <v>2021</v>
      </c>
      <c r="C508" s="4">
        <v>505</v>
      </c>
      <c r="D508" s="4">
        <v>1022933111</v>
      </c>
      <c r="E508" s="4" t="s">
        <v>133</v>
      </c>
      <c r="F508" s="4" t="s">
        <v>42</v>
      </c>
      <c r="G508" s="4" t="s">
        <v>42</v>
      </c>
      <c r="H508" s="4" t="s">
        <v>352</v>
      </c>
      <c r="I508" s="15">
        <v>44348</v>
      </c>
      <c r="J508" s="4">
        <v>180</v>
      </c>
      <c r="K508" s="18">
        <v>13800000</v>
      </c>
      <c r="L508" s="13" t="s">
        <v>32</v>
      </c>
      <c r="M508" s="13" t="s">
        <v>13</v>
      </c>
      <c r="N508" s="13" t="s">
        <v>19</v>
      </c>
      <c r="O508" s="13" t="s">
        <v>14</v>
      </c>
      <c r="P508" s="13" t="s">
        <v>1551</v>
      </c>
      <c r="Q508" s="21" t="s">
        <v>1554</v>
      </c>
    </row>
    <row r="509" spans="2:17" ht="99.95" customHeight="1" x14ac:dyDescent="0.25">
      <c r="B509" s="4">
        <v>2021</v>
      </c>
      <c r="C509" s="4">
        <v>506</v>
      </c>
      <c r="D509" s="4">
        <v>51913178</v>
      </c>
      <c r="E509" s="4" t="s">
        <v>155</v>
      </c>
      <c r="F509" s="4" t="s">
        <v>42</v>
      </c>
      <c r="G509" s="4" t="s">
        <v>42</v>
      </c>
      <c r="H509" s="4" t="s">
        <v>1515</v>
      </c>
      <c r="I509" s="15">
        <v>44348</v>
      </c>
      <c r="J509" s="4">
        <v>210</v>
      </c>
      <c r="K509" s="18">
        <v>42000000</v>
      </c>
      <c r="L509" s="13" t="s">
        <v>32</v>
      </c>
      <c r="M509" s="13" t="s">
        <v>13</v>
      </c>
      <c r="N509" s="13" t="s">
        <v>18</v>
      </c>
      <c r="O509" s="13" t="s">
        <v>14</v>
      </c>
      <c r="P509" s="13" t="s">
        <v>1551</v>
      </c>
      <c r="Q509" s="21" t="s">
        <v>1555</v>
      </c>
    </row>
    <row r="510" spans="2:17" ht="99.95" customHeight="1" x14ac:dyDescent="0.25">
      <c r="B510" s="4">
        <v>2021</v>
      </c>
      <c r="C510" s="11">
        <v>507</v>
      </c>
      <c r="D510" s="4">
        <v>830073899</v>
      </c>
      <c r="E510" s="4" t="s">
        <v>1415</v>
      </c>
      <c r="F510" s="4" t="s">
        <v>1421</v>
      </c>
      <c r="G510" s="4">
        <v>51854406</v>
      </c>
      <c r="H510" s="4" t="s">
        <v>1446</v>
      </c>
      <c r="I510" s="15">
        <v>44347</v>
      </c>
      <c r="J510" s="4">
        <v>150</v>
      </c>
      <c r="K510" s="17">
        <v>24195000</v>
      </c>
      <c r="L510" s="13" t="s">
        <v>1100</v>
      </c>
      <c r="M510" s="13" t="s">
        <v>13</v>
      </c>
      <c r="N510" s="13" t="s">
        <v>1452</v>
      </c>
      <c r="O510" s="13" t="s">
        <v>1363</v>
      </c>
      <c r="P510" s="13" t="s">
        <v>1454</v>
      </c>
      <c r="Q510" s="21" t="s">
        <v>1489</v>
      </c>
    </row>
    <row r="511" spans="2:17" ht="99.95" customHeight="1" x14ac:dyDescent="0.25">
      <c r="B511" s="4">
        <v>2021</v>
      </c>
      <c r="C511" s="4">
        <v>508</v>
      </c>
      <c r="D511" s="4">
        <v>63506888</v>
      </c>
      <c r="E511" s="4" t="s">
        <v>268</v>
      </c>
      <c r="F511" s="4" t="s">
        <v>42</v>
      </c>
      <c r="G511" s="4" t="s">
        <v>42</v>
      </c>
      <c r="H511" s="4" t="s">
        <v>1516</v>
      </c>
      <c r="I511" s="15">
        <v>44348</v>
      </c>
      <c r="J511" s="4">
        <v>210</v>
      </c>
      <c r="K511" s="18">
        <v>28700000</v>
      </c>
      <c r="L511" s="13" t="s">
        <v>32</v>
      </c>
      <c r="M511" s="13" t="s">
        <v>13</v>
      </c>
      <c r="N511" s="13" t="s">
        <v>18</v>
      </c>
      <c r="O511" s="13" t="s">
        <v>14</v>
      </c>
      <c r="P511" s="13" t="s">
        <v>1551</v>
      </c>
      <c r="Q511" s="21" t="s">
        <v>1556</v>
      </c>
    </row>
    <row r="512" spans="2:17" ht="99.95" customHeight="1" x14ac:dyDescent="0.25">
      <c r="B512" s="4">
        <v>2021</v>
      </c>
      <c r="C512" s="4">
        <v>509</v>
      </c>
      <c r="D512" s="4">
        <v>53122277</v>
      </c>
      <c r="E512" s="4" t="s">
        <v>1494</v>
      </c>
      <c r="F512" s="4" t="s">
        <v>42</v>
      </c>
      <c r="G512" s="4" t="s">
        <v>42</v>
      </c>
      <c r="H512" s="4" t="s">
        <v>1517</v>
      </c>
      <c r="I512" s="15">
        <v>44348</v>
      </c>
      <c r="J512" s="4">
        <v>210</v>
      </c>
      <c r="K512" s="18">
        <v>42000000</v>
      </c>
      <c r="L512" s="13" t="s">
        <v>32</v>
      </c>
      <c r="M512" s="13" t="s">
        <v>13</v>
      </c>
      <c r="N512" s="13" t="s">
        <v>18</v>
      </c>
      <c r="O512" s="13" t="s">
        <v>14</v>
      </c>
      <c r="P512" s="13" t="s">
        <v>1551</v>
      </c>
      <c r="Q512" s="21" t="s">
        <v>1557</v>
      </c>
    </row>
    <row r="513" spans="2:17" ht="99.95" customHeight="1" x14ac:dyDescent="0.25">
      <c r="B513" s="4">
        <v>2021</v>
      </c>
      <c r="C513" s="4">
        <v>510</v>
      </c>
      <c r="D513" s="4">
        <v>79600891</v>
      </c>
      <c r="E513" s="4" t="s">
        <v>1495</v>
      </c>
      <c r="F513" s="4" t="s">
        <v>42</v>
      </c>
      <c r="G513" s="4" t="s">
        <v>42</v>
      </c>
      <c r="H513" s="4" t="s">
        <v>1009</v>
      </c>
      <c r="I513" s="15">
        <v>44350</v>
      </c>
      <c r="J513" s="4">
        <v>204</v>
      </c>
      <c r="K513" s="18">
        <v>34666667</v>
      </c>
      <c r="L513" s="13" t="s">
        <v>32</v>
      </c>
      <c r="M513" s="13" t="s">
        <v>13</v>
      </c>
      <c r="N513" s="13" t="s">
        <v>18</v>
      </c>
      <c r="O513" s="13" t="s">
        <v>14</v>
      </c>
      <c r="P513" s="13" t="s">
        <v>1551</v>
      </c>
      <c r="Q513" s="21" t="s">
        <v>1558</v>
      </c>
    </row>
    <row r="514" spans="2:17" ht="99.95" customHeight="1" x14ac:dyDescent="0.25">
      <c r="B514" s="4">
        <v>2021</v>
      </c>
      <c r="C514" s="4">
        <v>511</v>
      </c>
      <c r="D514" s="4">
        <v>11259020</v>
      </c>
      <c r="E514" s="4" t="s">
        <v>1496</v>
      </c>
      <c r="F514" s="4" t="s">
        <v>42</v>
      </c>
      <c r="G514" s="4" t="s">
        <v>42</v>
      </c>
      <c r="H514" s="4" t="s">
        <v>1518</v>
      </c>
      <c r="I514" s="15">
        <v>44350</v>
      </c>
      <c r="J514" s="4">
        <v>208</v>
      </c>
      <c r="K514" s="18">
        <v>25653333</v>
      </c>
      <c r="L514" s="13" t="s">
        <v>32</v>
      </c>
      <c r="M514" s="13" t="s">
        <v>13</v>
      </c>
      <c r="N514" s="13" t="s">
        <v>18</v>
      </c>
      <c r="O514" s="13" t="s">
        <v>14</v>
      </c>
      <c r="P514" s="13" t="s">
        <v>1551</v>
      </c>
      <c r="Q514" s="21" t="s">
        <v>1559</v>
      </c>
    </row>
    <row r="515" spans="2:17" ht="99.95" customHeight="1" x14ac:dyDescent="0.25">
      <c r="B515" s="4">
        <v>2021</v>
      </c>
      <c r="C515" s="4">
        <v>512</v>
      </c>
      <c r="D515" s="4">
        <v>80098421</v>
      </c>
      <c r="E515" s="4" t="s">
        <v>152</v>
      </c>
      <c r="F515" s="4" t="s">
        <v>42</v>
      </c>
      <c r="G515" s="4" t="s">
        <v>42</v>
      </c>
      <c r="H515" s="4" t="s">
        <v>369</v>
      </c>
      <c r="I515" s="15">
        <v>44350</v>
      </c>
      <c r="J515" s="4">
        <v>181</v>
      </c>
      <c r="K515" s="18">
        <v>16893333</v>
      </c>
      <c r="L515" s="13" t="s">
        <v>32</v>
      </c>
      <c r="M515" s="13" t="s">
        <v>13</v>
      </c>
      <c r="N515" s="13" t="s">
        <v>19</v>
      </c>
      <c r="O515" s="13" t="s">
        <v>14</v>
      </c>
      <c r="P515" s="13" t="s">
        <v>1551</v>
      </c>
      <c r="Q515" s="21" t="s">
        <v>1560</v>
      </c>
    </row>
    <row r="516" spans="2:17" ht="99.95" customHeight="1" x14ac:dyDescent="0.25">
      <c r="B516" s="4">
        <v>2021</v>
      </c>
      <c r="C516" s="4">
        <v>513</v>
      </c>
      <c r="D516" s="4">
        <v>1023930862</v>
      </c>
      <c r="E516" s="4" t="s">
        <v>28</v>
      </c>
      <c r="F516" s="4" t="s">
        <v>42</v>
      </c>
      <c r="G516" s="4" t="s">
        <v>42</v>
      </c>
      <c r="H516" s="4" t="s">
        <v>1519</v>
      </c>
      <c r="I516" s="15">
        <v>44350</v>
      </c>
      <c r="J516" s="4">
        <v>180</v>
      </c>
      <c r="K516" s="18">
        <v>19800000</v>
      </c>
      <c r="L516" s="13" t="s">
        <v>32</v>
      </c>
      <c r="M516" s="13" t="s">
        <v>13</v>
      </c>
      <c r="N516" s="13" t="s">
        <v>19</v>
      </c>
      <c r="O516" s="13" t="s">
        <v>14</v>
      </c>
      <c r="P516" s="13" t="s">
        <v>1551</v>
      </c>
      <c r="Q516" s="21" t="s">
        <v>1561</v>
      </c>
    </row>
    <row r="517" spans="2:17" ht="99.95" customHeight="1" x14ac:dyDescent="0.25">
      <c r="B517" s="4">
        <v>2021</v>
      </c>
      <c r="C517" s="4">
        <v>514</v>
      </c>
      <c r="D517" s="4">
        <v>1019010598</v>
      </c>
      <c r="E517" s="4" t="s">
        <v>207</v>
      </c>
      <c r="F517" s="4" t="s">
        <v>42</v>
      </c>
      <c r="G517" s="4" t="s">
        <v>42</v>
      </c>
      <c r="H517" s="4" t="s">
        <v>418</v>
      </c>
      <c r="I517" s="15">
        <v>44351</v>
      </c>
      <c r="J517" s="4">
        <v>180</v>
      </c>
      <c r="K517" s="18">
        <v>24000000</v>
      </c>
      <c r="L517" s="13" t="s">
        <v>32</v>
      </c>
      <c r="M517" s="13" t="s">
        <v>13</v>
      </c>
      <c r="N517" s="13" t="s">
        <v>18</v>
      </c>
      <c r="O517" s="13" t="s">
        <v>14</v>
      </c>
      <c r="P517" s="13" t="s">
        <v>1551</v>
      </c>
      <c r="Q517" s="21" t="s">
        <v>1562</v>
      </c>
    </row>
    <row r="518" spans="2:17" ht="99.95" customHeight="1" x14ac:dyDescent="0.25">
      <c r="B518" s="4">
        <v>2021</v>
      </c>
      <c r="C518" s="4">
        <v>515</v>
      </c>
      <c r="D518" s="4">
        <v>1018414503</v>
      </c>
      <c r="E518" s="4" t="s">
        <v>768</v>
      </c>
      <c r="F518" s="4" t="s">
        <v>42</v>
      </c>
      <c r="G518" s="4" t="s">
        <v>42</v>
      </c>
      <c r="H518" s="4" t="s">
        <v>1520</v>
      </c>
      <c r="I518" s="15">
        <v>44358</v>
      </c>
      <c r="J518" s="4">
        <v>200</v>
      </c>
      <c r="K518" s="18">
        <v>26666667</v>
      </c>
      <c r="L518" s="13" t="s">
        <v>32</v>
      </c>
      <c r="M518" s="13" t="s">
        <v>13</v>
      </c>
      <c r="N518" s="13" t="s">
        <v>18</v>
      </c>
      <c r="O518" s="13" t="s">
        <v>14</v>
      </c>
      <c r="P518" s="13" t="s">
        <v>1551</v>
      </c>
      <c r="Q518" s="21" t="s">
        <v>1563</v>
      </c>
    </row>
    <row r="519" spans="2:17" ht="99.95" customHeight="1" x14ac:dyDescent="0.25">
      <c r="B519" s="4">
        <v>2021</v>
      </c>
      <c r="C519" s="4">
        <v>516</v>
      </c>
      <c r="D519" s="4">
        <v>1010179572</v>
      </c>
      <c r="E519" s="4" t="s">
        <v>26</v>
      </c>
      <c r="F519" s="4" t="s">
        <v>42</v>
      </c>
      <c r="G519" s="4" t="s">
        <v>42</v>
      </c>
      <c r="H519" s="4" t="s">
        <v>45</v>
      </c>
      <c r="I519" s="15">
        <v>44355</v>
      </c>
      <c r="J519" s="4">
        <v>180</v>
      </c>
      <c r="K519" s="18">
        <v>18000000</v>
      </c>
      <c r="L519" s="13" t="s">
        <v>32</v>
      </c>
      <c r="M519" s="13" t="s">
        <v>13</v>
      </c>
      <c r="N519" s="13" t="s">
        <v>19</v>
      </c>
      <c r="O519" s="13" t="s">
        <v>14</v>
      </c>
      <c r="P519" s="13" t="s">
        <v>1551</v>
      </c>
      <c r="Q519" s="21" t="s">
        <v>1564</v>
      </c>
    </row>
    <row r="520" spans="2:17" ht="99.95" customHeight="1" x14ac:dyDescent="0.25">
      <c r="B520" s="4">
        <v>2021</v>
      </c>
      <c r="C520" s="4">
        <v>517</v>
      </c>
      <c r="D520" s="4">
        <v>1060589442</v>
      </c>
      <c r="E520" s="4" t="s">
        <v>1497</v>
      </c>
      <c r="F520" s="4" t="s">
        <v>42</v>
      </c>
      <c r="G520" s="4" t="s">
        <v>42</v>
      </c>
      <c r="H520" s="4" t="s">
        <v>340</v>
      </c>
      <c r="I520" s="15">
        <v>44351</v>
      </c>
      <c r="J520" s="4">
        <v>207</v>
      </c>
      <c r="K520" s="18">
        <v>17250000</v>
      </c>
      <c r="L520" s="13" t="s">
        <v>32</v>
      </c>
      <c r="M520" s="13" t="s">
        <v>13</v>
      </c>
      <c r="N520" s="13" t="s">
        <v>19</v>
      </c>
      <c r="O520" s="13" t="s">
        <v>14</v>
      </c>
      <c r="P520" s="13" t="s">
        <v>1551</v>
      </c>
      <c r="Q520" s="21" t="s">
        <v>1565</v>
      </c>
    </row>
    <row r="521" spans="2:17" ht="99.95" customHeight="1" x14ac:dyDescent="0.25">
      <c r="B521" s="4">
        <v>2021</v>
      </c>
      <c r="C521" s="4">
        <v>518</v>
      </c>
      <c r="D521" s="4">
        <v>1030545942</v>
      </c>
      <c r="E521" s="4" t="s">
        <v>151</v>
      </c>
      <c r="F521" s="4" t="s">
        <v>42</v>
      </c>
      <c r="G521" s="4" t="s">
        <v>42</v>
      </c>
      <c r="H521" s="4" t="s">
        <v>1521</v>
      </c>
      <c r="I521" s="15">
        <v>44355</v>
      </c>
      <c r="J521" s="4">
        <v>202</v>
      </c>
      <c r="K521" s="18">
        <v>15486667</v>
      </c>
      <c r="L521" s="13" t="s">
        <v>32</v>
      </c>
      <c r="M521" s="13" t="s">
        <v>13</v>
      </c>
      <c r="N521" s="13" t="s">
        <v>19</v>
      </c>
      <c r="O521" s="13" t="s">
        <v>14</v>
      </c>
      <c r="P521" s="13" t="s">
        <v>1551</v>
      </c>
      <c r="Q521" s="21" t="s">
        <v>1566</v>
      </c>
    </row>
    <row r="522" spans="2:17" ht="99.95" customHeight="1" x14ac:dyDescent="0.25">
      <c r="B522" s="4">
        <v>2021</v>
      </c>
      <c r="C522" s="4">
        <v>519</v>
      </c>
      <c r="D522" s="4">
        <v>79530280</v>
      </c>
      <c r="E522" s="4" t="s">
        <v>210</v>
      </c>
      <c r="F522" s="4" t="s">
        <v>42</v>
      </c>
      <c r="G522" s="4" t="s">
        <v>42</v>
      </c>
      <c r="H522" s="4" t="s">
        <v>420</v>
      </c>
      <c r="I522" s="15">
        <v>44355</v>
      </c>
      <c r="J522" s="4">
        <v>202</v>
      </c>
      <c r="K522" s="18">
        <v>33666667</v>
      </c>
      <c r="L522" s="13" t="s">
        <v>32</v>
      </c>
      <c r="M522" s="13" t="s">
        <v>13</v>
      </c>
      <c r="N522" s="13" t="s">
        <v>18</v>
      </c>
      <c r="O522" s="13" t="s">
        <v>14</v>
      </c>
      <c r="P522" s="13" t="s">
        <v>1551</v>
      </c>
      <c r="Q522" s="21" t="s">
        <v>1567</v>
      </c>
    </row>
    <row r="523" spans="2:17" ht="99.95" customHeight="1" x14ac:dyDescent="0.25">
      <c r="B523" s="4">
        <v>2021</v>
      </c>
      <c r="C523" s="4">
        <v>520</v>
      </c>
      <c r="D523" s="4">
        <v>52428047</v>
      </c>
      <c r="E523" s="4" t="s">
        <v>1498</v>
      </c>
      <c r="F523" s="4" t="s">
        <v>42</v>
      </c>
      <c r="G523" s="4" t="s">
        <v>42</v>
      </c>
      <c r="H523" s="4" t="s">
        <v>1522</v>
      </c>
      <c r="I523" s="15">
        <v>44356</v>
      </c>
      <c r="J523" s="4">
        <v>90</v>
      </c>
      <c r="K523" s="18">
        <v>22500000</v>
      </c>
      <c r="L523" s="13" t="s">
        <v>32</v>
      </c>
      <c r="M523" s="13" t="s">
        <v>13</v>
      </c>
      <c r="N523" s="13" t="s">
        <v>18</v>
      </c>
      <c r="O523" s="13" t="s">
        <v>14</v>
      </c>
      <c r="P523" s="13" t="s">
        <v>1551</v>
      </c>
      <c r="Q523" s="21" t="s">
        <v>1568</v>
      </c>
    </row>
    <row r="524" spans="2:17" ht="99.95" customHeight="1" x14ac:dyDescent="0.25">
      <c r="B524" s="4">
        <v>2021</v>
      </c>
      <c r="C524" s="4">
        <v>521</v>
      </c>
      <c r="D524" s="4">
        <v>1003237202</v>
      </c>
      <c r="E524" s="4" t="s">
        <v>1499</v>
      </c>
      <c r="F524" s="4" t="s">
        <v>42</v>
      </c>
      <c r="G524" s="4" t="s">
        <v>42</v>
      </c>
      <c r="H524" s="4" t="s">
        <v>1523</v>
      </c>
      <c r="I524" s="15">
        <v>44357</v>
      </c>
      <c r="J524" s="4">
        <v>90</v>
      </c>
      <c r="K524" s="18">
        <v>7800000</v>
      </c>
      <c r="L524" s="13" t="s">
        <v>32</v>
      </c>
      <c r="M524" s="13" t="s">
        <v>13</v>
      </c>
      <c r="N524" s="13" t="s">
        <v>19</v>
      </c>
      <c r="O524" s="13" t="s">
        <v>14</v>
      </c>
      <c r="P524" s="13" t="s">
        <v>1551</v>
      </c>
      <c r="Q524" s="21" t="s">
        <v>1569</v>
      </c>
    </row>
    <row r="525" spans="2:17" ht="99.95" customHeight="1" x14ac:dyDescent="0.25">
      <c r="B525" s="4">
        <v>2021</v>
      </c>
      <c r="C525" s="4">
        <v>522</v>
      </c>
      <c r="D525" s="4">
        <v>52816122</v>
      </c>
      <c r="E525" s="4" t="s">
        <v>1500</v>
      </c>
      <c r="F525" s="4" t="s">
        <v>42</v>
      </c>
      <c r="G525" s="4" t="s">
        <v>42</v>
      </c>
      <c r="H525" s="4" t="s">
        <v>1524</v>
      </c>
      <c r="I525" s="15">
        <v>44357</v>
      </c>
      <c r="J525" s="4">
        <v>90</v>
      </c>
      <c r="K525" s="18">
        <v>12000000</v>
      </c>
      <c r="L525" s="13" t="s">
        <v>32</v>
      </c>
      <c r="M525" s="13" t="s">
        <v>13</v>
      </c>
      <c r="N525" s="13" t="s">
        <v>18</v>
      </c>
      <c r="O525" s="13" t="s">
        <v>14</v>
      </c>
      <c r="P525" s="13" t="s">
        <v>1551</v>
      </c>
      <c r="Q525" s="21" t="s">
        <v>1570</v>
      </c>
    </row>
    <row r="526" spans="2:17" ht="99.95" customHeight="1" x14ac:dyDescent="0.25">
      <c r="B526" s="4">
        <v>2021</v>
      </c>
      <c r="C526" s="4">
        <v>523</v>
      </c>
      <c r="D526" s="4">
        <v>3231835</v>
      </c>
      <c r="E526" s="4" t="s">
        <v>244</v>
      </c>
      <c r="F526" s="4" t="s">
        <v>42</v>
      </c>
      <c r="G526" s="4" t="s">
        <v>42</v>
      </c>
      <c r="H526" s="4" t="s">
        <v>45</v>
      </c>
      <c r="I526" s="15">
        <v>44375</v>
      </c>
      <c r="J526" s="4">
        <v>170</v>
      </c>
      <c r="K526" s="18">
        <v>17000000</v>
      </c>
      <c r="L526" s="13" t="s">
        <v>32</v>
      </c>
      <c r="M526" s="13" t="s">
        <v>13</v>
      </c>
      <c r="N526" s="13" t="s">
        <v>19</v>
      </c>
      <c r="O526" s="13" t="s">
        <v>14</v>
      </c>
      <c r="P526" s="13" t="s">
        <v>1551</v>
      </c>
      <c r="Q526" s="21" t="s">
        <v>1571</v>
      </c>
    </row>
    <row r="527" spans="2:17" ht="99.95" customHeight="1" x14ac:dyDescent="0.25">
      <c r="B527" s="4">
        <v>2021</v>
      </c>
      <c r="C527" s="4">
        <v>524</v>
      </c>
      <c r="D527" s="4">
        <v>1026266540</v>
      </c>
      <c r="E527" s="4" t="s">
        <v>274</v>
      </c>
      <c r="F527" s="4" t="s">
        <v>42</v>
      </c>
      <c r="G527" s="4" t="s">
        <v>42</v>
      </c>
      <c r="H527" s="4" t="s">
        <v>479</v>
      </c>
      <c r="I527" s="15">
        <v>44357</v>
      </c>
      <c r="J527" s="4">
        <v>180</v>
      </c>
      <c r="K527" s="18">
        <v>24000000</v>
      </c>
      <c r="L527" s="13" t="s">
        <v>32</v>
      </c>
      <c r="M527" s="13" t="s">
        <v>13</v>
      </c>
      <c r="N527" s="13" t="s">
        <v>18</v>
      </c>
      <c r="O527" s="13" t="s">
        <v>14</v>
      </c>
      <c r="P527" s="13" t="s">
        <v>1551</v>
      </c>
      <c r="Q527" s="21" t="s">
        <v>1572</v>
      </c>
    </row>
    <row r="528" spans="2:17" ht="99.95" customHeight="1" x14ac:dyDescent="0.25">
      <c r="B528" s="4">
        <v>2021</v>
      </c>
      <c r="C528" s="4">
        <v>525</v>
      </c>
      <c r="D528" s="4">
        <v>899999061</v>
      </c>
      <c r="E528" s="4" t="s">
        <v>718</v>
      </c>
      <c r="F528" s="4" t="s">
        <v>923</v>
      </c>
      <c r="G528" s="4">
        <v>52125259</v>
      </c>
      <c r="H528" s="4" t="s">
        <v>1525</v>
      </c>
      <c r="I528" s="15">
        <v>44377</v>
      </c>
      <c r="J528" s="4">
        <v>360</v>
      </c>
      <c r="K528" s="18">
        <v>0</v>
      </c>
      <c r="L528" s="13" t="s">
        <v>1100</v>
      </c>
      <c r="M528" s="13" t="s">
        <v>1101</v>
      </c>
      <c r="N528" s="13" t="s">
        <v>1103</v>
      </c>
      <c r="O528" s="13" t="s">
        <v>14</v>
      </c>
      <c r="P528" s="13" t="s">
        <v>1551</v>
      </c>
      <c r="Q528" s="21" t="s">
        <v>1573</v>
      </c>
    </row>
    <row r="529" spans="2:17" ht="99.95" customHeight="1" x14ac:dyDescent="0.25">
      <c r="B529" s="4">
        <v>2021</v>
      </c>
      <c r="C529" s="4">
        <v>526</v>
      </c>
      <c r="D529" s="4">
        <v>1001077289</v>
      </c>
      <c r="E529" s="4" t="s">
        <v>234</v>
      </c>
      <c r="F529" s="4" t="s">
        <v>42</v>
      </c>
      <c r="G529" s="4" t="s">
        <v>42</v>
      </c>
      <c r="H529" s="4" t="s">
        <v>1526</v>
      </c>
      <c r="I529" s="15">
        <v>44362</v>
      </c>
      <c r="J529" s="4">
        <v>180</v>
      </c>
      <c r="K529" s="18">
        <v>15000000</v>
      </c>
      <c r="L529" s="13" t="s">
        <v>32</v>
      </c>
      <c r="M529" s="13" t="s">
        <v>13</v>
      </c>
      <c r="N529" s="13" t="s">
        <v>19</v>
      </c>
      <c r="O529" s="13" t="s">
        <v>14</v>
      </c>
      <c r="P529" s="13" t="s">
        <v>1551</v>
      </c>
      <c r="Q529" s="21" t="s">
        <v>1574</v>
      </c>
    </row>
    <row r="530" spans="2:17" ht="99.95" customHeight="1" x14ac:dyDescent="0.25">
      <c r="B530" s="4">
        <v>2021</v>
      </c>
      <c r="C530" s="4">
        <v>527</v>
      </c>
      <c r="D530" s="4">
        <v>1102720365</v>
      </c>
      <c r="E530" s="4" t="s">
        <v>1501</v>
      </c>
      <c r="F530" s="4" t="s">
        <v>42</v>
      </c>
      <c r="G530" s="4" t="s">
        <v>42</v>
      </c>
      <c r="H530" s="4" t="s">
        <v>1527</v>
      </c>
      <c r="I530" s="15">
        <v>44358</v>
      </c>
      <c r="J530" s="4">
        <v>30</v>
      </c>
      <c r="K530" s="18">
        <v>11543000</v>
      </c>
      <c r="L530" s="13" t="s">
        <v>32</v>
      </c>
      <c r="M530" s="13" t="s">
        <v>13</v>
      </c>
      <c r="N530" s="13" t="s">
        <v>1451</v>
      </c>
      <c r="O530" s="13" t="s">
        <v>1363</v>
      </c>
      <c r="P530" s="13" t="s">
        <v>1551</v>
      </c>
      <c r="Q530" s="21" t="s">
        <v>1575</v>
      </c>
    </row>
    <row r="531" spans="2:17" ht="99.95" customHeight="1" x14ac:dyDescent="0.25">
      <c r="B531" s="4">
        <v>2021</v>
      </c>
      <c r="C531" s="4">
        <v>528</v>
      </c>
      <c r="D531" s="4">
        <v>1014226623</v>
      </c>
      <c r="E531" s="4" t="s">
        <v>1502</v>
      </c>
      <c r="F531" s="4" t="s">
        <v>42</v>
      </c>
      <c r="G531" s="4" t="s">
        <v>42</v>
      </c>
      <c r="H531" s="4" t="s">
        <v>1528</v>
      </c>
      <c r="I531" s="15">
        <v>44362</v>
      </c>
      <c r="J531" s="4">
        <v>193</v>
      </c>
      <c r="K531" s="18">
        <v>13500500</v>
      </c>
      <c r="L531" s="13" t="s">
        <v>32</v>
      </c>
      <c r="M531" s="13" t="s">
        <v>13</v>
      </c>
      <c r="N531" s="13" t="s">
        <v>19</v>
      </c>
      <c r="O531" s="13" t="s">
        <v>14</v>
      </c>
      <c r="P531" s="13" t="s">
        <v>1551</v>
      </c>
      <c r="Q531" s="21" t="s">
        <v>1576</v>
      </c>
    </row>
    <row r="532" spans="2:17" ht="99.95" customHeight="1" x14ac:dyDescent="0.25">
      <c r="B532" s="4">
        <v>2021</v>
      </c>
      <c r="C532" s="4">
        <v>529</v>
      </c>
      <c r="D532" s="4">
        <v>9527296</v>
      </c>
      <c r="E532" s="4" t="s">
        <v>1503</v>
      </c>
      <c r="F532" s="4" t="s">
        <v>42</v>
      </c>
      <c r="G532" s="4" t="s">
        <v>42</v>
      </c>
      <c r="H532" s="4" t="s">
        <v>1529</v>
      </c>
      <c r="I532" s="15">
        <v>44377</v>
      </c>
      <c r="J532" s="4">
        <v>178</v>
      </c>
      <c r="K532" s="18">
        <v>26988000</v>
      </c>
      <c r="L532" s="13" t="s">
        <v>32</v>
      </c>
      <c r="M532" s="13" t="s">
        <v>13</v>
      </c>
      <c r="N532" s="13" t="s">
        <v>18</v>
      </c>
      <c r="O532" s="13" t="s">
        <v>14</v>
      </c>
      <c r="P532" s="13" t="s">
        <v>1551</v>
      </c>
      <c r="Q532" s="21" t="s">
        <v>1577</v>
      </c>
    </row>
    <row r="533" spans="2:17" ht="99.95" customHeight="1" x14ac:dyDescent="0.25">
      <c r="B533" s="4">
        <v>2021</v>
      </c>
      <c r="C533" s="4">
        <v>530</v>
      </c>
      <c r="D533" s="4">
        <v>52997785</v>
      </c>
      <c r="E533" s="4" t="s">
        <v>281</v>
      </c>
      <c r="F533" s="4" t="s">
        <v>42</v>
      </c>
      <c r="G533" s="4" t="s">
        <v>42</v>
      </c>
      <c r="H533" s="4" t="s">
        <v>1530</v>
      </c>
      <c r="I533" s="15">
        <v>44362</v>
      </c>
      <c r="J533" s="4">
        <v>194</v>
      </c>
      <c r="K533" s="18">
        <v>23400000</v>
      </c>
      <c r="L533" s="13" t="s">
        <v>32</v>
      </c>
      <c r="M533" s="13" t="s">
        <v>13</v>
      </c>
      <c r="N533" s="13" t="s">
        <v>18</v>
      </c>
      <c r="O533" s="13" t="s">
        <v>14</v>
      </c>
      <c r="P533" s="13" t="s">
        <v>1551</v>
      </c>
      <c r="Q533" s="21" t="s">
        <v>1578</v>
      </c>
    </row>
    <row r="534" spans="2:17" ht="99.95" customHeight="1" x14ac:dyDescent="0.25">
      <c r="B534" s="4">
        <v>2021</v>
      </c>
      <c r="C534" s="4">
        <v>531</v>
      </c>
      <c r="D534" s="4">
        <v>52440834</v>
      </c>
      <c r="E534" s="4" t="s">
        <v>1504</v>
      </c>
      <c r="F534" s="4" t="s">
        <v>42</v>
      </c>
      <c r="G534" s="4" t="s">
        <v>42</v>
      </c>
      <c r="H534" s="4" t="s">
        <v>1531</v>
      </c>
      <c r="I534" s="15">
        <v>44362</v>
      </c>
      <c r="J534" s="4">
        <v>194</v>
      </c>
      <c r="K534" s="18">
        <v>27126400</v>
      </c>
      <c r="L534" s="13" t="s">
        <v>32</v>
      </c>
      <c r="M534" s="13" t="s">
        <v>13</v>
      </c>
      <c r="N534" s="13" t="s">
        <v>18</v>
      </c>
      <c r="O534" s="13" t="s">
        <v>14</v>
      </c>
      <c r="P534" s="13" t="s">
        <v>1551</v>
      </c>
      <c r="Q534" s="21" t="s">
        <v>1579</v>
      </c>
    </row>
    <row r="535" spans="2:17" ht="99.95" customHeight="1" x14ac:dyDescent="0.25">
      <c r="B535" s="4">
        <v>2021</v>
      </c>
      <c r="C535" s="4">
        <v>532</v>
      </c>
      <c r="D535" s="4">
        <v>52253348</v>
      </c>
      <c r="E535" s="4" t="s">
        <v>1505</v>
      </c>
      <c r="F535" s="4" t="s">
        <v>42</v>
      </c>
      <c r="G535" s="4" t="s">
        <v>42</v>
      </c>
      <c r="H535" s="4" t="s">
        <v>1532</v>
      </c>
      <c r="I535" s="15">
        <v>44364</v>
      </c>
      <c r="J535" s="4">
        <v>188</v>
      </c>
      <c r="K535" s="18">
        <v>21479680</v>
      </c>
      <c r="L535" s="13" t="s">
        <v>32</v>
      </c>
      <c r="M535" s="13" t="s">
        <v>13</v>
      </c>
      <c r="N535" s="13" t="s">
        <v>19</v>
      </c>
      <c r="O535" s="13" t="s">
        <v>14</v>
      </c>
      <c r="P535" s="13" t="s">
        <v>1551</v>
      </c>
      <c r="Q535" s="21" t="s">
        <v>1580</v>
      </c>
    </row>
    <row r="536" spans="2:17" ht="99.95" customHeight="1" x14ac:dyDescent="0.25">
      <c r="B536" s="4">
        <v>2021</v>
      </c>
      <c r="C536" s="4">
        <v>533</v>
      </c>
      <c r="D536" s="4">
        <v>71218912</v>
      </c>
      <c r="E536" s="4" t="s">
        <v>1506</v>
      </c>
      <c r="F536" s="4" t="s">
        <v>42</v>
      </c>
      <c r="G536" s="4" t="s">
        <v>42</v>
      </c>
      <c r="H536" s="4" t="s">
        <v>1361</v>
      </c>
      <c r="I536" s="15">
        <v>44363</v>
      </c>
      <c r="J536" s="4">
        <v>90</v>
      </c>
      <c r="K536" s="18">
        <v>12900000</v>
      </c>
      <c r="L536" s="13" t="s">
        <v>32</v>
      </c>
      <c r="M536" s="13" t="s">
        <v>13</v>
      </c>
      <c r="N536" s="13" t="s">
        <v>18</v>
      </c>
      <c r="O536" s="13" t="s">
        <v>14</v>
      </c>
      <c r="P536" s="13" t="s">
        <v>1551</v>
      </c>
      <c r="Q536" s="21" t="s">
        <v>1581</v>
      </c>
    </row>
    <row r="537" spans="2:17" ht="99.95" customHeight="1" x14ac:dyDescent="0.25">
      <c r="B537" s="4">
        <v>2021</v>
      </c>
      <c r="C537" s="4">
        <v>534</v>
      </c>
      <c r="D537" s="4">
        <v>1032492067</v>
      </c>
      <c r="E537" s="4" t="s">
        <v>232</v>
      </c>
      <c r="F537" s="4" t="s">
        <v>42</v>
      </c>
      <c r="G537" s="4" t="s">
        <v>42</v>
      </c>
      <c r="H537" s="4" t="s">
        <v>440</v>
      </c>
      <c r="I537" s="15">
        <v>44363</v>
      </c>
      <c r="J537" s="4">
        <v>180</v>
      </c>
      <c r="K537" s="18">
        <v>21600000</v>
      </c>
      <c r="L537" s="13" t="s">
        <v>32</v>
      </c>
      <c r="M537" s="13" t="s">
        <v>13</v>
      </c>
      <c r="N537" s="13" t="s">
        <v>18</v>
      </c>
      <c r="O537" s="13" t="s">
        <v>14</v>
      </c>
      <c r="P537" s="13" t="s">
        <v>1551</v>
      </c>
      <c r="Q537" s="21" t="s">
        <v>1582</v>
      </c>
    </row>
    <row r="538" spans="2:17" ht="99.95" customHeight="1" x14ac:dyDescent="0.25">
      <c r="B538" s="4">
        <v>2021</v>
      </c>
      <c r="C538" s="4">
        <v>535</v>
      </c>
      <c r="D538" s="4">
        <v>79869667</v>
      </c>
      <c r="E538" s="4" t="s">
        <v>1507</v>
      </c>
      <c r="F538" s="4" t="s">
        <v>42</v>
      </c>
      <c r="G538" s="4" t="s">
        <v>42</v>
      </c>
      <c r="H538" s="4" t="s">
        <v>1533</v>
      </c>
      <c r="I538" s="15">
        <v>44369</v>
      </c>
      <c r="J538" s="4">
        <v>182</v>
      </c>
      <c r="K538" s="18">
        <v>26157600</v>
      </c>
      <c r="L538" s="13" t="s">
        <v>32</v>
      </c>
      <c r="M538" s="13" t="s">
        <v>13</v>
      </c>
      <c r="N538" s="13" t="s">
        <v>18</v>
      </c>
      <c r="O538" s="13" t="s">
        <v>14</v>
      </c>
      <c r="P538" s="13" t="s">
        <v>1551</v>
      </c>
      <c r="Q538" s="21" t="s">
        <v>1583</v>
      </c>
    </row>
    <row r="539" spans="2:17" ht="99.95" customHeight="1" x14ac:dyDescent="0.25">
      <c r="B539" s="4">
        <v>2021</v>
      </c>
      <c r="C539" s="4">
        <v>536</v>
      </c>
      <c r="D539" s="4">
        <v>52819189</v>
      </c>
      <c r="E539" s="4" t="s">
        <v>269</v>
      </c>
      <c r="F539" s="4" t="s">
        <v>42</v>
      </c>
      <c r="G539" s="4" t="s">
        <v>42</v>
      </c>
      <c r="H539" s="4" t="s">
        <v>1534</v>
      </c>
      <c r="I539" s="15">
        <v>44369</v>
      </c>
      <c r="J539" s="4">
        <v>180</v>
      </c>
      <c r="K539" s="18">
        <v>13800000</v>
      </c>
      <c r="L539" s="13" t="s">
        <v>32</v>
      </c>
      <c r="M539" s="13" t="s">
        <v>13</v>
      </c>
      <c r="N539" s="13" t="s">
        <v>19</v>
      </c>
      <c r="O539" s="13" t="s">
        <v>14</v>
      </c>
      <c r="P539" s="13" t="s">
        <v>1551</v>
      </c>
      <c r="Q539" s="21" t="s">
        <v>1584</v>
      </c>
    </row>
    <row r="540" spans="2:17" ht="99.95" customHeight="1" x14ac:dyDescent="0.25">
      <c r="B540" s="4">
        <v>2021</v>
      </c>
      <c r="C540" s="4">
        <v>537</v>
      </c>
      <c r="D540" s="4">
        <v>52032432</v>
      </c>
      <c r="E540" s="4" t="s">
        <v>724</v>
      </c>
      <c r="F540" s="4" t="s">
        <v>42</v>
      </c>
      <c r="G540" s="4" t="s">
        <v>42</v>
      </c>
      <c r="H540" s="4" t="s">
        <v>351</v>
      </c>
      <c r="I540" s="15">
        <v>44369</v>
      </c>
      <c r="J540" s="4">
        <v>183</v>
      </c>
      <c r="K540" s="18">
        <v>13860000</v>
      </c>
      <c r="L540" s="13" t="s">
        <v>32</v>
      </c>
      <c r="M540" s="13" t="s">
        <v>13</v>
      </c>
      <c r="N540" s="13" t="s">
        <v>19</v>
      </c>
      <c r="O540" s="13" t="s">
        <v>14</v>
      </c>
      <c r="P540" s="13" t="s">
        <v>1551</v>
      </c>
      <c r="Q540" s="21" t="s">
        <v>1585</v>
      </c>
    </row>
    <row r="541" spans="2:17" ht="99.95" customHeight="1" x14ac:dyDescent="0.25">
      <c r="B541" s="4">
        <v>2021</v>
      </c>
      <c r="C541" s="4">
        <v>538</v>
      </c>
      <c r="D541" s="4">
        <v>53931036</v>
      </c>
      <c r="E541" s="4" t="s">
        <v>1508</v>
      </c>
      <c r="F541" s="4" t="s">
        <v>42</v>
      </c>
      <c r="G541" s="4" t="s">
        <v>42</v>
      </c>
      <c r="H541" s="4" t="s">
        <v>1535</v>
      </c>
      <c r="I541" s="15">
        <v>44371</v>
      </c>
      <c r="J541" s="4">
        <v>180</v>
      </c>
      <c r="K541" s="18">
        <v>24000000</v>
      </c>
      <c r="L541" s="13" t="s">
        <v>32</v>
      </c>
      <c r="M541" s="13" t="s">
        <v>13</v>
      </c>
      <c r="N541" s="13" t="s">
        <v>18</v>
      </c>
      <c r="O541" s="13" t="s">
        <v>14</v>
      </c>
      <c r="P541" s="13" t="s">
        <v>1551</v>
      </c>
      <c r="Q541" s="21" t="s">
        <v>1586</v>
      </c>
    </row>
    <row r="542" spans="2:17" ht="99.95" customHeight="1" x14ac:dyDescent="0.25">
      <c r="B542" s="4">
        <v>2021</v>
      </c>
      <c r="C542" s="4">
        <v>539</v>
      </c>
      <c r="D542" s="4">
        <v>1032441293</v>
      </c>
      <c r="E542" s="4" t="s">
        <v>870</v>
      </c>
      <c r="F542" s="4" t="s">
        <v>42</v>
      </c>
      <c r="G542" s="4" t="s">
        <v>42</v>
      </c>
      <c r="H542" s="4" t="s">
        <v>1536</v>
      </c>
      <c r="I542" s="15">
        <v>44369</v>
      </c>
      <c r="J542" s="4">
        <v>180</v>
      </c>
      <c r="K542" s="18">
        <v>22800000</v>
      </c>
      <c r="L542" s="13" t="s">
        <v>32</v>
      </c>
      <c r="M542" s="13" t="s">
        <v>13</v>
      </c>
      <c r="N542" s="13" t="s">
        <v>18</v>
      </c>
      <c r="O542" s="13" t="s">
        <v>14</v>
      </c>
      <c r="P542" s="13" t="s">
        <v>1551</v>
      </c>
      <c r="Q542" s="21" t="s">
        <v>1587</v>
      </c>
    </row>
    <row r="543" spans="2:17" ht="99.95" customHeight="1" x14ac:dyDescent="0.25">
      <c r="B543" s="4">
        <v>2021</v>
      </c>
      <c r="C543" s="4">
        <v>540</v>
      </c>
      <c r="D543" s="4">
        <v>1020759426</v>
      </c>
      <c r="E543" s="4" t="s">
        <v>880</v>
      </c>
      <c r="F543" s="4" t="s">
        <v>42</v>
      </c>
      <c r="G543" s="4" t="s">
        <v>42</v>
      </c>
      <c r="H543" s="4" t="s">
        <v>1537</v>
      </c>
      <c r="I543" s="15">
        <v>44371</v>
      </c>
      <c r="J543" s="4">
        <v>180</v>
      </c>
      <c r="K543" s="18">
        <v>36000000</v>
      </c>
      <c r="L543" s="13" t="s">
        <v>32</v>
      </c>
      <c r="M543" s="13" t="s">
        <v>13</v>
      </c>
      <c r="N543" s="13" t="s">
        <v>18</v>
      </c>
      <c r="O543" s="13" t="s">
        <v>14</v>
      </c>
      <c r="P543" s="13" t="s">
        <v>1551</v>
      </c>
      <c r="Q543" s="21" t="s">
        <v>1588</v>
      </c>
    </row>
    <row r="544" spans="2:17" ht="99.95" customHeight="1" x14ac:dyDescent="0.25">
      <c r="B544" s="4">
        <v>2021</v>
      </c>
      <c r="C544" s="4">
        <v>541</v>
      </c>
      <c r="D544" s="4">
        <v>1015411217</v>
      </c>
      <c r="E544" s="4" t="s">
        <v>104</v>
      </c>
      <c r="F544" s="4" t="s">
        <v>42</v>
      </c>
      <c r="G544" s="4" t="s">
        <v>42</v>
      </c>
      <c r="H544" s="4" t="s">
        <v>1538</v>
      </c>
      <c r="I544" s="15">
        <v>44371</v>
      </c>
      <c r="J544" s="4">
        <v>180</v>
      </c>
      <c r="K544" s="18">
        <v>27600000</v>
      </c>
      <c r="L544" s="13" t="s">
        <v>32</v>
      </c>
      <c r="M544" s="13" t="s">
        <v>13</v>
      </c>
      <c r="N544" s="13" t="s">
        <v>18</v>
      </c>
      <c r="O544" s="13" t="s">
        <v>14</v>
      </c>
      <c r="P544" s="13" t="s">
        <v>1551</v>
      </c>
      <c r="Q544" s="21" t="s">
        <v>1589</v>
      </c>
    </row>
    <row r="545" spans="2:17" ht="99.95" customHeight="1" x14ac:dyDescent="0.25">
      <c r="B545" s="4">
        <v>2021</v>
      </c>
      <c r="C545" s="4">
        <v>542</v>
      </c>
      <c r="D545" s="4">
        <v>1023931614</v>
      </c>
      <c r="E545" s="4" t="s">
        <v>868</v>
      </c>
      <c r="F545" s="4" t="s">
        <v>42</v>
      </c>
      <c r="G545" s="4" t="s">
        <v>42</v>
      </c>
      <c r="H545" s="4" t="s">
        <v>1539</v>
      </c>
      <c r="I545" s="15">
        <v>44375</v>
      </c>
      <c r="J545" s="4">
        <v>180</v>
      </c>
      <c r="K545" s="18">
        <v>32385600</v>
      </c>
      <c r="L545" s="13" t="s">
        <v>32</v>
      </c>
      <c r="M545" s="13" t="s">
        <v>13</v>
      </c>
      <c r="N545" s="13" t="s">
        <v>18</v>
      </c>
      <c r="O545" s="13" t="s">
        <v>14</v>
      </c>
      <c r="P545" s="13" t="s">
        <v>1551</v>
      </c>
      <c r="Q545" s="21" t="s">
        <v>1590</v>
      </c>
    </row>
    <row r="546" spans="2:17" ht="99.95" customHeight="1" x14ac:dyDescent="0.25">
      <c r="B546" s="4">
        <v>2021</v>
      </c>
      <c r="C546" s="4">
        <v>543</v>
      </c>
      <c r="D546" s="4">
        <v>1022956512</v>
      </c>
      <c r="E546" s="4" t="s">
        <v>239</v>
      </c>
      <c r="F546" s="4" t="s">
        <v>42</v>
      </c>
      <c r="G546" s="4" t="s">
        <v>42</v>
      </c>
      <c r="H546" s="4" t="s">
        <v>1540</v>
      </c>
      <c r="I546" s="15">
        <v>44375</v>
      </c>
      <c r="J546" s="4">
        <v>150</v>
      </c>
      <c r="K546" s="18">
        <v>12500000</v>
      </c>
      <c r="L546" s="13" t="s">
        <v>32</v>
      </c>
      <c r="M546" s="13" t="s">
        <v>13</v>
      </c>
      <c r="N546" s="13" t="s">
        <v>19</v>
      </c>
      <c r="O546" s="13" t="s">
        <v>14</v>
      </c>
      <c r="P546" s="13" t="s">
        <v>1551</v>
      </c>
      <c r="Q546" s="21" t="s">
        <v>1591</v>
      </c>
    </row>
    <row r="547" spans="2:17" ht="99.95" customHeight="1" x14ac:dyDescent="0.25">
      <c r="B547" s="4">
        <v>2021</v>
      </c>
      <c r="C547" s="4">
        <v>544</v>
      </c>
      <c r="D547" s="4">
        <v>79901721</v>
      </c>
      <c r="E547" s="4" t="s">
        <v>230</v>
      </c>
      <c r="F547" s="4" t="s">
        <v>42</v>
      </c>
      <c r="G547" s="4" t="s">
        <v>42</v>
      </c>
      <c r="H547" s="4" t="s">
        <v>438</v>
      </c>
      <c r="I547" s="15">
        <v>44375</v>
      </c>
      <c r="J547" s="4">
        <v>170</v>
      </c>
      <c r="K547" s="18">
        <v>20400000</v>
      </c>
      <c r="L547" s="13" t="s">
        <v>32</v>
      </c>
      <c r="M547" s="13" t="s">
        <v>13</v>
      </c>
      <c r="N547" s="13" t="s">
        <v>18</v>
      </c>
      <c r="O547" s="13" t="s">
        <v>14</v>
      </c>
      <c r="P547" s="13" t="s">
        <v>1551</v>
      </c>
      <c r="Q547" s="21" t="s">
        <v>1592</v>
      </c>
    </row>
    <row r="548" spans="2:17" ht="99.95" customHeight="1" x14ac:dyDescent="0.25">
      <c r="B548" s="4">
        <v>2021</v>
      </c>
      <c r="C548" s="4">
        <v>545</v>
      </c>
      <c r="D548" s="4">
        <v>1018441634</v>
      </c>
      <c r="E548" s="4" t="s">
        <v>218</v>
      </c>
      <c r="F548" s="4" t="s">
        <v>42</v>
      </c>
      <c r="G548" s="4" t="s">
        <v>42</v>
      </c>
      <c r="H548" s="4" t="s">
        <v>1541</v>
      </c>
      <c r="I548" s="15">
        <v>44375</v>
      </c>
      <c r="J548" s="4">
        <v>170</v>
      </c>
      <c r="K548" s="18">
        <v>22666667</v>
      </c>
      <c r="L548" s="13" t="s">
        <v>32</v>
      </c>
      <c r="M548" s="13" t="s">
        <v>13</v>
      </c>
      <c r="N548" s="13" t="s">
        <v>18</v>
      </c>
      <c r="O548" s="13" t="s">
        <v>14</v>
      </c>
      <c r="P548" s="13" t="s">
        <v>1551</v>
      </c>
      <c r="Q548" s="21" t="s">
        <v>1593</v>
      </c>
    </row>
    <row r="549" spans="2:17" ht="99.95" customHeight="1" x14ac:dyDescent="0.25">
      <c r="B549" s="4">
        <v>2021</v>
      </c>
      <c r="C549" s="4">
        <v>546</v>
      </c>
      <c r="D549" s="4">
        <v>1018416147</v>
      </c>
      <c r="E549" s="4" t="s">
        <v>222</v>
      </c>
      <c r="F549" s="4" t="s">
        <v>42</v>
      </c>
      <c r="G549" s="4" t="s">
        <v>42</v>
      </c>
      <c r="H549" s="4" t="s">
        <v>1542</v>
      </c>
      <c r="I549" s="15">
        <v>44375</v>
      </c>
      <c r="J549" s="4">
        <v>165</v>
      </c>
      <c r="K549" s="18">
        <v>17600000</v>
      </c>
      <c r="L549" s="13" t="s">
        <v>32</v>
      </c>
      <c r="M549" s="13" t="s">
        <v>13</v>
      </c>
      <c r="N549" s="13" t="s">
        <v>19</v>
      </c>
      <c r="O549" s="13" t="s">
        <v>14</v>
      </c>
      <c r="P549" s="13" t="s">
        <v>1551</v>
      </c>
      <c r="Q549" s="21" t="s">
        <v>1594</v>
      </c>
    </row>
    <row r="550" spans="2:17" ht="99.95" customHeight="1" x14ac:dyDescent="0.25">
      <c r="B550" s="4">
        <v>2021</v>
      </c>
      <c r="C550" s="4">
        <v>547</v>
      </c>
      <c r="D550" s="4">
        <v>1010214358</v>
      </c>
      <c r="E550" s="4" t="s">
        <v>212</v>
      </c>
      <c r="F550" s="4" t="s">
        <v>42</v>
      </c>
      <c r="G550" s="4" t="s">
        <v>42</v>
      </c>
      <c r="H550" s="4" t="s">
        <v>422</v>
      </c>
      <c r="I550" s="15">
        <v>44375</v>
      </c>
      <c r="J550" s="4">
        <v>182</v>
      </c>
      <c r="K550" s="18">
        <v>24873333</v>
      </c>
      <c r="L550" s="13" t="s">
        <v>32</v>
      </c>
      <c r="M550" s="13" t="s">
        <v>13</v>
      </c>
      <c r="N550" s="13" t="s">
        <v>18</v>
      </c>
      <c r="O550" s="13" t="s">
        <v>14</v>
      </c>
      <c r="P550" s="13" t="s">
        <v>1551</v>
      </c>
      <c r="Q550" s="21" t="s">
        <v>1595</v>
      </c>
    </row>
    <row r="551" spans="2:17" ht="99.95" customHeight="1" x14ac:dyDescent="0.25">
      <c r="B551" s="4">
        <v>2021</v>
      </c>
      <c r="C551" s="4">
        <v>548</v>
      </c>
      <c r="D551" s="4">
        <v>37578598</v>
      </c>
      <c r="E551" s="4" t="s">
        <v>257</v>
      </c>
      <c r="F551" s="4" t="s">
        <v>42</v>
      </c>
      <c r="G551" s="4" t="s">
        <v>42</v>
      </c>
      <c r="H551" s="4" t="s">
        <v>1543</v>
      </c>
      <c r="I551" s="15">
        <v>44375</v>
      </c>
      <c r="J551" s="4">
        <v>180</v>
      </c>
      <c r="K551" s="18">
        <v>24912000</v>
      </c>
      <c r="L551" s="13" t="s">
        <v>32</v>
      </c>
      <c r="M551" s="13" t="s">
        <v>13</v>
      </c>
      <c r="N551" s="13" t="s">
        <v>18</v>
      </c>
      <c r="O551" s="13" t="s">
        <v>14</v>
      </c>
      <c r="P551" s="13" t="s">
        <v>1551</v>
      </c>
      <c r="Q551" s="21" t="s">
        <v>1596</v>
      </c>
    </row>
    <row r="552" spans="2:17" ht="99.95" customHeight="1" x14ac:dyDescent="0.25">
      <c r="B552" s="4">
        <v>2021</v>
      </c>
      <c r="C552" s="4">
        <v>549</v>
      </c>
      <c r="D552" s="4">
        <v>1010172444</v>
      </c>
      <c r="E552" s="4" t="s">
        <v>882</v>
      </c>
      <c r="F552" s="4" t="s">
        <v>42</v>
      </c>
      <c r="G552" s="4" t="s">
        <v>42</v>
      </c>
      <c r="H552" s="4" t="s">
        <v>1544</v>
      </c>
      <c r="I552" s="15">
        <v>44377</v>
      </c>
      <c r="J552" s="4">
        <v>180</v>
      </c>
      <c r="K552" s="18">
        <v>24000000</v>
      </c>
      <c r="L552" s="13" t="s">
        <v>32</v>
      </c>
      <c r="M552" s="13" t="s">
        <v>13</v>
      </c>
      <c r="N552" s="13" t="s">
        <v>18</v>
      </c>
      <c r="O552" s="13" t="s">
        <v>14</v>
      </c>
      <c r="P552" s="13" t="s">
        <v>1551</v>
      </c>
      <c r="Q552" s="21" t="s">
        <v>1597</v>
      </c>
    </row>
    <row r="553" spans="2:17" ht="99.95" customHeight="1" x14ac:dyDescent="0.25">
      <c r="B553" s="4">
        <v>2021</v>
      </c>
      <c r="C553" s="4">
        <v>550</v>
      </c>
      <c r="D553" s="4">
        <v>1026277376</v>
      </c>
      <c r="E553" s="4" t="s">
        <v>831</v>
      </c>
      <c r="F553" s="4" t="s">
        <v>42</v>
      </c>
      <c r="G553" s="4" t="s">
        <v>42</v>
      </c>
      <c r="H553" s="4" t="s">
        <v>1545</v>
      </c>
      <c r="I553" s="15">
        <v>44375</v>
      </c>
      <c r="J553" s="4">
        <v>180</v>
      </c>
      <c r="K553" s="18">
        <v>13800000</v>
      </c>
      <c r="L553" s="13" t="s">
        <v>32</v>
      </c>
      <c r="M553" s="13" t="s">
        <v>13</v>
      </c>
      <c r="N553" s="13" t="s">
        <v>19</v>
      </c>
      <c r="O553" s="13" t="s">
        <v>14</v>
      </c>
      <c r="P553" s="13" t="s">
        <v>1551</v>
      </c>
      <c r="Q553" s="21" t="s">
        <v>1598</v>
      </c>
    </row>
    <row r="554" spans="2:17" ht="99.95" customHeight="1" x14ac:dyDescent="0.25">
      <c r="B554" s="4">
        <v>2021</v>
      </c>
      <c r="C554" s="4">
        <v>551</v>
      </c>
      <c r="D554" s="4">
        <v>1000706007</v>
      </c>
      <c r="E554" s="4" t="s">
        <v>22</v>
      </c>
      <c r="F554" s="4" t="s">
        <v>42</v>
      </c>
      <c r="G554" s="4" t="s">
        <v>42</v>
      </c>
      <c r="H554" s="4" t="s">
        <v>1546</v>
      </c>
      <c r="I554" s="15">
        <v>44375</v>
      </c>
      <c r="J554" s="4">
        <v>175</v>
      </c>
      <c r="K554" s="18">
        <v>24220000</v>
      </c>
      <c r="L554" s="13" t="s">
        <v>32</v>
      </c>
      <c r="M554" s="13" t="s">
        <v>13</v>
      </c>
      <c r="N554" s="13" t="s">
        <v>18</v>
      </c>
      <c r="O554" s="13" t="s">
        <v>14</v>
      </c>
      <c r="P554" s="13" t="s">
        <v>1551</v>
      </c>
      <c r="Q554" s="21" t="s">
        <v>1599</v>
      </c>
    </row>
    <row r="555" spans="2:17" ht="99.95" customHeight="1" x14ac:dyDescent="0.25">
      <c r="B555" s="4">
        <v>2021</v>
      </c>
      <c r="C555" s="4">
        <v>552</v>
      </c>
      <c r="D555" s="4">
        <v>80033927</v>
      </c>
      <c r="E555" s="4" t="s">
        <v>1509</v>
      </c>
      <c r="F555" s="4" t="s">
        <v>42</v>
      </c>
      <c r="G555" s="4" t="s">
        <v>42</v>
      </c>
      <c r="H555" s="4" t="s">
        <v>1547</v>
      </c>
      <c r="I555" s="15">
        <v>44375</v>
      </c>
      <c r="J555" s="4">
        <v>180</v>
      </c>
      <c r="K555" s="18">
        <v>15000000</v>
      </c>
      <c r="L555" s="13" t="s">
        <v>32</v>
      </c>
      <c r="M555" s="13" t="s">
        <v>13</v>
      </c>
      <c r="N555" s="13" t="s">
        <v>19</v>
      </c>
      <c r="O555" s="13" t="s">
        <v>14</v>
      </c>
      <c r="P555" s="13" t="s">
        <v>1551</v>
      </c>
      <c r="Q555" s="21" t="s">
        <v>1600</v>
      </c>
    </row>
    <row r="556" spans="2:17" ht="99.95" customHeight="1" x14ac:dyDescent="0.25">
      <c r="B556" s="4">
        <v>2021</v>
      </c>
      <c r="C556" s="4">
        <v>553</v>
      </c>
      <c r="D556" s="4">
        <v>79748954</v>
      </c>
      <c r="E556" s="4" t="s">
        <v>860</v>
      </c>
      <c r="F556" s="4" t="s">
        <v>42</v>
      </c>
      <c r="G556" s="4" t="s">
        <v>42</v>
      </c>
      <c r="H556" s="4" t="s">
        <v>1548</v>
      </c>
      <c r="I556" s="15">
        <v>44377</v>
      </c>
      <c r="J556" s="4">
        <v>180</v>
      </c>
      <c r="K556" s="18">
        <v>36200000</v>
      </c>
      <c r="L556" s="13" t="s">
        <v>32</v>
      </c>
      <c r="M556" s="13" t="s">
        <v>13</v>
      </c>
      <c r="N556" s="13" t="s">
        <v>18</v>
      </c>
      <c r="O556" s="13" t="s">
        <v>14</v>
      </c>
      <c r="P556" s="13" t="s">
        <v>1551</v>
      </c>
      <c r="Q556" s="21" t="s">
        <v>1601</v>
      </c>
    </row>
    <row r="557" spans="2:17" ht="99.95" customHeight="1" x14ac:dyDescent="0.25">
      <c r="B557" s="4">
        <v>2021</v>
      </c>
      <c r="C557" s="4">
        <v>554</v>
      </c>
      <c r="D557" s="4">
        <v>35373607</v>
      </c>
      <c r="E557" s="4" t="s">
        <v>796</v>
      </c>
      <c r="F557" s="4" t="s">
        <v>42</v>
      </c>
      <c r="G557" s="4" t="s">
        <v>42</v>
      </c>
      <c r="H557" s="4" t="s">
        <v>994</v>
      </c>
      <c r="I557" s="15">
        <v>44377</v>
      </c>
      <c r="J557" s="4">
        <v>180</v>
      </c>
      <c r="K557" s="18">
        <v>15600000</v>
      </c>
      <c r="L557" s="13" t="s">
        <v>32</v>
      </c>
      <c r="M557" s="13" t="s">
        <v>13</v>
      </c>
      <c r="N557" s="13" t="s">
        <v>19</v>
      </c>
      <c r="O557" s="13" t="s">
        <v>14</v>
      </c>
      <c r="P557" s="13" t="s">
        <v>1551</v>
      </c>
      <c r="Q557" s="21" t="s">
        <v>1602</v>
      </c>
    </row>
    <row r="558" spans="2:17" ht="99.95" customHeight="1" x14ac:dyDescent="0.25">
      <c r="B558" s="4">
        <v>2021</v>
      </c>
      <c r="C558" s="4">
        <v>555</v>
      </c>
      <c r="D558" s="4">
        <v>1233889849</v>
      </c>
      <c r="E558" s="4" t="s">
        <v>909</v>
      </c>
      <c r="F558" s="4" t="s">
        <v>42</v>
      </c>
      <c r="G558" s="4" t="s">
        <v>42</v>
      </c>
      <c r="H558" s="4" t="s">
        <v>364</v>
      </c>
      <c r="I558" s="15">
        <v>44391</v>
      </c>
      <c r="J558" s="4">
        <v>120</v>
      </c>
      <c r="K558" s="19">
        <v>12800000</v>
      </c>
      <c r="L558" s="13" t="s">
        <v>32</v>
      </c>
      <c r="M558" s="13" t="s">
        <v>13</v>
      </c>
      <c r="N558" s="13" t="s">
        <v>19</v>
      </c>
      <c r="O558" s="13" t="s">
        <v>14</v>
      </c>
      <c r="P558" s="13" t="s">
        <v>1658</v>
      </c>
      <c r="Q558" s="21" t="s">
        <v>1660</v>
      </c>
    </row>
    <row r="559" spans="2:17" ht="99.95" customHeight="1" x14ac:dyDescent="0.25">
      <c r="B559" s="4">
        <v>2021</v>
      </c>
      <c r="C559" s="4">
        <v>556</v>
      </c>
      <c r="D559" s="4">
        <v>1032362468</v>
      </c>
      <c r="E559" s="4" t="s">
        <v>785</v>
      </c>
      <c r="F559" s="4" t="s">
        <v>42</v>
      </c>
      <c r="G559" s="4" t="s">
        <v>42</v>
      </c>
      <c r="H559" s="4" t="s">
        <v>1624</v>
      </c>
      <c r="I559" s="15">
        <v>44378</v>
      </c>
      <c r="J559" s="4">
        <v>179</v>
      </c>
      <c r="K559" s="19">
        <v>13723333</v>
      </c>
      <c r="L559" s="13" t="s">
        <v>32</v>
      </c>
      <c r="M559" s="13" t="s">
        <v>13</v>
      </c>
      <c r="N559" s="13" t="s">
        <v>19</v>
      </c>
      <c r="O559" s="13" t="s">
        <v>14</v>
      </c>
      <c r="P559" s="13" t="s">
        <v>1658</v>
      </c>
      <c r="Q559" s="21" t="s">
        <v>1661</v>
      </c>
    </row>
    <row r="560" spans="2:17" ht="99.95" customHeight="1" x14ac:dyDescent="0.25">
      <c r="B560" s="4">
        <v>2021</v>
      </c>
      <c r="C560" s="4">
        <v>557</v>
      </c>
      <c r="D560" s="4">
        <v>1070006201</v>
      </c>
      <c r="E560" s="4" t="s">
        <v>1606</v>
      </c>
      <c r="F560" s="4" t="s">
        <v>42</v>
      </c>
      <c r="G560" s="4" t="s">
        <v>42</v>
      </c>
      <c r="H560" s="4" t="s">
        <v>1076</v>
      </c>
      <c r="I560" s="15">
        <v>44378</v>
      </c>
      <c r="J560" s="4">
        <v>179</v>
      </c>
      <c r="K560" s="19">
        <v>19809333</v>
      </c>
      <c r="L560" s="13" t="s">
        <v>32</v>
      </c>
      <c r="M560" s="13" t="s">
        <v>13</v>
      </c>
      <c r="N560" s="13" t="s">
        <v>19</v>
      </c>
      <c r="O560" s="13" t="s">
        <v>14</v>
      </c>
      <c r="P560" s="13" t="s">
        <v>1658</v>
      </c>
      <c r="Q560" s="21" t="s">
        <v>1662</v>
      </c>
    </row>
    <row r="561" spans="2:17" ht="99.95" customHeight="1" x14ac:dyDescent="0.25">
      <c r="B561" s="4">
        <v>2021</v>
      </c>
      <c r="C561" s="4">
        <v>558</v>
      </c>
      <c r="D561" s="4">
        <v>1048850510</v>
      </c>
      <c r="E561" s="4" t="s">
        <v>904</v>
      </c>
      <c r="F561" s="4" t="s">
        <v>42</v>
      </c>
      <c r="G561" s="4" t="s">
        <v>42</v>
      </c>
      <c r="H561" s="4" t="s">
        <v>1625</v>
      </c>
      <c r="I561" s="15">
        <v>44379</v>
      </c>
      <c r="J561" s="4">
        <v>179</v>
      </c>
      <c r="K561" s="19">
        <v>19809333</v>
      </c>
      <c r="L561" s="13" t="s">
        <v>32</v>
      </c>
      <c r="M561" s="13" t="s">
        <v>13</v>
      </c>
      <c r="N561" s="13" t="s">
        <v>19</v>
      </c>
      <c r="O561" s="13" t="s">
        <v>14</v>
      </c>
      <c r="P561" s="13" t="s">
        <v>1658</v>
      </c>
      <c r="Q561" s="21" t="s">
        <v>1663</v>
      </c>
    </row>
    <row r="562" spans="2:17" ht="99.95" customHeight="1" x14ac:dyDescent="0.25">
      <c r="B562" s="4">
        <v>2021</v>
      </c>
      <c r="C562" s="4">
        <v>559</v>
      </c>
      <c r="D562" s="4">
        <v>52470669</v>
      </c>
      <c r="E562" s="4" t="s">
        <v>160</v>
      </c>
      <c r="F562" s="4" t="s">
        <v>42</v>
      </c>
      <c r="G562" s="4" t="s">
        <v>42</v>
      </c>
      <c r="H562" s="4" t="s">
        <v>1626</v>
      </c>
      <c r="I562" s="15">
        <v>44379</v>
      </c>
      <c r="J562" s="4">
        <v>179</v>
      </c>
      <c r="K562" s="19">
        <v>13126667</v>
      </c>
      <c r="L562" s="13" t="s">
        <v>32</v>
      </c>
      <c r="M562" s="13" t="s">
        <v>13</v>
      </c>
      <c r="N562" s="13" t="s">
        <v>19</v>
      </c>
      <c r="O562" s="13" t="s">
        <v>14</v>
      </c>
      <c r="P562" s="13" t="s">
        <v>1658</v>
      </c>
      <c r="Q562" s="21" t="s">
        <v>1664</v>
      </c>
    </row>
    <row r="563" spans="2:17" ht="99.95" customHeight="1" x14ac:dyDescent="0.25">
      <c r="B563" s="4">
        <v>2021</v>
      </c>
      <c r="C563" s="4">
        <v>560</v>
      </c>
      <c r="D563" s="4">
        <v>80194682</v>
      </c>
      <c r="E563" s="4" t="s">
        <v>165</v>
      </c>
      <c r="F563" s="4" t="s">
        <v>42</v>
      </c>
      <c r="G563" s="4" t="s">
        <v>42</v>
      </c>
      <c r="H563" s="4" t="s">
        <v>1627</v>
      </c>
      <c r="I563" s="15">
        <v>44383</v>
      </c>
      <c r="J563" s="4">
        <v>174</v>
      </c>
      <c r="K563" s="19">
        <v>30333333</v>
      </c>
      <c r="L563" s="13" t="s">
        <v>32</v>
      </c>
      <c r="M563" s="13" t="s">
        <v>13</v>
      </c>
      <c r="N563" s="13" t="s">
        <v>18</v>
      </c>
      <c r="O563" s="13" t="s">
        <v>14</v>
      </c>
      <c r="P563" s="13" t="s">
        <v>1658</v>
      </c>
      <c r="Q563" s="21" t="s">
        <v>1665</v>
      </c>
    </row>
    <row r="564" spans="2:17" ht="99.95" customHeight="1" x14ac:dyDescent="0.25">
      <c r="B564" s="4">
        <v>2021</v>
      </c>
      <c r="C564" s="4">
        <v>561</v>
      </c>
      <c r="D564" s="4">
        <v>1001284612</v>
      </c>
      <c r="E564" s="4" t="s">
        <v>786</v>
      </c>
      <c r="F564" s="4" t="s">
        <v>42</v>
      </c>
      <c r="G564" s="4" t="s">
        <v>42</v>
      </c>
      <c r="H564" s="4" t="s">
        <v>1628</v>
      </c>
      <c r="I564" s="15">
        <v>44383</v>
      </c>
      <c r="J564" s="4">
        <v>174</v>
      </c>
      <c r="K564" s="19">
        <v>8750000</v>
      </c>
      <c r="L564" s="13" t="s">
        <v>32</v>
      </c>
      <c r="M564" s="13" t="s">
        <v>13</v>
      </c>
      <c r="N564" s="13" t="s">
        <v>19</v>
      </c>
      <c r="O564" s="13" t="s">
        <v>14</v>
      </c>
      <c r="P564" s="13" t="s">
        <v>1658</v>
      </c>
      <c r="Q564" s="21" t="s">
        <v>1666</v>
      </c>
    </row>
    <row r="565" spans="2:17" ht="99.95" customHeight="1" x14ac:dyDescent="0.25">
      <c r="B565" s="4">
        <v>2021</v>
      </c>
      <c r="C565" s="4">
        <v>562</v>
      </c>
      <c r="D565" s="4">
        <v>1018489414</v>
      </c>
      <c r="E565" s="4" t="s">
        <v>896</v>
      </c>
      <c r="F565" s="4" t="s">
        <v>42</v>
      </c>
      <c r="G565" s="4" t="s">
        <v>42</v>
      </c>
      <c r="H565" s="4" t="s">
        <v>1075</v>
      </c>
      <c r="I565" s="15">
        <v>44383</v>
      </c>
      <c r="J565" s="4">
        <v>173</v>
      </c>
      <c r="K565" s="19">
        <v>26833333</v>
      </c>
      <c r="L565" s="13" t="s">
        <v>32</v>
      </c>
      <c r="M565" s="13" t="s">
        <v>13</v>
      </c>
      <c r="N565" s="13" t="s">
        <v>18</v>
      </c>
      <c r="O565" s="13" t="s">
        <v>14</v>
      </c>
      <c r="P565" s="13" t="s">
        <v>1658</v>
      </c>
      <c r="Q565" s="21" t="s">
        <v>1667</v>
      </c>
    </row>
    <row r="566" spans="2:17" ht="99.95" customHeight="1" x14ac:dyDescent="0.25">
      <c r="B566" s="4">
        <v>2021</v>
      </c>
      <c r="C566" s="4">
        <v>563</v>
      </c>
      <c r="D566" s="4">
        <v>1074345216</v>
      </c>
      <c r="E566" s="4" t="s">
        <v>818</v>
      </c>
      <c r="F566" s="4" t="s">
        <v>42</v>
      </c>
      <c r="G566" s="4" t="s">
        <v>42</v>
      </c>
      <c r="H566" s="4" t="s">
        <v>1629</v>
      </c>
      <c r="I566" s="15">
        <v>44379</v>
      </c>
      <c r="J566" s="4">
        <v>175</v>
      </c>
      <c r="K566" s="19">
        <v>12075000</v>
      </c>
      <c r="L566" s="13" t="s">
        <v>32</v>
      </c>
      <c r="M566" s="13" t="s">
        <v>13</v>
      </c>
      <c r="N566" s="13" t="s">
        <v>19</v>
      </c>
      <c r="O566" s="13" t="s">
        <v>14</v>
      </c>
      <c r="P566" s="13" t="s">
        <v>1658</v>
      </c>
      <c r="Q566" s="21" t="s">
        <v>1668</v>
      </c>
    </row>
    <row r="567" spans="2:17" ht="99.95" customHeight="1" x14ac:dyDescent="0.25">
      <c r="B567" s="4">
        <v>2021</v>
      </c>
      <c r="C567" s="4">
        <v>564</v>
      </c>
      <c r="D567" s="4">
        <v>1022383552</v>
      </c>
      <c r="E567" s="4" t="s">
        <v>1607</v>
      </c>
      <c r="F567" s="4" t="s">
        <v>42</v>
      </c>
      <c r="G567" s="4" t="s">
        <v>42</v>
      </c>
      <c r="H567" s="4" t="s">
        <v>1630</v>
      </c>
      <c r="I567" s="15">
        <v>44385</v>
      </c>
      <c r="J567" s="4">
        <v>172</v>
      </c>
      <c r="K567" s="19">
        <v>23066667</v>
      </c>
      <c r="L567" s="13" t="s">
        <v>32</v>
      </c>
      <c r="M567" s="13" t="s">
        <v>13</v>
      </c>
      <c r="N567" s="13" t="s">
        <v>18</v>
      </c>
      <c r="O567" s="13" t="s">
        <v>14</v>
      </c>
      <c r="P567" s="13" t="s">
        <v>1658</v>
      </c>
      <c r="Q567" s="21" t="s">
        <v>1669</v>
      </c>
    </row>
    <row r="568" spans="2:17" ht="99.95" customHeight="1" x14ac:dyDescent="0.25">
      <c r="B568" s="4">
        <v>2021</v>
      </c>
      <c r="C568" s="4">
        <v>565</v>
      </c>
      <c r="D568" s="4">
        <v>1020752210</v>
      </c>
      <c r="E568" s="4" t="s">
        <v>912</v>
      </c>
      <c r="F568" s="4" t="s">
        <v>42</v>
      </c>
      <c r="G568" s="4" t="s">
        <v>42</v>
      </c>
      <c r="H568" s="4" t="s">
        <v>1631</v>
      </c>
      <c r="I568" s="15">
        <v>44385</v>
      </c>
      <c r="J568" s="4">
        <v>168</v>
      </c>
      <c r="K568" s="19">
        <v>23643333</v>
      </c>
      <c r="L568" s="13" t="s">
        <v>32</v>
      </c>
      <c r="M568" s="13" t="s">
        <v>13</v>
      </c>
      <c r="N568" s="13" t="s">
        <v>18</v>
      </c>
      <c r="O568" s="13" t="s">
        <v>14</v>
      </c>
      <c r="P568" s="13" t="s">
        <v>1658</v>
      </c>
      <c r="Q568" s="21" t="s">
        <v>1670</v>
      </c>
    </row>
    <row r="569" spans="2:17" ht="99.95" customHeight="1" x14ac:dyDescent="0.25">
      <c r="B569" s="4">
        <v>2021</v>
      </c>
      <c r="C569" s="4">
        <v>566</v>
      </c>
      <c r="D569" s="4">
        <v>1015416565</v>
      </c>
      <c r="E569" s="4" t="s">
        <v>751</v>
      </c>
      <c r="F569" s="4" t="s">
        <v>42</v>
      </c>
      <c r="G569" s="4" t="s">
        <v>42</v>
      </c>
      <c r="H569" s="4" t="s">
        <v>1632</v>
      </c>
      <c r="I569" s="15">
        <v>44383</v>
      </c>
      <c r="J569" s="4">
        <v>150</v>
      </c>
      <c r="K569" s="19">
        <v>20000000</v>
      </c>
      <c r="L569" s="13" t="s">
        <v>32</v>
      </c>
      <c r="M569" s="13" t="s">
        <v>13</v>
      </c>
      <c r="N569" s="13" t="s">
        <v>18</v>
      </c>
      <c r="O569" s="13" t="s">
        <v>14</v>
      </c>
      <c r="P569" s="13" t="s">
        <v>1658</v>
      </c>
      <c r="Q569" s="21" t="s">
        <v>1671</v>
      </c>
    </row>
    <row r="570" spans="2:17" ht="99.95" customHeight="1" x14ac:dyDescent="0.25">
      <c r="B570" s="4">
        <v>2021</v>
      </c>
      <c r="C570" s="4">
        <v>567</v>
      </c>
      <c r="D570" s="4">
        <v>1023880783</v>
      </c>
      <c r="E570" s="4" t="s">
        <v>108</v>
      </c>
      <c r="F570" s="4" t="s">
        <v>42</v>
      </c>
      <c r="G570" s="4" t="s">
        <v>42</v>
      </c>
      <c r="H570" s="4" t="s">
        <v>1633</v>
      </c>
      <c r="I570" s="15">
        <v>44389</v>
      </c>
      <c r="J570" s="4">
        <v>150</v>
      </c>
      <c r="K570" s="19">
        <v>11500000</v>
      </c>
      <c r="L570" s="13" t="s">
        <v>32</v>
      </c>
      <c r="M570" s="13" t="s">
        <v>13</v>
      </c>
      <c r="N570" s="13" t="s">
        <v>19</v>
      </c>
      <c r="O570" s="13" t="s">
        <v>14</v>
      </c>
      <c r="P570" s="13" t="s">
        <v>1658</v>
      </c>
      <c r="Q570" s="21" t="s">
        <v>1672</v>
      </c>
    </row>
    <row r="571" spans="2:17" ht="99.95" customHeight="1" x14ac:dyDescent="0.25">
      <c r="B571" s="4">
        <v>2021</v>
      </c>
      <c r="C571" s="4">
        <v>568</v>
      </c>
      <c r="D571" s="4">
        <v>52376330</v>
      </c>
      <c r="E571" s="4" t="s">
        <v>27</v>
      </c>
      <c r="F571" s="4" t="s">
        <v>42</v>
      </c>
      <c r="G571" s="4" t="s">
        <v>42</v>
      </c>
      <c r="H571" s="4" t="s">
        <v>34</v>
      </c>
      <c r="I571" s="15">
        <v>44391</v>
      </c>
      <c r="J571" s="4">
        <v>162</v>
      </c>
      <c r="K571" s="19">
        <v>27500000</v>
      </c>
      <c r="L571" s="13" t="s">
        <v>32</v>
      </c>
      <c r="M571" s="13" t="s">
        <v>13</v>
      </c>
      <c r="N571" s="13" t="s">
        <v>18</v>
      </c>
      <c r="O571" s="13" t="s">
        <v>14</v>
      </c>
      <c r="P571" s="13" t="s">
        <v>1658</v>
      </c>
      <c r="Q571" s="21" t="s">
        <v>1673</v>
      </c>
    </row>
    <row r="572" spans="2:17" ht="99.95" customHeight="1" x14ac:dyDescent="0.25">
      <c r="B572" s="4">
        <v>2021</v>
      </c>
      <c r="C572" s="4">
        <v>569</v>
      </c>
      <c r="D572" s="4">
        <v>19481861</v>
      </c>
      <c r="E572" s="4" t="s">
        <v>1608</v>
      </c>
      <c r="F572" s="4" t="s">
        <v>42</v>
      </c>
      <c r="G572" s="4" t="s">
        <v>42</v>
      </c>
      <c r="H572" s="4" t="s">
        <v>374</v>
      </c>
      <c r="I572" s="15">
        <v>44385</v>
      </c>
      <c r="J572" s="4">
        <v>90</v>
      </c>
      <c r="K572" s="19">
        <v>6000000</v>
      </c>
      <c r="L572" s="13" t="s">
        <v>32</v>
      </c>
      <c r="M572" s="13" t="s">
        <v>13</v>
      </c>
      <c r="N572" s="13" t="s">
        <v>19</v>
      </c>
      <c r="O572" s="13" t="s">
        <v>14</v>
      </c>
      <c r="P572" s="13" t="s">
        <v>1658</v>
      </c>
      <c r="Q572" s="21" t="s">
        <v>1674</v>
      </c>
    </row>
    <row r="573" spans="2:17" ht="99.95" customHeight="1" x14ac:dyDescent="0.25">
      <c r="B573" s="4">
        <v>2021</v>
      </c>
      <c r="C573" s="4">
        <v>570</v>
      </c>
      <c r="D573" s="4">
        <v>1033748820</v>
      </c>
      <c r="E573" s="4" t="s">
        <v>231</v>
      </c>
      <c r="F573" s="4" t="s">
        <v>42</v>
      </c>
      <c r="G573" s="4" t="s">
        <v>42</v>
      </c>
      <c r="H573" s="4" t="s">
        <v>439</v>
      </c>
      <c r="I573" s="15">
        <v>44385</v>
      </c>
      <c r="J573" s="4">
        <v>150</v>
      </c>
      <c r="K573" s="19">
        <v>11500000</v>
      </c>
      <c r="L573" s="13" t="s">
        <v>32</v>
      </c>
      <c r="M573" s="13" t="s">
        <v>13</v>
      </c>
      <c r="N573" s="13" t="s">
        <v>19</v>
      </c>
      <c r="O573" s="13" t="s">
        <v>14</v>
      </c>
      <c r="P573" s="13" t="s">
        <v>1658</v>
      </c>
      <c r="Q573" s="21" t="s">
        <v>1675</v>
      </c>
    </row>
    <row r="574" spans="2:17" ht="99.95" customHeight="1" x14ac:dyDescent="0.25">
      <c r="B574" s="4">
        <v>2021</v>
      </c>
      <c r="C574" s="4">
        <v>571</v>
      </c>
      <c r="D574" s="4">
        <v>52875456</v>
      </c>
      <c r="E574" s="4" t="s">
        <v>732</v>
      </c>
      <c r="F574" s="4" t="s">
        <v>42</v>
      </c>
      <c r="G574" s="4" t="s">
        <v>42</v>
      </c>
      <c r="H574" s="4" t="s">
        <v>939</v>
      </c>
      <c r="I574" s="15">
        <v>44385</v>
      </c>
      <c r="J574" s="4">
        <v>150</v>
      </c>
      <c r="K574" s="19">
        <v>18000000</v>
      </c>
      <c r="L574" s="13" t="s">
        <v>32</v>
      </c>
      <c r="M574" s="13" t="s">
        <v>13</v>
      </c>
      <c r="N574" s="13" t="s">
        <v>18</v>
      </c>
      <c r="O574" s="13" t="s">
        <v>14</v>
      </c>
      <c r="P574" s="13" t="s">
        <v>1658</v>
      </c>
      <c r="Q574" s="21" t="s">
        <v>1676</v>
      </c>
    </row>
    <row r="575" spans="2:17" ht="99.95" customHeight="1" x14ac:dyDescent="0.25">
      <c r="B575" s="4">
        <v>2021</v>
      </c>
      <c r="C575" s="4">
        <v>572</v>
      </c>
      <c r="D575" s="4">
        <v>80065834</v>
      </c>
      <c r="E575" s="4" t="s">
        <v>159</v>
      </c>
      <c r="F575" s="4" t="s">
        <v>42</v>
      </c>
      <c r="G575" s="4" t="s">
        <v>42</v>
      </c>
      <c r="H575" s="4" t="s">
        <v>1634</v>
      </c>
      <c r="I575" s="15">
        <v>44385</v>
      </c>
      <c r="J575" s="4">
        <v>169</v>
      </c>
      <c r="K575" s="19">
        <v>27970640</v>
      </c>
      <c r="L575" s="13" t="s">
        <v>32</v>
      </c>
      <c r="M575" s="13" t="s">
        <v>13</v>
      </c>
      <c r="N575" s="13" t="s">
        <v>18</v>
      </c>
      <c r="O575" s="13" t="s">
        <v>14</v>
      </c>
      <c r="P575" s="13" t="s">
        <v>1658</v>
      </c>
      <c r="Q575" s="21" t="s">
        <v>1677</v>
      </c>
    </row>
    <row r="576" spans="2:17" ht="99.95" customHeight="1" x14ac:dyDescent="0.25">
      <c r="B576" s="4">
        <v>2021</v>
      </c>
      <c r="C576" s="4">
        <v>573</v>
      </c>
      <c r="D576" s="4">
        <v>52853810</v>
      </c>
      <c r="E576" s="4" t="s">
        <v>97</v>
      </c>
      <c r="F576" s="4" t="s">
        <v>42</v>
      </c>
      <c r="G576" s="4" t="s">
        <v>42</v>
      </c>
      <c r="H576" s="4" t="s">
        <v>1635</v>
      </c>
      <c r="I576" s="15">
        <v>44386</v>
      </c>
      <c r="J576" s="4">
        <v>150</v>
      </c>
      <c r="K576" s="19">
        <v>29000000</v>
      </c>
      <c r="L576" s="13" t="s">
        <v>32</v>
      </c>
      <c r="M576" s="13" t="s">
        <v>13</v>
      </c>
      <c r="N576" s="13" t="s">
        <v>18</v>
      </c>
      <c r="O576" s="13" t="s">
        <v>14</v>
      </c>
      <c r="P576" s="13" t="s">
        <v>1658</v>
      </c>
      <c r="Q576" s="21" t="s">
        <v>1678</v>
      </c>
    </row>
    <row r="577" spans="2:17" ht="99.95" customHeight="1" x14ac:dyDescent="0.25">
      <c r="B577" s="4">
        <v>2021</v>
      </c>
      <c r="C577" s="4">
        <v>574</v>
      </c>
      <c r="D577" s="4">
        <v>1030530367</v>
      </c>
      <c r="E577" s="4" t="s">
        <v>259</v>
      </c>
      <c r="F577" s="4" t="s">
        <v>42</v>
      </c>
      <c r="G577" s="4" t="s">
        <v>42</v>
      </c>
      <c r="H577" s="4" t="s">
        <v>465</v>
      </c>
      <c r="I577" s="15">
        <v>44392</v>
      </c>
      <c r="J577" s="4">
        <v>165</v>
      </c>
      <c r="K577" s="19">
        <v>21026667</v>
      </c>
      <c r="L577" s="13" t="s">
        <v>32</v>
      </c>
      <c r="M577" s="13" t="s">
        <v>13</v>
      </c>
      <c r="N577" s="13" t="s">
        <v>18</v>
      </c>
      <c r="O577" s="13" t="s">
        <v>14</v>
      </c>
      <c r="P577" s="13" t="s">
        <v>1658</v>
      </c>
      <c r="Q577" s="21" t="s">
        <v>1679</v>
      </c>
    </row>
    <row r="578" spans="2:17" ht="99.95" customHeight="1" x14ac:dyDescent="0.25">
      <c r="B578" s="4">
        <v>2021</v>
      </c>
      <c r="C578" s="4">
        <v>575</v>
      </c>
      <c r="D578" s="4">
        <v>52858338</v>
      </c>
      <c r="E578" s="4" t="s">
        <v>907</v>
      </c>
      <c r="F578" s="4" t="s">
        <v>42</v>
      </c>
      <c r="G578" s="4" t="s">
        <v>42</v>
      </c>
      <c r="H578" s="4" t="s">
        <v>1086</v>
      </c>
      <c r="I578" s="15">
        <v>44392</v>
      </c>
      <c r="J578" s="4">
        <v>162</v>
      </c>
      <c r="K578" s="19">
        <v>24840000</v>
      </c>
      <c r="L578" s="13" t="s">
        <v>32</v>
      </c>
      <c r="M578" s="13" t="s">
        <v>13</v>
      </c>
      <c r="N578" s="13" t="s">
        <v>18</v>
      </c>
      <c r="O578" s="13" t="s">
        <v>14</v>
      </c>
      <c r="P578" s="13" t="s">
        <v>1658</v>
      </c>
      <c r="Q578" s="21" t="s">
        <v>1680</v>
      </c>
    </row>
    <row r="579" spans="2:17" ht="99.95" customHeight="1" x14ac:dyDescent="0.25">
      <c r="B579" s="4">
        <v>2021</v>
      </c>
      <c r="C579" s="4">
        <v>576</v>
      </c>
      <c r="D579" s="4">
        <v>1004189251</v>
      </c>
      <c r="E579" s="4" t="s">
        <v>887</v>
      </c>
      <c r="F579" s="4" t="s">
        <v>42</v>
      </c>
      <c r="G579" s="4" t="s">
        <v>42</v>
      </c>
      <c r="H579" s="4" t="s">
        <v>1066</v>
      </c>
      <c r="I579" s="15">
        <v>44391</v>
      </c>
      <c r="J579" s="4">
        <v>166</v>
      </c>
      <c r="K579" s="19">
        <v>16600000</v>
      </c>
      <c r="L579" s="13" t="s">
        <v>32</v>
      </c>
      <c r="M579" s="13" t="s">
        <v>13</v>
      </c>
      <c r="N579" s="13" t="s">
        <v>19</v>
      </c>
      <c r="O579" s="13" t="s">
        <v>14</v>
      </c>
      <c r="P579" s="13" t="s">
        <v>1658</v>
      </c>
      <c r="Q579" s="21" t="s">
        <v>1681</v>
      </c>
    </row>
    <row r="580" spans="2:17" ht="99.95" customHeight="1" x14ac:dyDescent="0.25">
      <c r="B580" s="4">
        <v>2021</v>
      </c>
      <c r="C580" s="4">
        <v>577</v>
      </c>
      <c r="D580" s="4">
        <v>1032449236</v>
      </c>
      <c r="E580" s="4" t="s">
        <v>738</v>
      </c>
      <c r="F580" s="4" t="s">
        <v>42</v>
      </c>
      <c r="G580" s="4" t="s">
        <v>42</v>
      </c>
      <c r="H580" s="4" t="s">
        <v>1636</v>
      </c>
      <c r="I580" s="15">
        <v>44391</v>
      </c>
      <c r="J580" s="4">
        <v>159</v>
      </c>
      <c r="K580" s="19">
        <v>22974400</v>
      </c>
      <c r="L580" s="13" t="s">
        <v>32</v>
      </c>
      <c r="M580" s="13" t="s">
        <v>13</v>
      </c>
      <c r="N580" s="13" t="s">
        <v>18</v>
      </c>
      <c r="O580" s="13" t="s">
        <v>14</v>
      </c>
      <c r="P580" s="13" t="s">
        <v>1658</v>
      </c>
      <c r="Q580" s="21" t="s">
        <v>1682</v>
      </c>
    </row>
    <row r="581" spans="2:17" ht="99.95" customHeight="1" x14ac:dyDescent="0.25">
      <c r="B581" s="4">
        <v>2021</v>
      </c>
      <c r="C581" s="4">
        <v>578</v>
      </c>
      <c r="D581" s="4">
        <v>79990315</v>
      </c>
      <c r="E581" s="4" t="s">
        <v>821</v>
      </c>
      <c r="F581" s="4" t="s">
        <v>42</v>
      </c>
      <c r="G581" s="4" t="s">
        <v>42</v>
      </c>
      <c r="H581" s="4" t="s">
        <v>1637</v>
      </c>
      <c r="I581" s="15">
        <v>44396</v>
      </c>
      <c r="J581" s="4">
        <v>134</v>
      </c>
      <c r="K581" s="19">
        <v>27693333</v>
      </c>
      <c r="L581" s="13" t="s">
        <v>32</v>
      </c>
      <c r="M581" s="13" t="s">
        <v>13</v>
      </c>
      <c r="N581" s="13" t="s">
        <v>18</v>
      </c>
      <c r="O581" s="13" t="s">
        <v>14</v>
      </c>
      <c r="P581" s="13" t="s">
        <v>1658</v>
      </c>
      <c r="Q581" s="21" t="s">
        <v>1683</v>
      </c>
    </row>
    <row r="582" spans="2:17" ht="99.95" customHeight="1" x14ac:dyDescent="0.25">
      <c r="B582" s="4">
        <v>2021</v>
      </c>
      <c r="C582" s="4">
        <v>579</v>
      </c>
      <c r="D582" s="4">
        <v>53016535</v>
      </c>
      <c r="E582" s="4" t="s">
        <v>771</v>
      </c>
      <c r="F582" s="4" t="s">
        <v>42</v>
      </c>
      <c r="G582" s="4" t="s">
        <v>42</v>
      </c>
      <c r="H582" s="4" t="s">
        <v>970</v>
      </c>
      <c r="I582" s="15">
        <v>44391</v>
      </c>
      <c r="J582" s="4">
        <v>166</v>
      </c>
      <c r="K582" s="19">
        <v>16600000</v>
      </c>
      <c r="L582" s="13" t="s">
        <v>32</v>
      </c>
      <c r="M582" s="13" t="s">
        <v>13</v>
      </c>
      <c r="N582" s="13" t="s">
        <v>19</v>
      </c>
      <c r="O582" s="13" t="s">
        <v>14</v>
      </c>
      <c r="P582" s="13" t="s">
        <v>1658</v>
      </c>
      <c r="Q582" s="21" t="s">
        <v>1684</v>
      </c>
    </row>
    <row r="583" spans="2:17" ht="99.95" customHeight="1" x14ac:dyDescent="0.25">
      <c r="B583" s="4">
        <v>2021</v>
      </c>
      <c r="C583" s="4">
        <v>580</v>
      </c>
      <c r="D583" s="4">
        <v>1118570752</v>
      </c>
      <c r="E583" s="4" t="s">
        <v>794</v>
      </c>
      <c r="F583" s="4" t="s">
        <v>42</v>
      </c>
      <c r="G583" s="4" t="s">
        <v>42</v>
      </c>
      <c r="H583" s="4" t="s">
        <v>992</v>
      </c>
      <c r="I583" s="15">
        <v>44391</v>
      </c>
      <c r="J583" s="4">
        <v>150</v>
      </c>
      <c r="K583" s="19">
        <v>14000000</v>
      </c>
      <c r="L583" s="13" t="s">
        <v>32</v>
      </c>
      <c r="M583" s="13" t="s">
        <v>13</v>
      </c>
      <c r="N583" s="13" t="s">
        <v>19</v>
      </c>
      <c r="O583" s="13" t="s">
        <v>14</v>
      </c>
      <c r="P583" s="13" t="s">
        <v>1658</v>
      </c>
      <c r="Q583" s="21" t="s">
        <v>1685</v>
      </c>
    </row>
    <row r="584" spans="2:17" ht="99.95" customHeight="1" x14ac:dyDescent="0.25">
      <c r="B584" s="4">
        <v>2021</v>
      </c>
      <c r="C584" s="4">
        <v>581</v>
      </c>
      <c r="D584" s="4">
        <v>1020833154</v>
      </c>
      <c r="E584" s="4" t="s">
        <v>1609</v>
      </c>
      <c r="F584" s="4" t="s">
        <v>42</v>
      </c>
      <c r="G584" s="4" t="s">
        <v>42</v>
      </c>
      <c r="H584" s="4" t="s">
        <v>1638</v>
      </c>
      <c r="I584" s="15">
        <v>44403</v>
      </c>
      <c r="J584" s="4">
        <v>90</v>
      </c>
      <c r="K584" s="19">
        <v>7500000</v>
      </c>
      <c r="L584" s="13" t="s">
        <v>32</v>
      </c>
      <c r="M584" s="13" t="s">
        <v>13</v>
      </c>
      <c r="N584" s="13" t="s">
        <v>19</v>
      </c>
      <c r="O584" s="13" t="s">
        <v>14</v>
      </c>
      <c r="P584" s="13" t="s">
        <v>1658</v>
      </c>
      <c r="Q584" s="21" t="s">
        <v>1686</v>
      </c>
    </row>
    <row r="585" spans="2:17" ht="99.95" customHeight="1" x14ac:dyDescent="0.25">
      <c r="B585" s="4">
        <v>2021</v>
      </c>
      <c r="C585" s="4">
        <v>582</v>
      </c>
      <c r="D585" s="4">
        <v>79512892</v>
      </c>
      <c r="E585" s="4" t="s">
        <v>1323</v>
      </c>
      <c r="F585" s="4" t="s">
        <v>42</v>
      </c>
      <c r="G585" s="4" t="s">
        <v>42</v>
      </c>
      <c r="H585" s="4" t="s">
        <v>1639</v>
      </c>
      <c r="I585" s="15">
        <v>44393</v>
      </c>
      <c r="J585" s="4">
        <v>165</v>
      </c>
      <c r="K585" s="19">
        <v>22000000</v>
      </c>
      <c r="L585" s="13" t="s">
        <v>32</v>
      </c>
      <c r="M585" s="13" t="s">
        <v>13</v>
      </c>
      <c r="N585" s="13" t="s">
        <v>18</v>
      </c>
      <c r="O585" s="13" t="s">
        <v>14</v>
      </c>
      <c r="P585" s="13" t="s">
        <v>1658</v>
      </c>
      <c r="Q585" s="21" t="s">
        <v>1687</v>
      </c>
    </row>
    <row r="586" spans="2:17" ht="99.95" customHeight="1" x14ac:dyDescent="0.25">
      <c r="B586" s="4">
        <v>2021</v>
      </c>
      <c r="C586" s="4">
        <v>583</v>
      </c>
      <c r="D586" s="4">
        <v>77184696</v>
      </c>
      <c r="E586" s="4" t="s">
        <v>1610</v>
      </c>
      <c r="F586" s="4" t="s">
        <v>42</v>
      </c>
      <c r="G586" s="4" t="s">
        <v>42</v>
      </c>
      <c r="H586" s="4" t="s">
        <v>385</v>
      </c>
      <c r="I586" s="15">
        <v>44396</v>
      </c>
      <c r="J586" s="4">
        <v>160</v>
      </c>
      <c r="K586" s="19">
        <v>25600000</v>
      </c>
      <c r="L586" s="13" t="s">
        <v>32</v>
      </c>
      <c r="M586" s="13" t="s">
        <v>13</v>
      </c>
      <c r="N586" s="13" t="s">
        <v>18</v>
      </c>
      <c r="O586" s="13" t="s">
        <v>14</v>
      </c>
      <c r="P586" s="13" t="s">
        <v>1658</v>
      </c>
      <c r="Q586" s="21" t="s">
        <v>1688</v>
      </c>
    </row>
    <row r="587" spans="2:17" ht="99.95" customHeight="1" x14ac:dyDescent="0.25">
      <c r="B587" s="4">
        <v>2021</v>
      </c>
      <c r="C587" s="4">
        <v>584</v>
      </c>
      <c r="D587" s="4">
        <v>52235092</v>
      </c>
      <c r="E587" s="4" t="s">
        <v>1611</v>
      </c>
      <c r="F587" s="4" t="s">
        <v>42</v>
      </c>
      <c r="G587" s="4" t="s">
        <v>42</v>
      </c>
      <c r="H587" s="4" t="s">
        <v>1640</v>
      </c>
      <c r="I587" s="15">
        <v>44392</v>
      </c>
      <c r="J587" s="4">
        <v>165</v>
      </c>
      <c r="K587" s="19">
        <v>22000000</v>
      </c>
      <c r="L587" s="13" t="s">
        <v>32</v>
      </c>
      <c r="M587" s="13" t="s">
        <v>13</v>
      </c>
      <c r="N587" s="13" t="s">
        <v>18</v>
      </c>
      <c r="O587" s="13" t="s">
        <v>14</v>
      </c>
      <c r="P587" s="13" t="s">
        <v>1658</v>
      </c>
      <c r="Q587" s="21" t="s">
        <v>1689</v>
      </c>
    </row>
    <row r="588" spans="2:17" ht="99.95" customHeight="1" x14ac:dyDescent="0.25">
      <c r="B588" s="4">
        <v>2021</v>
      </c>
      <c r="C588" s="4">
        <v>585</v>
      </c>
      <c r="D588" s="4">
        <v>51732981</v>
      </c>
      <c r="E588" s="4" t="s">
        <v>800</v>
      </c>
      <c r="F588" s="4" t="s">
        <v>42</v>
      </c>
      <c r="G588" s="4" t="s">
        <v>42</v>
      </c>
      <c r="H588" s="4" t="s">
        <v>1641</v>
      </c>
      <c r="I588" s="15">
        <v>44396</v>
      </c>
      <c r="J588" s="4">
        <v>150</v>
      </c>
      <c r="K588" s="19">
        <v>15000000</v>
      </c>
      <c r="L588" s="13" t="s">
        <v>32</v>
      </c>
      <c r="M588" s="13" t="s">
        <v>13</v>
      </c>
      <c r="N588" s="13" t="s">
        <v>19</v>
      </c>
      <c r="O588" s="13" t="s">
        <v>14</v>
      </c>
      <c r="P588" s="13" t="s">
        <v>1658</v>
      </c>
      <c r="Q588" s="21" t="s">
        <v>1690</v>
      </c>
    </row>
    <row r="589" spans="2:17" ht="99.95" customHeight="1" x14ac:dyDescent="0.25">
      <c r="B589" s="4">
        <v>2021</v>
      </c>
      <c r="C589" s="4">
        <v>586</v>
      </c>
      <c r="D589" s="4">
        <v>1020727427</v>
      </c>
      <c r="E589" s="4" t="s">
        <v>1612</v>
      </c>
      <c r="F589" s="4" t="s">
        <v>42</v>
      </c>
      <c r="G589" s="4" t="s">
        <v>42</v>
      </c>
      <c r="H589" s="4" t="s">
        <v>1642</v>
      </c>
      <c r="I589" s="15">
        <v>44392</v>
      </c>
      <c r="J589" s="4">
        <v>90</v>
      </c>
      <c r="K589" s="19">
        <v>15000000</v>
      </c>
      <c r="L589" s="13" t="s">
        <v>32</v>
      </c>
      <c r="M589" s="13" t="s">
        <v>13</v>
      </c>
      <c r="N589" s="13" t="s">
        <v>18</v>
      </c>
      <c r="O589" s="13" t="s">
        <v>14</v>
      </c>
      <c r="P589" s="13" t="s">
        <v>1658</v>
      </c>
      <c r="Q589" s="21" t="s">
        <v>1691</v>
      </c>
    </row>
    <row r="590" spans="2:17" ht="99.95" customHeight="1" x14ac:dyDescent="0.25">
      <c r="B590" s="4">
        <v>2021</v>
      </c>
      <c r="C590" s="4">
        <v>587</v>
      </c>
      <c r="D590" s="4">
        <v>53160872</v>
      </c>
      <c r="E590" s="4" t="s">
        <v>760</v>
      </c>
      <c r="F590" s="4" t="s">
        <v>42</v>
      </c>
      <c r="G590" s="4" t="s">
        <v>42</v>
      </c>
      <c r="H590" s="4" t="s">
        <v>963</v>
      </c>
      <c r="I590" s="15">
        <v>44396</v>
      </c>
      <c r="J590" s="4">
        <v>160</v>
      </c>
      <c r="K590" s="19">
        <v>16200000</v>
      </c>
      <c r="L590" s="13" t="s">
        <v>32</v>
      </c>
      <c r="M590" s="13" t="s">
        <v>13</v>
      </c>
      <c r="N590" s="13" t="s">
        <v>19</v>
      </c>
      <c r="O590" s="13" t="s">
        <v>14</v>
      </c>
      <c r="P590" s="13" t="s">
        <v>1658</v>
      </c>
      <c r="Q590" s="21" t="s">
        <v>1692</v>
      </c>
    </row>
    <row r="591" spans="2:17" ht="99.95" customHeight="1" x14ac:dyDescent="0.25">
      <c r="B591" s="4">
        <v>2021</v>
      </c>
      <c r="C591" s="4">
        <v>588</v>
      </c>
      <c r="D591" s="4">
        <v>1019113984</v>
      </c>
      <c r="E591" s="4" t="s">
        <v>792</v>
      </c>
      <c r="F591" s="4" t="s">
        <v>42</v>
      </c>
      <c r="G591" s="4" t="s">
        <v>42</v>
      </c>
      <c r="H591" s="4" t="s">
        <v>990</v>
      </c>
      <c r="I591" s="15">
        <v>44396</v>
      </c>
      <c r="J591" s="4">
        <v>150</v>
      </c>
      <c r="K591" s="19">
        <v>14000000</v>
      </c>
      <c r="L591" s="13" t="s">
        <v>32</v>
      </c>
      <c r="M591" s="13" t="s">
        <v>13</v>
      </c>
      <c r="N591" s="13" t="s">
        <v>19</v>
      </c>
      <c r="O591" s="13" t="s">
        <v>14</v>
      </c>
      <c r="P591" s="13" t="s">
        <v>1658</v>
      </c>
      <c r="Q591" s="21" t="s">
        <v>1693</v>
      </c>
    </row>
    <row r="592" spans="2:17" ht="99.95" customHeight="1" x14ac:dyDescent="0.25">
      <c r="B592" s="4">
        <v>2021</v>
      </c>
      <c r="C592" s="4">
        <v>589</v>
      </c>
      <c r="D592" s="4">
        <v>52952806</v>
      </c>
      <c r="E592" s="4" t="s">
        <v>1613</v>
      </c>
      <c r="F592" s="4" t="s">
        <v>42</v>
      </c>
      <c r="G592" s="4" t="s">
        <v>42</v>
      </c>
      <c r="H592" s="4" t="s">
        <v>1627</v>
      </c>
      <c r="I592" s="15">
        <v>44396</v>
      </c>
      <c r="J592" s="4">
        <v>90</v>
      </c>
      <c r="K592" s="19">
        <v>15000000</v>
      </c>
      <c r="L592" s="13" t="s">
        <v>32</v>
      </c>
      <c r="M592" s="13" t="s">
        <v>13</v>
      </c>
      <c r="N592" s="13" t="s">
        <v>18</v>
      </c>
      <c r="O592" s="13" t="s">
        <v>14</v>
      </c>
      <c r="P592" s="13" t="s">
        <v>1658</v>
      </c>
      <c r="Q592" s="21" t="s">
        <v>1694</v>
      </c>
    </row>
    <row r="593" spans="2:17" ht="99.95" customHeight="1" x14ac:dyDescent="0.25">
      <c r="B593" s="4">
        <v>2021</v>
      </c>
      <c r="C593" s="4">
        <v>590</v>
      </c>
      <c r="D593" s="4">
        <v>1030565208</v>
      </c>
      <c r="E593" s="4" t="s">
        <v>242</v>
      </c>
      <c r="F593" s="4" t="s">
        <v>42</v>
      </c>
      <c r="G593" s="4" t="s">
        <v>42</v>
      </c>
      <c r="H593" s="4" t="s">
        <v>1643</v>
      </c>
      <c r="I593" s="15">
        <v>44399</v>
      </c>
      <c r="J593" s="4">
        <v>150</v>
      </c>
      <c r="K593" s="19">
        <v>11500000</v>
      </c>
      <c r="L593" s="13" t="s">
        <v>32</v>
      </c>
      <c r="M593" s="13" t="s">
        <v>13</v>
      </c>
      <c r="N593" s="13" t="s">
        <v>19</v>
      </c>
      <c r="O593" s="13" t="s">
        <v>14</v>
      </c>
      <c r="P593" s="13" t="s">
        <v>1658</v>
      </c>
      <c r="Q593" s="21" t="s">
        <v>1695</v>
      </c>
    </row>
    <row r="594" spans="2:17" ht="99.95" customHeight="1" x14ac:dyDescent="0.25">
      <c r="B594" s="4">
        <v>2021</v>
      </c>
      <c r="C594" s="4">
        <v>591</v>
      </c>
      <c r="D594" s="4">
        <v>80047857</v>
      </c>
      <c r="E594" s="4" t="s">
        <v>1614</v>
      </c>
      <c r="F594" s="4" t="s">
        <v>42</v>
      </c>
      <c r="G594" s="4" t="s">
        <v>42</v>
      </c>
      <c r="H594" s="4" t="s">
        <v>1644</v>
      </c>
      <c r="I594" s="15">
        <v>44400</v>
      </c>
      <c r="J594" s="4">
        <v>150</v>
      </c>
      <c r="K594" s="19">
        <v>32500000</v>
      </c>
      <c r="L594" s="13" t="s">
        <v>32</v>
      </c>
      <c r="M594" s="13" t="s">
        <v>13</v>
      </c>
      <c r="N594" s="13" t="s">
        <v>18</v>
      </c>
      <c r="O594" s="13" t="s">
        <v>14</v>
      </c>
      <c r="P594" s="13" t="s">
        <v>1658</v>
      </c>
      <c r="Q594" s="21" t="s">
        <v>1696</v>
      </c>
    </row>
    <row r="595" spans="2:17" ht="99.95" customHeight="1" x14ac:dyDescent="0.25">
      <c r="B595" s="4">
        <v>2021</v>
      </c>
      <c r="C595" s="4">
        <v>592</v>
      </c>
      <c r="D595" s="4">
        <v>80239628</v>
      </c>
      <c r="E595" s="4" t="s">
        <v>1615</v>
      </c>
      <c r="F595" s="4" t="s">
        <v>42</v>
      </c>
      <c r="G595" s="4" t="s">
        <v>42</v>
      </c>
      <c r="H595" s="4" t="s">
        <v>1645</v>
      </c>
      <c r="I595" s="15">
        <v>44399</v>
      </c>
      <c r="J595" s="4">
        <v>158</v>
      </c>
      <c r="K595" s="19">
        <v>13693333</v>
      </c>
      <c r="L595" s="13" t="s">
        <v>32</v>
      </c>
      <c r="M595" s="13" t="s">
        <v>13</v>
      </c>
      <c r="N595" s="13" t="s">
        <v>19</v>
      </c>
      <c r="O595" s="13" t="s">
        <v>14</v>
      </c>
      <c r="P595" s="13" t="s">
        <v>1658</v>
      </c>
      <c r="Q595" s="21" t="s">
        <v>1697</v>
      </c>
    </row>
    <row r="596" spans="2:17" ht="99.95" customHeight="1" x14ac:dyDescent="0.25">
      <c r="B596" s="4">
        <v>2021</v>
      </c>
      <c r="C596" s="4">
        <v>593</v>
      </c>
      <c r="D596" s="4">
        <v>1024481660</v>
      </c>
      <c r="E596" s="4" t="s">
        <v>784</v>
      </c>
      <c r="F596" s="4" t="s">
        <v>42</v>
      </c>
      <c r="G596" s="4" t="s">
        <v>42</v>
      </c>
      <c r="H596" s="4" t="s">
        <v>983</v>
      </c>
      <c r="I596" s="15">
        <v>44403</v>
      </c>
      <c r="J596" s="4">
        <v>150</v>
      </c>
      <c r="K596" s="19">
        <v>20760000</v>
      </c>
      <c r="L596" s="13" t="s">
        <v>32</v>
      </c>
      <c r="M596" s="13" t="s">
        <v>13</v>
      </c>
      <c r="N596" s="13" t="s">
        <v>18</v>
      </c>
      <c r="O596" s="13" t="s">
        <v>14</v>
      </c>
      <c r="P596" s="13" t="s">
        <v>1658</v>
      </c>
      <c r="Q596" s="21" t="s">
        <v>1698</v>
      </c>
    </row>
    <row r="597" spans="2:17" ht="99.95" customHeight="1" x14ac:dyDescent="0.25">
      <c r="B597" s="4">
        <v>2021</v>
      </c>
      <c r="C597" s="4">
        <v>594</v>
      </c>
      <c r="D597" s="4">
        <v>39796128</v>
      </c>
      <c r="E597" s="4" t="s">
        <v>1616</v>
      </c>
      <c r="F597" s="4" t="s">
        <v>42</v>
      </c>
      <c r="G597" s="4" t="s">
        <v>42</v>
      </c>
      <c r="H597" s="4" t="s">
        <v>1646</v>
      </c>
      <c r="I597" s="15">
        <v>44399</v>
      </c>
      <c r="J597" s="4">
        <v>157</v>
      </c>
      <c r="K597" s="19">
        <v>12113333</v>
      </c>
      <c r="L597" s="13" t="s">
        <v>32</v>
      </c>
      <c r="M597" s="13" t="s">
        <v>13</v>
      </c>
      <c r="N597" s="13" t="s">
        <v>19</v>
      </c>
      <c r="O597" s="13" t="s">
        <v>14</v>
      </c>
      <c r="P597" s="13" t="s">
        <v>1658</v>
      </c>
      <c r="Q597" s="21" t="s">
        <v>1699</v>
      </c>
    </row>
    <row r="598" spans="2:17" ht="99.95" customHeight="1" x14ac:dyDescent="0.25">
      <c r="B598" s="4">
        <v>2021</v>
      </c>
      <c r="C598" s="4">
        <v>595</v>
      </c>
      <c r="D598" s="4">
        <v>71938565</v>
      </c>
      <c r="E598" s="4" t="s">
        <v>1617</v>
      </c>
      <c r="F598" s="4" t="s">
        <v>42</v>
      </c>
      <c r="G598" s="4" t="s">
        <v>42</v>
      </c>
      <c r="H598" s="4" t="s">
        <v>1647</v>
      </c>
      <c r="I598" s="15">
        <v>44403</v>
      </c>
      <c r="J598" s="4">
        <v>154</v>
      </c>
      <c r="K598" s="19">
        <v>23356667</v>
      </c>
      <c r="L598" s="13" t="s">
        <v>32</v>
      </c>
      <c r="M598" s="13" t="s">
        <v>13</v>
      </c>
      <c r="N598" s="13" t="s">
        <v>18</v>
      </c>
      <c r="O598" s="13" t="s">
        <v>14</v>
      </c>
      <c r="P598" s="13" t="s">
        <v>1658</v>
      </c>
      <c r="Q598" s="21" t="s">
        <v>1700</v>
      </c>
    </row>
    <row r="599" spans="2:17" ht="99.95" customHeight="1" x14ac:dyDescent="0.25">
      <c r="B599" s="4">
        <v>2021</v>
      </c>
      <c r="C599" s="4">
        <v>596</v>
      </c>
      <c r="D599" s="4">
        <v>46355323</v>
      </c>
      <c r="E599" s="4" t="s">
        <v>1618</v>
      </c>
      <c r="F599" s="4" t="s">
        <v>42</v>
      </c>
      <c r="G599" s="4" t="s">
        <v>42</v>
      </c>
      <c r="H599" s="4" t="s">
        <v>1648</v>
      </c>
      <c r="I599" s="15">
        <v>44400</v>
      </c>
      <c r="J599" s="4">
        <v>150</v>
      </c>
      <c r="K599" s="19">
        <v>18500000</v>
      </c>
      <c r="L599" s="13" t="s">
        <v>32</v>
      </c>
      <c r="M599" s="13" t="s">
        <v>13</v>
      </c>
      <c r="N599" s="13" t="s">
        <v>18</v>
      </c>
      <c r="O599" s="13" t="s">
        <v>14</v>
      </c>
      <c r="P599" s="13" t="s">
        <v>1658</v>
      </c>
      <c r="Q599" s="21" t="s">
        <v>1701</v>
      </c>
    </row>
    <row r="600" spans="2:17" ht="99.95" customHeight="1" x14ac:dyDescent="0.25">
      <c r="B600" s="4">
        <v>2021</v>
      </c>
      <c r="C600" s="4">
        <v>597</v>
      </c>
      <c r="D600" s="4">
        <v>1030602494</v>
      </c>
      <c r="E600" s="4" t="s">
        <v>862</v>
      </c>
      <c r="F600" s="4" t="s">
        <v>42</v>
      </c>
      <c r="G600" s="4" t="s">
        <v>42</v>
      </c>
      <c r="H600" s="4" t="s">
        <v>1649</v>
      </c>
      <c r="I600" s="15">
        <v>44400</v>
      </c>
      <c r="J600" s="4">
        <v>155</v>
      </c>
      <c r="K600" s="19">
        <v>10333333</v>
      </c>
      <c r="L600" s="13" t="s">
        <v>32</v>
      </c>
      <c r="M600" s="13" t="s">
        <v>13</v>
      </c>
      <c r="N600" s="13" t="s">
        <v>19</v>
      </c>
      <c r="O600" s="13" t="s">
        <v>14</v>
      </c>
      <c r="P600" s="13" t="s">
        <v>1658</v>
      </c>
      <c r="Q600" s="21" t="s">
        <v>1702</v>
      </c>
    </row>
    <row r="601" spans="2:17" ht="99.95" customHeight="1" x14ac:dyDescent="0.25">
      <c r="B601" s="4">
        <v>2021</v>
      </c>
      <c r="C601" s="4">
        <v>598</v>
      </c>
      <c r="D601" s="4">
        <v>80023610</v>
      </c>
      <c r="E601" s="4" t="s">
        <v>1619</v>
      </c>
      <c r="F601" s="4" t="s">
        <v>42</v>
      </c>
      <c r="G601" s="4" t="s">
        <v>42</v>
      </c>
      <c r="H601" s="4" t="s">
        <v>1650</v>
      </c>
      <c r="I601" s="15">
        <v>44403</v>
      </c>
      <c r="J601" s="4">
        <v>120</v>
      </c>
      <c r="K601" s="19">
        <v>18000000</v>
      </c>
      <c r="L601" s="13" t="s">
        <v>32</v>
      </c>
      <c r="M601" s="13" t="s">
        <v>13</v>
      </c>
      <c r="N601" s="13" t="s">
        <v>18</v>
      </c>
      <c r="O601" s="13" t="s">
        <v>14</v>
      </c>
      <c r="P601" s="13" t="s">
        <v>1658</v>
      </c>
      <c r="Q601" s="21" t="s">
        <v>1703</v>
      </c>
    </row>
    <row r="602" spans="2:17" ht="99.95" customHeight="1" x14ac:dyDescent="0.25">
      <c r="B602" s="4">
        <v>2021</v>
      </c>
      <c r="C602" s="4">
        <v>599</v>
      </c>
      <c r="D602" s="4">
        <v>1073239144</v>
      </c>
      <c r="E602" s="4" t="s">
        <v>793</v>
      </c>
      <c r="F602" s="4" t="s">
        <v>42</v>
      </c>
      <c r="G602" s="4" t="s">
        <v>42</v>
      </c>
      <c r="H602" s="4" t="s">
        <v>991</v>
      </c>
      <c r="I602" s="15">
        <v>44403</v>
      </c>
      <c r="J602" s="4">
        <v>150</v>
      </c>
      <c r="K602" s="19">
        <v>20000000</v>
      </c>
      <c r="L602" s="13" t="s">
        <v>32</v>
      </c>
      <c r="M602" s="13" t="s">
        <v>13</v>
      </c>
      <c r="N602" s="13" t="s">
        <v>18</v>
      </c>
      <c r="O602" s="13" t="s">
        <v>14</v>
      </c>
      <c r="P602" s="13" t="s">
        <v>1658</v>
      </c>
      <c r="Q602" s="21" t="s">
        <v>1704</v>
      </c>
    </row>
    <row r="603" spans="2:17" ht="99.95" customHeight="1" x14ac:dyDescent="0.25">
      <c r="B603" s="4">
        <v>2021</v>
      </c>
      <c r="C603" s="4">
        <v>600</v>
      </c>
      <c r="D603" s="4">
        <v>1018475561</v>
      </c>
      <c r="E603" s="4" t="s">
        <v>826</v>
      </c>
      <c r="F603" s="4" t="s">
        <v>42</v>
      </c>
      <c r="G603" s="4" t="s">
        <v>42</v>
      </c>
      <c r="H603" s="4" t="s">
        <v>1021</v>
      </c>
      <c r="I603" s="15">
        <v>44403</v>
      </c>
      <c r="J603" s="4">
        <v>150</v>
      </c>
      <c r="K603" s="19">
        <v>14340000</v>
      </c>
      <c r="L603" s="13" t="s">
        <v>32</v>
      </c>
      <c r="M603" s="13" t="s">
        <v>13</v>
      </c>
      <c r="N603" s="13" t="s">
        <v>19</v>
      </c>
      <c r="O603" s="13" t="s">
        <v>14</v>
      </c>
      <c r="P603" s="13" t="s">
        <v>1658</v>
      </c>
      <c r="Q603" s="21" t="s">
        <v>1705</v>
      </c>
    </row>
    <row r="604" spans="2:17" ht="99.95" customHeight="1" x14ac:dyDescent="0.25">
      <c r="B604" s="4">
        <v>2021</v>
      </c>
      <c r="C604" s="4">
        <v>601</v>
      </c>
      <c r="D604" s="4">
        <v>13015742</v>
      </c>
      <c r="E604" s="4" t="s">
        <v>802</v>
      </c>
      <c r="F604" s="4" t="s">
        <v>42</v>
      </c>
      <c r="G604" s="4" t="s">
        <v>42</v>
      </c>
      <c r="H604" s="4" t="s">
        <v>1000</v>
      </c>
      <c r="I604" s="15">
        <v>44405</v>
      </c>
      <c r="J604" s="4">
        <v>152</v>
      </c>
      <c r="K604" s="19">
        <v>10200000</v>
      </c>
      <c r="L604" s="13" t="s">
        <v>32</v>
      </c>
      <c r="M604" s="13" t="s">
        <v>13</v>
      </c>
      <c r="N604" s="13" t="s">
        <v>19</v>
      </c>
      <c r="O604" s="13" t="s">
        <v>14</v>
      </c>
      <c r="P604" s="13" t="s">
        <v>1658</v>
      </c>
      <c r="Q604" s="21" t="s">
        <v>1706</v>
      </c>
    </row>
    <row r="605" spans="2:17" ht="99.95" customHeight="1" x14ac:dyDescent="0.25">
      <c r="B605" s="4">
        <v>2021</v>
      </c>
      <c r="C605" s="4">
        <v>602</v>
      </c>
      <c r="D605" s="4">
        <v>1032479846</v>
      </c>
      <c r="E605" s="4" t="s">
        <v>1620</v>
      </c>
      <c r="F605" s="4" t="s">
        <v>42</v>
      </c>
      <c r="G605" s="4" t="s">
        <v>42</v>
      </c>
      <c r="H605" s="4" t="s">
        <v>1651</v>
      </c>
      <c r="I605" s="15">
        <v>44405</v>
      </c>
      <c r="J605" s="4">
        <v>150</v>
      </c>
      <c r="K605" s="19">
        <v>27500000</v>
      </c>
      <c r="L605" s="13" t="s">
        <v>32</v>
      </c>
      <c r="M605" s="13" t="s">
        <v>13</v>
      </c>
      <c r="N605" s="13" t="s">
        <v>18</v>
      </c>
      <c r="O605" s="13" t="s">
        <v>14</v>
      </c>
      <c r="P605" s="13" t="s">
        <v>1658</v>
      </c>
      <c r="Q605" s="21" t="s">
        <v>1707</v>
      </c>
    </row>
    <row r="606" spans="2:17" ht="99.95" customHeight="1" x14ac:dyDescent="0.25">
      <c r="B606" s="4">
        <v>2021</v>
      </c>
      <c r="C606" s="4">
        <v>603</v>
      </c>
      <c r="D606" s="4">
        <v>1013657947</v>
      </c>
      <c r="E606" s="4" t="s">
        <v>728</v>
      </c>
      <c r="F606" s="4" t="s">
        <v>42</v>
      </c>
      <c r="G606" s="4" t="s">
        <v>42</v>
      </c>
      <c r="H606" s="4" t="s">
        <v>1652</v>
      </c>
      <c r="I606" s="15">
        <v>44405</v>
      </c>
      <c r="J606" s="4">
        <v>153</v>
      </c>
      <c r="K606" s="19">
        <v>18360000</v>
      </c>
      <c r="L606" s="13" t="s">
        <v>32</v>
      </c>
      <c r="M606" s="13" t="s">
        <v>13</v>
      </c>
      <c r="N606" s="13" t="s">
        <v>18</v>
      </c>
      <c r="O606" s="13" t="s">
        <v>14</v>
      </c>
      <c r="P606" s="13" t="s">
        <v>1658</v>
      </c>
      <c r="Q606" s="21" t="s">
        <v>1708</v>
      </c>
    </row>
    <row r="607" spans="2:17" ht="99.95" customHeight="1" x14ac:dyDescent="0.25">
      <c r="B607" s="4">
        <v>2021</v>
      </c>
      <c r="C607" s="4">
        <v>604</v>
      </c>
      <c r="D607" s="4">
        <v>804002893</v>
      </c>
      <c r="E607" s="4" t="s">
        <v>1717</v>
      </c>
      <c r="F607" s="4" t="s">
        <v>1748</v>
      </c>
      <c r="G607" s="4">
        <v>91295956</v>
      </c>
      <c r="H607" s="4" t="s">
        <v>1763</v>
      </c>
      <c r="I607" s="15">
        <v>44420</v>
      </c>
      <c r="J607" s="4">
        <v>30</v>
      </c>
      <c r="K607" s="19">
        <v>40000000</v>
      </c>
      <c r="L607" s="13" t="s">
        <v>1100</v>
      </c>
      <c r="M607" s="13" t="s">
        <v>13</v>
      </c>
      <c r="N607" s="13" t="s">
        <v>1105</v>
      </c>
      <c r="O607" s="13" t="s">
        <v>14</v>
      </c>
      <c r="P607" s="13" t="s">
        <v>1803</v>
      </c>
      <c r="Q607" s="21" t="s">
        <v>1804</v>
      </c>
    </row>
    <row r="608" spans="2:17" ht="99.95" customHeight="1" x14ac:dyDescent="0.25">
      <c r="B608" s="4">
        <v>2021</v>
      </c>
      <c r="C608" s="4">
        <v>605</v>
      </c>
      <c r="D608" s="4">
        <v>1013576878</v>
      </c>
      <c r="E608" s="4" t="s">
        <v>808</v>
      </c>
      <c r="F608" s="4" t="s">
        <v>42</v>
      </c>
      <c r="G608" s="4" t="s">
        <v>42</v>
      </c>
      <c r="H608" s="4" t="s">
        <v>1653</v>
      </c>
      <c r="I608" s="15">
        <v>44406</v>
      </c>
      <c r="J608" s="4">
        <v>149</v>
      </c>
      <c r="K608" s="19">
        <v>22500000</v>
      </c>
      <c r="L608" s="13" t="s">
        <v>32</v>
      </c>
      <c r="M608" s="13" t="s">
        <v>13</v>
      </c>
      <c r="N608" s="13" t="s">
        <v>18</v>
      </c>
      <c r="O608" s="13" t="s">
        <v>14</v>
      </c>
      <c r="P608" s="13" t="s">
        <v>1658</v>
      </c>
      <c r="Q608" s="21" t="s">
        <v>1709</v>
      </c>
    </row>
    <row r="609" spans="2:17" ht="99.95" customHeight="1" x14ac:dyDescent="0.25">
      <c r="B609" s="4">
        <v>2021</v>
      </c>
      <c r="C609" s="4">
        <v>606</v>
      </c>
      <c r="D609" s="4">
        <v>1010046376</v>
      </c>
      <c r="E609" s="4" t="s">
        <v>1330</v>
      </c>
      <c r="F609" s="4" t="s">
        <v>42</v>
      </c>
      <c r="G609" s="4" t="s">
        <v>42</v>
      </c>
      <c r="H609" s="4" t="s">
        <v>1353</v>
      </c>
      <c r="I609" s="15">
        <v>44406</v>
      </c>
      <c r="J609" s="4">
        <v>150</v>
      </c>
      <c r="K609" s="19">
        <v>16608000</v>
      </c>
      <c r="L609" s="13" t="s">
        <v>32</v>
      </c>
      <c r="M609" s="13" t="s">
        <v>13</v>
      </c>
      <c r="N609" s="13" t="s">
        <v>19</v>
      </c>
      <c r="O609" s="13" t="s">
        <v>14</v>
      </c>
      <c r="P609" s="13" t="s">
        <v>1658</v>
      </c>
      <c r="Q609" s="21" t="s">
        <v>1710</v>
      </c>
    </row>
    <row r="610" spans="2:17" ht="99.95" customHeight="1" x14ac:dyDescent="0.25">
      <c r="B610" s="4">
        <v>2021</v>
      </c>
      <c r="C610" s="4">
        <v>607</v>
      </c>
      <c r="D610" s="4">
        <v>52453564</v>
      </c>
      <c r="E610" s="4" t="s">
        <v>1621</v>
      </c>
      <c r="F610" s="4" t="s">
        <v>42</v>
      </c>
      <c r="G610" s="4" t="s">
        <v>42</v>
      </c>
      <c r="H610" s="4" t="s">
        <v>1654</v>
      </c>
      <c r="I610" s="15">
        <v>44406</v>
      </c>
      <c r="J610" s="4">
        <v>90</v>
      </c>
      <c r="K610" s="19">
        <v>19500000</v>
      </c>
      <c r="L610" s="13" t="s">
        <v>32</v>
      </c>
      <c r="M610" s="13" t="s">
        <v>13</v>
      </c>
      <c r="N610" s="13" t="s">
        <v>18</v>
      </c>
      <c r="O610" s="13" t="s">
        <v>14</v>
      </c>
      <c r="P610" s="13" t="s">
        <v>1658</v>
      </c>
      <c r="Q610" s="21" t="s">
        <v>1711</v>
      </c>
    </row>
    <row r="611" spans="2:17" ht="99.95" customHeight="1" x14ac:dyDescent="0.25">
      <c r="B611" s="4">
        <v>2021</v>
      </c>
      <c r="C611" s="4">
        <v>608</v>
      </c>
      <c r="D611" s="4">
        <v>830012587</v>
      </c>
      <c r="E611" s="4" t="s">
        <v>1718</v>
      </c>
      <c r="F611" s="4" t="s">
        <v>1749</v>
      </c>
      <c r="G611" s="4">
        <v>34550265</v>
      </c>
      <c r="H611" s="4" t="s">
        <v>1764</v>
      </c>
      <c r="I611" s="15">
        <v>44419</v>
      </c>
      <c r="J611" s="4">
        <v>132</v>
      </c>
      <c r="K611" s="19">
        <v>40000000</v>
      </c>
      <c r="L611" s="13" t="s">
        <v>1100</v>
      </c>
      <c r="M611" s="13" t="s">
        <v>1101</v>
      </c>
      <c r="N611" s="13" t="s">
        <v>1104</v>
      </c>
      <c r="O611" s="13" t="s">
        <v>14</v>
      </c>
      <c r="P611" s="13" t="s">
        <v>1803</v>
      </c>
      <c r="Q611" s="21" t="s">
        <v>1805</v>
      </c>
    </row>
    <row r="612" spans="2:17" ht="99.95" customHeight="1" x14ac:dyDescent="0.25">
      <c r="B612" s="4">
        <v>2021</v>
      </c>
      <c r="C612" s="4">
        <v>609</v>
      </c>
      <c r="D612" s="4">
        <v>52879687</v>
      </c>
      <c r="E612" s="4" t="s">
        <v>873</v>
      </c>
      <c r="F612" s="4" t="s">
        <v>42</v>
      </c>
      <c r="G612" s="4" t="s">
        <v>42</v>
      </c>
      <c r="H612" s="4" t="s">
        <v>1055</v>
      </c>
      <c r="I612" s="15">
        <v>44406</v>
      </c>
      <c r="J612" s="4">
        <v>151</v>
      </c>
      <c r="K612" s="19">
        <v>15100000</v>
      </c>
      <c r="L612" s="13" t="s">
        <v>32</v>
      </c>
      <c r="M612" s="13" t="s">
        <v>13</v>
      </c>
      <c r="N612" s="13" t="s">
        <v>19</v>
      </c>
      <c r="O612" s="13" t="s">
        <v>14</v>
      </c>
      <c r="P612" s="13" t="s">
        <v>1658</v>
      </c>
      <c r="Q612" s="21" t="s">
        <v>1712</v>
      </c>
    </row>
    <row r="613" spans="2:17" ht="99.95" customHeight="1" x14ac:dyDescent="0.25">
      <c r="B613" s="4">
        <v>2021</v>
      </c>
      <c r="C613" s="4">
        <v>610</v>
      </c>
      <c r="D613" s="4">
        <v>1048846684</v>
      </c>
      <c r="E613" s="4" t="s">
        <v>1328</v>
      </c>
      <c r="F613" s="4" t="s">
        <v>42</v>
      </c>
      <c r="G613" s="4" t="s">
        <v>42</v>
      </c>
      <c r="H613" s="4" t="s">
        <v>1655</v>
      </c>
      <c r="I613" s="15">
        <v>44406</v>
      </c>
      <c r="J613" s="4">
        <v>150</v>
      </c>
      <c r="K613" s="19">
        <v>10000000</v>
      </c>
      <c r="L613" s="13" t="s">
        <v>32</v>
      </c>
      <c r="M613" s="13" t="s">
        <v>13</v>
      </c>
      <c r="N613" s="13" t="s">
        <v>19</v>
      </c>
      <c r="O613" s="13" t="s">
        <v>14</v>
      </c>
      <c r="P613" s="13" t="s">
        <v>1658</v>
      </c>
      <c r="Q613" s="21" t="s">
        <v>1713</v>
      </c>
    </row>
    <row r="614" spans="2:17" ht="99.95" customHeight="1" x14ac:dyDescent="0.25">
      <c r="B614" s="4">
        <v>2021</v>
      </c>
      <c r="C614" s="4">
        <v>611</v>
      </c>
      <c r="D614" s="4">
        <v>19423351</v>
      </c>
      <c r="E614" s="4" t="s">
        <v>1719</v>
      </c>
      <c r="F614" s="4" t="s">
        <v>42</v>
      </c>
      <c r="G614" s="4" t="s">
        <v>42</v>
      </c>
      <c r="H614" s="4" t="s">
        <v>1354</v>
      </c>
      <c r="I614" s="15">
        <v>44410</v>
      </c>
      <c r="J614" s="4">
        <v>148</v>
      </c>
      <c r="K614" s="19">
        <v>22200000</v>
      </c>
      <c r="L614" s="13" t="s">
        <v>32</v>
      </c>
      <c r="M614" s="13" t="s">
        <v>13</v>
      </c>
      <c r="N614" s="13" t="s">
        <v>18</v>
      </c>
      <c r="O614" s="13" t="s">
        <v>14</v>
      </c>
      <c r="P614" s="13" t="s">
        <v>1803</v>
      </c>
      <c r="Q614" s="21" t="s">
        <v>1806</v>
      </c>
    </row>
    <row r="615" spans="2:17" ht="99.95" customHeight="1" x14ac:dyDescent="0.25">
      <c r="B615" s="4">
        <v>2021</v>
      </c>
      <c r="C615" s="11">
        <v>612</v>
      </c>
      <c r="D615" s="4">
        <v>1012380839</v>
      </c>
      <c r="E615" s="4" t="s">
        <v>849</v>
      </c>
      <c r="F615" s="9" t="s">
        <v>42</v>
      </c>
      <c r="G615" s="9" t="s">
        <v>42</v>
      </c>
      <c r="H615" s="8" t="s">
        <v>1765</v>
      </c>
      <c r="I615" s="15">
        <v>44410</v>
      </c>
      <c r="J615" s="6">
        <v>148</v>
      </c>
      <c r="K615" s="16">
        <v>11480000</v>
      </c>
      <c r="L615" s="7" t="s">
        <v>32</v>
      </c>
      <c r="M615" s="9" t="s">
        <v>13</v>
      </c>
      <c r="N615" s="9" t="s">
        <v>19</v>
      </c>
      <c r="O615" s="9" t="s">
        <v>14</v>
      </c>
      <c r="P615" s="9" t="s">
        <v>1803</v>
      </c>
      <c r="Q615" s="21" t="s">
        <v>1807</v>
      </c>
    </row>
    <row r="616" spans="2:17" ht="99.95" customHeight="1" x14ac:dyDescent="0.25">
      <c r="B616" s="4">
        <v>2021</v>
      </c>
      <c r="C616" s="11">
        <v>613</v>
      </c>
      <c r="D616" s="4">
        <v>60305385</v>
      </c>
      <c r="E616" s="4" t="s">
        <v>241</v>
      </c>
      <c r="F616" s="9" t="s">
        <v>42</v>
      </c>
      <c r="G616" s="9" t="s">
        <v>42</v>
      </c>
      <c r="H616" s="8" t="s">
        <v>1656</v>
      </c>
      <c r="I616" s="15">
        <v>44407</v>
      </c>
      <c r="J616" s="6">
        <v>148</v>
      </c>
      <c r="K616" s="16">
        <v>10430000</v>
      </c>
      <c r="L616" s="7" t="s">
        <v>32</v>
      </c>
      <c r="M616" s="9" t="s">
        <v>13</v>
      </c>
      <c r="N616" s="9" t="s">
        <v>19</v>
      </c>
      <c r="O616" s="9" t="s">
        <v>14</v>
      </c>
      <c r="P616" s="9" t="s">
        <v>1658</v>
      </c>
      <c r="Q616" s="21" t="s">
        <v>1714</v>
      </c>
    </row>
    <row r="617" spans="2:17" ht="99.95" customHeight="1" x14ac:dyDescent="0.25">
      <c r="B617" s="4">
        <v>2021</v>
      </c>
      <c r="C617" s="11">
        <v>614</v>
      </c>
      <c r="D617" s="4">
        <v>1117515158</v>
      </c>
      <c r="E617" s="4" t="s">
        <v>211</v>
      </c>
      <c r="F617" s="9" t="s">
        <v>42</v>
      </c>
      <c r="G617" s="9" t="s">
        <v>42</v>
      </c>
      <c r="H617" s="8" t="s">
        <v>421</v>
      </c>
      <c r="I617" s="15">
        <v>44407</v>
      </c>
      <c r="J617" s="6">
        <v>149</v>
      </c>
      <c r="K617" s="16">
        <v>10807467</v>
      </c>
      <c r="L617" s="7" t="s">
        <v>32</v>
      </c>
      <c r="M617" s="9" t="s">
        <v>13</v>
      </c>
      <c r="N617" s="9" t="s">
        <v>19</v>
      </c>
      <c r="O617" s="9" t="s">
        <v>14</v>
      </c>
      <c r="P617" s="9" t="s">
        <v>1658</v>
      </c>
      <c r="Q617" s="21" t="s">
        <v>1715</v>
      </c>
    </row>
    <row r="618" spans="2:17" ht="99.95" customHeight="1" x14ac:dyDescent="0.25">
      <c r="B618" s="4">
        <v>2021</v>
      </c>
      <c r="C618" s="11">
        <v>615</v>
      </c>
      <c r="D618" s="4">
        <v>1020734669</v>
      </c>
      <c r="E618" s="4" t="s">
        <v>805</v>
      </c>
      <c r="F618" s="4" t="s">
        <v>42</v>
      </c>
      <c r="G618" s="4" t="s">
        <v>42</v>
      </c>
      <c r="H618" s="4" t="s">
        <v>1657</v>
      </c>
      <c r="I618" s="15">
        <v>44407</v>
      </c>
      <c r="J618" s="4">
        <v>148</v>
      </c>
      <c r="K618" s="17">
        <v>17880000</v>
      </c>
      <c r="L618" s="13" t="s">
        <v>32</v>
      </c>
      <c r="M618" s="13" t="s">
        <v>13</v>
      </c>
      <c r="N618" s="13" t="s">
        <v>18</v>
      </c>
      <c r="O618" s="13" t="s">
        <v>14</v>
      </c>
      <c r="P618" s="13" t="s">
        <v>1658</v>
      </c>
      <c r="Q618" s="21" t="s">
        <v>1716</v>
      </c>
    </row>
    <row r="619" spans="2:17" ht="99.95" customHeight="1" x14ac:dyDescent="0.25">
      <c r="B619" s="4">
        <v>2021</v>
      </c>
      <c r="C619" s="11">
        <v>616</v>
      </c>
      <c r="D619" s="4">
        <v>860403137</v>
      </c>
      <c r="E619" s="4" t="s">
        <v>1720</v>
      </c>
      <c r="F619" s="4" t="s">
        <v>1750</v>
      </c>
      <c r="G619" s="4" t="s">
        <v>1751</v>
      </c>
      <c r="H619" s="4" t="s">
        <v>1766</v>
      </c>
      <c r="I619" s="15">
        <v>44421</v>
      </c>
      <c r="J619" s="4">
        <v>150</v>
      </c>
      <c r="K619" s="17">
        <v>517120000</v>
      </c>
      <c r="L619" s="13" t="s">
        <v>1100</v>
      </c>
      <c r="M619" s="13" t="s">
        <v>1101</v>
      </c>
      <c r="N619" s="13" t="s">
        <v>1801</v>
      </c>
      <c r="O619" s="13" t="s">
        <v>14</v>
      </c>
      <c r="P619" s="13" t="s">
        <v>1803</v>
      </c>
      <c r="Q619" s="21" t="s">
        <v>1808</v>
      </c>
    </row>
    <row r="620" spans="2:17" ht="99.95" customHeight="1" x14ac:dyDescent="0.25">
      <c r="B620" s="4">
        <v>2021</v>
      </c>
      <c r="C620" s="4">
        <v>617</v>
      </c>
      <c r="D620" s="4">
        <v>1123628794</v>
      </c>
      <c r="E620" s="4" t="s">
        <v>877</v>
      </c>
      <c r="F620" s="4" t="s">
        <v>42</v>
      </c>
      <c r="G620" s="4" t="s">
        <v>42</v>
      </c>
      <c r="H620" s="4" t="s">
        <v>1057</v>
      </c>
      <c r="I620" s="15">
        <v>44411</v>
      </c>
      <c r="J620" s="4">
        <v>147</v>
      </c>
      <c r="K620" s="18">
        <v>10045000</v>
      </c>
      <c r="L620" s="13" t="s">
        <v>32</v>
      </c>
      <c r="M620" s="13" t="s">
        <v>13</v>
      </c>
      <c r="N620" s="13" t="s">
        <v>19</v>
      </c>
      <c r="O620" s="13" t="s">
        <v>14</v>
      </c>
      <c r="P620" s="13" t="s">
        <v>1803</v>
      </c>
      <c r="Q620" s="21" t="s">
        <v>1809</v>
      </c>
    </row>
    <row r="621" spans="2:17" ht="99.95" customHeight="1" x14ac:dyDescent="0.25">
      <c r="B621" s="4">
        <v>2021</v>
      </c>
      <c r="C621" s="4">
        <v>618</v>
      </c>
      <c r="D621" s="4">
        <v>27470450</v>
      </c>
      <c r="E621" s="4" t="s">
        <v>1721</v>
      </c>
      <c r="F621" s="4" t="s">
        <v>42</v>
      </c>
      <c r="G621" s="4" t="s">
        <v>42</v>
      </c>
      <c r="H621" s="4" t="s">
        <v>1767</v>
      </c>
      <c r="I621" s="15">
        <v>44411</v>
      </c>
      <c r="J621" s="4">
        <v>147</v>
      </c>
      <c r="K621" s="18">
        <v>9800000</v>
      </c>
      <c r="L621" s="13" t="s">
        <v>32</v>
      </c>
      <c r="M621" s="13" t="s">
        <v>13</v>
      </c>
      <c r="N621" s="13" t="s">
        <v>19</v>
      </c>
      <c r="O621" s="13" t="s">
        <v>14</v>
      </c>
      <c r="P621" s="13" t="s">
        <v>1803</v>
      </c>
      <c r="Q621" s="21" t="s">
        <v>1810</v>
      </c>
    </row>
    <row r="622" spans="2:17" ht="99.95" customHeight="1" x14ac:dyDescent="0.25">
      <c r="B622" s="4">
        <v>2021</v>
      </c>
      <c r="C622" s="4">
        <v>620</v>
      </c>
      <c r="D622" s="4">
        <v>900234554</v>
      </c>
      <c r="E622" s="4" t="s">
        <v>1722</v>
      </c>
      <c r="F622" s="4" t="s">
        <v>1752</v>
      </c>
      <c r="G622" s="4">
        <v>79276174</v>
      </c>
      <c r="H622" s="4" t="s">
        <v>1768</v>
      </c>
      <c r="I622" s="15">
        <v>44413</v>
      </c>
      <c r="J622" s="4">
        <v>165</v>
      </c>
      <c r="K622" s="18">
        <v>96250000</v>
      </c>
      <c r="L622" s="13" t="s">
        <v>1100</v>
      </c>
      <c r="M622" s="13" t="s">
        <v>13</v>
      </c>
      <c r="N622" s="13" t="s">
        <v>1802</v>
      </c>
      <c r="O622" s="13" t="s">
        <v>14</v>
      </c>
      <c r="P622" s="13" t="s">
        <v>1803</v>
      </c>
      <c r="Q622" s="21" t="s">
        <v>1811</v>
      </c>
    </row>
    <row r="623" spans="2:17" ht="99.95" customHeight="1" x14ac:dyDescent="0.25">
      <c r="B623" s="4">
        <v>2021</v>
      </c>
      <c r="C623" s="4">
        <v>621</v>
      </c>
      <c r="D623" s="4">
        <v>80186760</v>
      </c>
      <c r="E623" s="4" t="s">
        <v>799</v>
      </c>
      <c r="F623" s="4" t="s">
        <v>42</v>
      </c>
      <c r="G623" s="4" t="s">
        <v>42</v>
      </c>
      <c r="H623" s="4" t="s">
        <v>1769</v>
      </c>
      <c r="I623" s="15">
        <v>44411</v>
      </c>
      <c r="J623" s="4">
        <v>147</v>
      </c>
      <c r="K623" s="18">
        <v>19600000</v>
      </c>
      <c r="L623" s="13" t="s">
        <v>32</v>
      </c>
      <c r="M623" s="13" t="s">
        <v>13</v>
      </c>
      <c r="N623" s="13" t="s">
        <v>18</v>
      </c>
      <c r="O623" s="13" t="s">
        <v>14</v>
      </c>
      <c r="P623" s="13" t="s">
        <v>1803</v>
      </c>
      <c r="Q623" s="21" t="s">
        <v>1812</v>
      </c>
    </row>
    <row r="624" spans="2:17" ht="99.95" customHeight="1" x14ac:dyDescent="0.25">
      <c r="B624" s="4">
        <v>2021</v>
      </c>
      <c r="C624" s="4">
        <v>622</v>
      </c>
      <c r="D624" s="4">
        <v>1089512195</v>
      </c>
      <c r="E624" s="4" t="s">
        <v>1723</v>
      </c>
      <c r="F624" s="4" t="s">
        <v>42</v>
      </c>
      <c r="G624" s="4" t="s">
        <v>42</v>
      </c>
      <c r="H624" s="4" t="s">
        <v>1074</v>
      </c>
      <c r="I624" s="15">
        <v>44417</v>
      </c>
      <c r="J624" s="4">
        <v>141</v>
      </c>
      <c r="K624" s="18">
        <v>14100000</v>
      </c>
      <c r="L624" s="13" t="s">
        <v>32</v>
      </c>
      <c r="M624" s="13" t="s">
        <v>13</v>
      </c>
      <c r="N624" s="13" t="s">
        <v>19</v>
      </c>
      <c r="O624" s="13" t="s">
        <v>14</v>
      </c>
      <c r="P624" s="13" t="s">
        <v>1803</v>
      </c>
      <c r="Q624" s="21" t="s">
        <v>1813</v>
      </c>
    </row>
    <row r="625" spans="2:17" ht="99.95" customHeight="1" x14ac:dyDescent="0.25">
      <c r="B625" s="4">
        <v>2021</v>
      </c>
      <c r="C625" s="4">
        <v>623</v>
      </c>
      <c r="D625" s="4">
        <v>79994162</v>
      </c>
      <c r="E625" s="4" t="s">
        <v>788</v>
      </c>
      <c r="F625" s="4" t="s">
        <v>42</v>
      </c>
      <c r="G625" s="4" t="s">
        <v>42</v>
      </c>
      <c r="H625" s="4" t="s">
        <v>45</v>
      </c>
      <c r="I625" s="15">
        <v>44412</v>
      </c>
      <c r="J625" s="4">
        <v>146</v>
      </c>
      <c r="K625" s="18">
        <v>14600000</v>
      </c>
      <c r="L625" s="13" t="s">
        <v>32</v>
      </c>
      <c r="M625" s="13" t="s">
        <v>13</v>
      </c>
      <c r="N625" s="13" t="s">
        <v>19</v>
      </c>
      <c r="O625" s="13" t="s">
        <v>14</v>
      </c>
      <c r="P625" s="13" t="s">
        <v>1803</v>
      </c>
      <c r="Q625" s="21" t="s">
        <v>1814</v>
      </c>
    </row>
    <row r="626" spans="2:17" ht="99.95" customHeight="1" x14ac:dyDescent="0.25">
      <c r="B626" s="4">
        <v>2021</v>
      </c>
      <c r="C626" s="4">
        <v>624</v>
      </c>
      <c r="D626" s="4">
        <v>66827428</v>
      </c>
      <c r="E626" s="4" t="s">
        <v>855</v>
      </c>
      <c r="F626" s="4" t="s">
        <v>42</v>
      </c>
      <c r="G626" s="4" t="s">
        <v>42</v>
      </c>
      <c r="H626" s="4" t="s">
        <v>1770</v>
      </c>
      <c r="I626" s="15">
        <v>44414</v>
      </c>
      <c r="J626" s="4">
        <v>142</v>
      </c>
      <c r="K626" s="18">
        <v>14500000</v>
      </c>
      <c r="L626" s="13" t="s">
        <v>32</v>
      </c>
      <c r="M626" s="13" t="s">
        <v>13</v>
      </c>
      <c r="N626" s="13" t="s">
        <v>19</v>
      </c>
      <c r="O626" s="13" t="s">
        <v>14</v>
      </c>
      <c r="P626" s="13" t="s">
        <v>1803</v>
      </c>
      <c r="Q626" s="21" t="s">
        <v>1815</v>
      </c>
    </row>
    <row r="627" spans="2:17" ht="99.95" customHeight="1" x14ac:dyDescent="0.25">
      <c r="B627" s="4">
        <v>2021</v>
      </c>
      <c r="C627" s="4">
        <v>625</v>
      </c>
      <c r="D627" s="4">
        <v>1016029324</v>
      </c>
      <c r="E627" s="4" t="s">
        <v>1724</v>
      </c>
      <c r="F627" s="4" t="s">
        <v>42</v>
      </c>
      <c r="G627" s="4" t="s">
        <v>42</v>
      </c>
      <c r="H627" s="4" t="s">
        <v>958</v>
      </c>
      <c r="I627" s="15">
        <v>44413</v>
      </c>
      <c r="J627" s="4">
        <v>145</v>
      </c>
      <c r="K627" s="18">
        <v>9666667</v>
      </c>
      <c r="L627" s="13" t="s">
        <v>32</v>
      </c>
      <c r="M627" s="13" t="s">
        <v>13</v>
      </c>
      <c r="N627" s="13" t="s">
        <v>19</v>
      </c>
      <c r="O627" s="13" t="s">
        <v>14</v>
      </c>
      <c r="P627" s="13" t="s">
        <v>1803</v>
      </c>
      <c r="Q627" s="21" t="s">
        <v>1816</v>
      </c>
    </row>
    <row r="628" spans="2:17" ht="99.95" customHeight="1" x14ac:dyDescent="0.25">
      <c r="B628" s="4">
        <v>2021</v>
      </c>
      <c r="C628" s="4">
        <v>626</v>
      </c>
      <c r="D628" s="4">
        <v>1089513115</v>
      </c>
      <c r="E628" s="4" t="s">
        <v>902</v>
      </c>
      <c r="F628" s="4" t="s">
        <v>42</v>
      </c>
      <c r="G628" s="4" t="s">
        <v>42</v>
      </c>
      <c r="H628" s="4" t="s">
        <v>1771</v>
      </c>
      <c r="I628" s="15">
        <v>44413</v>
      </c>
      <c r="J628" s="4">
        <v>145</v>
      </c>
      <c r="K628" s="18">
        <v>12083333</v>
      </c>
      <c r="L628" s="13" t="s">
        <v>32</v>
      </c>
      <c r="M628" s="13" t="s">
        <v>13</v>
      </c>
      <c r="N628" s="13" t="s">
        <v>19</v>
      </c>
      <c r="O628" s="13" t="s">
        <v>14</v>
      </c>
      <c r="P628" s="13" t="s">
        <v>1803</v>
      </c>
      <c r="Q628" s="21" t="s">
        <v>1817</v>
      </c>
    </row>
    <row r="629" spans="2:17" ht="99.95" customHeight="1" x14ac:dyDescent="0.25">
      <c r="B629" s="4">
        <v>2021</v>
      </c>
      <c r="C629" s="4">
        <v>627</v>
      </c>
      <c r="D629" s="4">
        <v>73575098</v>
      </c>
      <c r="E629" s="4" t="s">
        <v>825</v>
      </c>
      <c r="F629" s="4" t="s">
        <v>42</v>
      </c>
      <c r="G629" s="4" t="s">
        <v>42</v>
      </c>
      <c r="H629" s="4" t="s">
        <v>1095</v>
      </c>
      <c r="I629" s="15">
        <v>44413</v>
      </c>
      <c r="J629" s="4">
        <v>145</v>
      </c>
      <c r="K629" s="18">
        <v>14500000</v>
      </c>
      <c r="L629" s="13" t="s">
        <v>32</v>
      </c>
      <c r="M629" s="13" t="s">
        <v>13</v>
      </c>
      <c r="N629" s="13" t="s">
        <v>19</v>
      </c>
      <c r="O629" s="13" t="s">
        <v>14</v>
      </c>
      <c r="P629" s="13" t="s">
        <v>1803</v>
      </c>
      <c r="Q629" s="21" t="s">
        <v>1818</v>
      </c>
    </row>
    <row r="630" spans="2:17" ht="99.95" customHeight="1" x14ac:dyDescent="0.25">
      <c r="B630" s="4">
        <v>2021</v>
      </c>
      <c r="C630" s="4">
        <v>628</v>
      </c>
      <c r="D630" s="4">
        <v>51871434</v>
      </c>
      <c r="E630" s="4" t="s">
        <v>205</v>
      </c>
      <c r="F630" s="4" t="s">
        <v>42</v>
      </c>
      <c r="G630" s="4" t="s">
        <v>42</v>
      </c>
      <c r="H630" s="4" t="s">
        <v>1772</v>
      </c>
      <c r="I630" s="15">
        <v>44413</v>
      </c>
      <c r="J630" s="4">
        <v>145</v>
      </c>
      <c r="K630" s="18">
        <v>19333333</v>
      </c>
      <c r="L630" s="13" t="s">
        <v>32</v>
      </c>
      <c r="M630" s="13" t="s">
        <v>13</v>
      </c>
      <c r="N630" s="13" t="s">
        <v>18</v>
      </c>
      <c r="O630" s="13" t="s">
        <v>14</v>
      </c>
      <c r="P630" s="13" t="s">
        <v>1803</v>
      </c>
      <c r="Q630" s="21" t="s">
        <v>1819</v>
      </c>
    </row>
    <row r="631" spans="2:17" ht="99.95" customHeight="1" x14ac:dyDescent="0.25">
      <c r="B631" s="4">
        <v>2021</v>
      </c>
      <c r="C631" s="4">
        <v>629</v>
      </c>
      <c r="D631" s="4">
        <v>12202124</v>
      </c>
      <c r="E631" s="4" t="s">
        <v>1725</v>
      </c>
      <c r="F631" s="4" t="s">
        <v>42</v>
      </c>
      <c r="G631" s="4" t="s">
        <v>42</v>
      </c>
      <c r="H631" s="4" t="s">
        <v>1773</v>
      </c>
      <c r="I631" s="15">
        <v>44417</v>
      </c>
      <c r="J631" s="4">
        <v>90</v>
      </c>
      <c r="K631" s="18">
        <v>15000000</v>
      </c>
      <c r="L631" s="13" t="s">
        <v>32</v>
      </c>
      <c r="M631" s="13" t="s">
        <v>13</v>
      </c>
      <c r="N631" s="13" t="s">
        <v>18</v>
      </c>
      <c r="O631" s="13" t="s">
        <v>14</v>
      </c>
      <c r="P631" s="13" t="s">
        <v>1803</v>
      </c>
      <c r="Q631" s="21" t="s">
        <v>1820</v>
      </c>
    </row>
    <row r="632" spans="2:17" ht="99.95" customHeight="1" x14ac:dyDescent="0.25">
      <c r="B632" s="4">
        <v>2021</v>
      </c>
      <c r="C632" s="4">
        <v>630</v>
      </c>
      <c r="D632" s="4">
        <v>1084846381</v>
      </c>
      <c r="E632" s="4" t="s">
        <v>1395</v>
      </c>
      <c r="F632" s="4" t="s">
        <v>42</v>
      </c>
      <c r="G632" s="4" t="s">
        <v>42</v>
      </c>
      <c r="H632" s="4" t="s">
        <v>1774</v>
      </c>
      <c r="I632" s="15">
        <v>44417</v>
      </c>
      <c r="J632" s="4">
        <v>120</v>
      </c>
      <c r="K632" s="18">
        <v>8304000</v>
      </c>
      <c r="L632" s="13" t="s">
        <v>32</v>
      </c>
      <c r="M632" s="13" t="s">
        <v>13</v>
      </c>
      <c r="N632" s="13" t="s">
        <v>19</v>
      </c>
      <c r="O632" s="13" t="s">
        <v>14</v>
      </c>
      <c r="P632" s="13" t="s">
        <v>1803</v>
      </c>
      <c r="Q632" s="21" t="s">
        <v>1821</v>
      </c>
    </row>
    <row r="633" spans="2:17" ht="99.95" customHeight="1" x14ac:dyDescent="0.25">
      <c r="B633" s="4">
        <v>2021</v>
      </c>
      <c r="C633" s="4">
        <v>631</v>
      </c>
      <c r="D633" s="4">
        <v>1129488524</v>
      </c>
      <c r="E633" s="4" t="s">
        <v>1322</v>
      </c>
      <c r="F633" s="4" t="s">
        <v>42</v>
      </c>
      <c r="G633" s="4" t="s">
        <v>42</v>
      </c>
      <c r="H633" s="4" t="s">
        <v>1775</v>
      </c>
      <c r="I633" s="15">
        <v>44417</v>
      </c>
      <c r="J633" s="4">
        <v>141</v>
      </c>
      <c r="K633" s="18">
        <v>14100000</v>
      </c>
      <c r="L633" s="13" t="s">
        <v>32</v>
      </c>
      <c r="M633" s="13" t="s">
        <v>13</v>
      </c>
      <c r="N633" s="13" t="s">
        <v>19</v>
      </c>
      <c r="O633" s="13" t="s">
        <v>14</v>
      </c>
      <c r="P633" s="13" t="s">
        <v>1803</v>
      </c>
      <c r="Q633" s="21" t="s">
        <v>1822</v>
      </c>
    </row>
    <row r="634" spans="2:17" ht="99.95" customHeight="1" x14ac:dyDescent="0.25">
      <c r="B634" s="4">
        <v>2021</v>
      </c>
      <c r="C634" s="4">
        <v>632</v>
      </c>
      <c r="D634" s="4">
        <v>1020731341</v>
      </c>
      <c r="E634" s="4" t="s">
        <v>1726</v>
      </c>
      <c r="F634" s="4" t="s">
        <v>42</v>
      </c>
      <c r="G634" s="4" t="s">
        <v>42</v>
      </c>
      <c r="H634" s="4" t="s">
        <v>1776</v>
      </c>
      <c r="I634" s="15">
        <v>44420</v>
      </c>
      <c r="J634" s="4">
        <v>45</v>
      </c>
      <c r="K634" s="18">
        <v>10050000</v>
      </c>
      <c r="L634" s="13" t="s">
        <v>32</v>
      </c>
      <c r="M634" s="13" t="s">
        <v>13</v>
      </c>
      <c r="N634" s="13" t="s">
        <v>18</v>
      </c>
      <c r="O634" s="13" t="s">
        <v>14</v>
      </c>
      <c r="P634" s="13" t="s">
        <v>1803</v>
      </c>
      <c r="Q634" s="21" t="s">
        <v>1823</v>
      </c>
    </row>
    <row r="635" spans="2:17" ht="99.95" customHeight="1" x14ac:dyDescent="0.25">
      <c r="B635" s="4">
        <v>2021</v>
      </c>
      <c r="C635" s="4">
        <v>633</v>
      </c>
      <c r="D635" s="4">
        <v>35534266</v>
      </c>
      <c r="E635" s="4" t="s">
        <v>807</v>
      </c>
      <c r="F635" s="4" t="s">
        <v>42</v>
      </c>
      <c r="G635" s="4" t="s">
        <v>42</v>
      </c>
      <c r="H635" s="4" t="s">
        <v>1004</v>
      </c>
      <c r="I635" s="15">
        <v>44420</v>
      </c>
      <c r="J635" s="4">
        <v>138</v>
      </c>
      <c r="K635" s="18">
        <v>12880000</v>
      </c>
      <c r="L635" s="13" t="s">
        <v>32</v>
      </c>
      <c r="M635" s="13" t="s">
        <v>13</v>
      </c>
      <c r="N635" s="13" t="s">
        <v>19</v>
      </c>
      <c r="O635" s="13" t="s">
        <v>14</v>
      </c>
      <c r="P635" s="13" t="s">
        <v>1803</v>
      </c>
      <c r="Q635" s="21" t="s">
        <v>1824</v>
      </c>
    </row>
    <row r="636" spans="2:17" ht="99.95" customHeight="1" x14ac:dyDescent="0.25">
      <c r="B636" s="4">
        <v>2021</v>
      </c>
      <c r="C636" s="4">
        <v>634</v>
      </c>
      <c r="D636" s="4">
        <v>1026566918</v>
      </c>
      <c r="E636" s="4" t="s">
        <v>903</v>
      </c>
      <c r="F636" s="4" t="s">
        <v>42</v>
      </c>
      <c r="G636" s="4" t="s">
        <v>42</v>
      </c>
      <c r="H636" s="4" t="s">
        <v>1082</v>
      </c>
      <c r="I636" s="15">
        <v>44420</v>
      </c>
      <c r="J636" s="4">
        <v>138</v>
      </c>
      <c r="K636" s="18">
        <v>13800000</v>
      </c>
      <c r="L636" s="13" t="s">
        <v>32</v>
      </c>
      <c r="M636" s="13" t="s">
        <v>13</v>
      </c>
      <c r="N636" s="13" t="s">
        <v>19</v>
      </c>
      <c r="O636" s="13" t="s">
        <v>14</v>
      </c>
      <c r="P636" s="13" t="s">
        <v>1803</v>
      </c>
      <c r="Q636" s="21" t="s">
        <v>1825</v>
      </c>
    </row>
    <row r="637" spans="2:17" ht="99.95" customHeight="1" x14ac:dyDescent="0.25">
      <c r="B637" s="4">
        <v>2021</v>
      </c>
      <c r="C637" s="4">
        <v>635</v>
      </c>
      <c r="D637" s="4">
        <v>1122783927</v>
      </c>
      <c r="E637" s="4" t="s">
        <v>914</v>
      </c>
      <c r="F637" s="4" t="s">
        <v>42</v>
      </c>
      <c r="G637" s="4" t="s">
        <v>42</v>
      </c>
      <c r="H637" s="4" t="s">
        <v>1777</v>
      </c>
      <c r="I637" s="15">
        <v>44420</v>
      </c>
      <c r="J637" s="4">
        <v>134</v>
      </c>
      <c r="K637" s="18">
        <v>9200000</v>
      </c>
      <c r="L637" s="13" t="s">
        <v>32</v>
      </c>
      <c r="M637" s="13" t="s">
        <v>13</v>
      </c>
      <c r="N637" s="13" t="s">
        <v>19</v>
      </c>
      <c r="O637" s="13" t="s">
        <v>14</v>
      </c>
      <c r="P637" s="13" t="s">
        <v>1803</v>
      </c>
      <c r="Q637" s="21" t="s">
        <v>1826</v>
      </c>
    </row>
    <row r="638" spans="2:17" ht="99.95" customHeight="1" x14ac:dyDescent="0.25">
      <c r="B638" s="4">
        <v>2021</v>
      </c>
      <c r="C638" s="4">
        <v>636</v>
      </c>
      <c r="D638" s="4">
        <v>890984107</v>
      </c>
      <c r="E638" s="4" t="s">
        <v>1727</v>
      </c>
      <c r="F638" s="4" t="s">
        <v>1753</v>
      </c>
      <c r="G638" s="4">
        <v>70071871</v>
      </c>
      <c r="H638" s="4" t="s">
        <v>1778</v>
      </c>
      <c r="I638" s="15">
        <v>44425</v>
      </c>
      <c r="J638" s="4">
        <v>30</v>
      </c>
      <c r="K638" s="18">
        <v>10902312</v>
      </c>
      <c r="L638" s="13" t="s">
        <v>1100</v>
      </c>
      <c r="M638" s="13" t="s">
        <v>13</v>
      </c>
      <c r="N638" s="13" t="s">
        <v>1106</v>
      </c>
      <c r="O638" s="13" t="s">
        <v>14</v>
      </c>
      <c r="P638" s="13" t="s">
        <v>1803</v>
      </c>
      <c r="Q638" s="21" t="s">
        <v>1827</v>
      </c>
    </row>
    <row r="639" spans="2:17" ht="99.95" customHeight="1" x14ac:dyDescent="0.25">
      <c r="B639" s="4">
        <v>2021</v>
      </c>
      <c r="C639" s="4">
        <v>637</v>
      </c>
      <c r="D639" s="4">
        <v>1022423903</v>
      </c>
      <c r="E639" s="4" t="s">
        <v>183</v>
      </c>
      <c r="F639" s="4" t="s">
        <v>42</v>
      </c>
      <c r="G639" s="4" t="s">
        <v>42</v>
      </c>
      <c r="H639" s="4" t="s">
        <v>397</v>
      </c>
      <c r="I639" s="15">
        <v>44421</v>
      </c>
      <c r="J639" s="4">
        <v>132</v>
      </c>
      <c r="K639" s="18">
        <v>15633333</v>
      </c>
      <c r="L639" s="13" t="s">
        <v>32</v>
      </c>
      <c r="M639" s="13" t="s">
        <v>13</v>
      </c>
      <c r="N639" s="13" t="s">
        <v>18</v>
      </c>
      <c r="O639" s="13" t="s">
        <v>14</v>
      </c>
      <c r="P639" s="13" t="s">
        <v>1803</v>
      </c>
      <c r="Q639" s="21" t="s">
        <v>1828</v>
      </c>
    </row>
    <row r="640" spans="2:17" ht="99.95" customHeight="1" x14ac:dyDescent="0.25">
      <c r="B640" s="4">
        <v>2021</v>
      </c>
      <c r="C640" s="4">
        <v>638</v>
      </c>
      <c r="D640" s="4">
        <v>79888875</v>
      </c>
      <c r="E640" s="4" t="s">
        <v>913</v>
      </c>
      <c r="F640" s="4" t="s">
        <v>42</v>
      </c>
      <c r="G640" s="4" t="s">
        <v>42</v>
      </c>
      <c r="H640" s="4" t="s">
        <v>1779</v>
      </c>
      <c r="I640" s="15">
        <v>44420</v>
      </c>
      <c r="J640" s="4">
        <v>138</v>
      </c>
      <c r="K640" s="18">
        <v>13800000</v>
      </c>
      <c r="L640" s="13" t="s">
        <v>32</v>
      </c>
      <c r="M640" s="13" t="s">
        <v>13</v>
      </c>
      <c r="N640" s="13" t="s">
        <v>19</v>
      </c>
      <c r="O640" s="13" t="s">
        <v>14</v>
      </c>
      <c r="P640" s="13" t="s">
        <v>1803</v>
      </c>
      <c r="Q640" s="21" t="s">
        <v>1829</v>
      </c>
    </row>
    <row r="641" spans="2:17" ht="99.95" customHeight="1" x14ac:dyDescent="0.25">
      <c r="B641" s="4">
        <v>2021</v>
      </c>
      <c r="C641" s="4">
        <v>639</v>
      </c>
      <c r="D641" s="4">
        <v>1030643438</v>
      </c>
      <c r="E641" s="4" t="s">
        <v>917</v>
      </c>
      <c r="F641" s="4" t="s">
        <v>42</v>
      </c>
      <c r="G641" s="4" t="s">
        <v>42</v>
      </c>
      <c r="H641" s="4" t="s">
        <v>1780</v>
      </c>
      <c r="I641" s="15">
        <v>44420</v>
      </c>
      <c r="J641" s="4">
        <v>134</v>
      </c>
      <c r="K641" s="18">
        <v>10580000</v>
      </c>
      <c r="L641" s="13" t="s">
        <v>32</v>
      </c>
      <c r="M641" s="13" t="s">
        <v>13</v>
      </c>
      <c r="N641" s="13" t="s">
        <v>19</v>
      </c>
      <c r="O641" s="13" t="s">
        <v>14</v>
      </c>
      <c r="P641" s="13" t="s">
        <v>1803</v>
      </c>
      <c r="Q641" s="21" t="s">
        <v>1830</v>
      </c>
    </row>
    <row r="642" spans="2:17" ht="99.95" customHeight="1" x14ac:dyDescent="0.25">
      <c r="B642" s="4">
        <v>2021</v>
      </c>
      <c r="C642" s="4">
        <v>640</v>
      </c>
      <c r="D642" s="4">
        <v>80852101</v>
      </c>
      <c r="E642" s="4" t="s">
        <v>1728</v>
      </c>
      <c r="F642" s="4" t="s">
        <v>42</v>
      </c>
      <c r="G642" s="4" t="s">
        <v>42</v>
      </c>
      <c r="H642" s="4" t="s">
        <v>1781</v>
      </c>
      <c r="I642" s="15">
        <v>44421</v>
      </c>
      <c r="J642" s="4">
        <v>45</v>
      </c>
      <c r="K642" s="18">
        <v>10050000</v>
      </c>
      <c r="L642" s="13" t="s">
        <v>32</v>
      </c>
      <c r="M642" s="13" t="s">
        <v>13</v>
      </c>
      <c r="N642" s="13" t="s">
        <v>18</v>
      </c>
      <c r="O642" s="13" t="s">
        <v>14</v>
      </c>
      <c r="P642" s="13" t="s">
        <v>1803</v>
      </c>
      <c r="Q642" s="21" t="s">
        <v>1831</v>
      </c>
    </row>
    <row r="643" spans="2:17" ht="99.95" customHeight="1" x14ac:dyDescent="0.25">
      <c r="B643" s="4">
        <v>2021</v>
      </c>
      <c r="C643" s="4">
        <v>641</v>
      </c>
      <c r="D643" s="4">
        <v>52849187</v>
      </c>
      <c r="E643" s="4" t="s">
        <v>1398</v>
      </c>
      <c r="F643" s="4" t="s">
        <v>42</v>
      </c>
      <c r="G643" s="4" t="s">
        <v>42</v>
      </c>
      <c r="H643" s="4" t="s">
        <v>1782</v>
      </c>
      <c r="I643" s="15">
        <v>44421</v>
      </c>
      <c r="J643" s="4">
        <v>134</v>
      </c>
      <c r="K643" s="18">
        <v>20100000</v>
      </c>
      <c r="L643" s="13" t="s">
        <v>32</v>
      </c>
      <c r="M643" s="13" t="s">
        <v>13</v>
      </c>
      <c r="N643" s="13" t="s">
        <v>18</v>
      </c>
      <c r="O643" s="13" t="s">
        <v>14</v>
      </c>
      <c r="P643" s="13" t="s">
        <v>1803</v>
      </c>
      <c r="Q643" s="21" t="s">
        <v>1832</v>
      </c>
    </row>
    <row r="644" spans="2:17" ht="99.95" customHeight="1" x14ac:dyDescent="0.25">
      <c r="B644" s="4">
        <v>2021</v>
      </c>
      <c r="C644" s="4">
        <v>642</v>
      </c>
      <c r="D644" s="4">
        <v>1020793718</v>
      </c>
      <c r="E644" s="4" t="s">
        <v>1729</v>
      </c>
      <c r="F644" s="4" t="s">
        <v>42</v>
      </c>
      <c r="G644" s="4" t="s">
        <v>42</v>
      </c>
      <c r="H644" s="4" t="s">
        <v>1783</v>
      </c>
      <c r="I644" s="15">
        <v>44425</v>
      </c>
      <c r="J644" s="4">
        <v>132</v>
      </c>
      <c r="K644" s="18">
        <v>15073333</v>
      </c>
      <c r="L644" s="13" t="s">
        <v>32</v>
      </c>
      <c r="M644" s="13" t="s">
        <v>13</v>
      </c>
      <c r="N644" s="13" t="s">
        <v>18</v>
      </c>
      <c r="O644" s="13" t="s">
        <v>14</v>
      </c>
      <c r="P644" s="13" t="s">
        <v>1803</v>
      </c>
      <c r="Q644" s="21" t="s">
        <v>1833</v>
      </c>
    </row>
    <row r="645" spans="2:17" ht="99.95" customHeight="1" x14ac:dyDescent="0.25">
      <c r="B645" s="4">
        <v>2021</v>
      </c>
      <c r="C645" s="4">
        <v>643</v>
      </c>
      <c r="D645" s="4">
        <v>860006810</v>
      </c>
      <c r="E645" s="4" t="s">
        <v>1730</v>
      </c>
      <c r="F645" s="4" t="s">
        <v>1754</v>
      </c>
      <c r="G645" s="4">
        <v>79284117</v>
      </c>
      <c r="H645" s="4" t="s">
        <v>1784</v>
      </c>
      <c r="I645" s="15">
        <v>44428</v>
      </c>
      <c r="J645" s="4">
        <v>30</v>
      </c>
      <c r="K645" s="18">
        <v>3270694</v>
      </c>
      <c r="L645" s="13" t="s">
        <v>1100</v>
      </c>
      <c r="M645" s="13" t="s">
        <v>13</v>
      </c>
      <c r="N645" s="13" t="s">
        <v>1106</v>
      </c>
      <c r="O645" s="13" t="s">
        <v>14</v>
      </c>
      <c r="P645" s="13" t="s">
        <v>1803</v>
      </c>
      <c r="Q645" s="21" t="s">
        <v>1834</v>
      </c>
    </row>
    <row r="646" spans="2:17" ht="99.95" customHeight="1" x14ac:dyDescent="0.25">
      <c r="B646" s="4">
        <v>2021</v>
      </c>
      <c r="C646" s="4">
        <v>644</v>
      </c>
      <c r="D646" s="4">
        <v>1054991339</v>
      </c>
      <c r="E646" s="4" t="s">
        <v>747</v>
      </c>
      <c r="F646" s="4" t="s">
        <v>42</v>
      </c>
      <c r="G646" s="4" t="s">
        <v>42</v>
      </c>
      <c r="H646" s="4" t="s">
        <v>951</v>
      </c>
      <c r="I646" s="15">
        <v>44426</v>
      </c>
      <c r="J646" s="4">
        <v>90</v>
      </c>
      <c r="K646" s="18">
        <v>15000000</v>
      </c>
      <c r="L646" s="13" t="s">
        <v>32</v>
      </c>
      <c r="M646" s="13" t="s">
        <v>13</v>
      </c>
      <c r="N646" s="13" t="s">
        <v>18</v>
      </c>
      <c r="O646" s="13" t="s">
        <v>14</v>
      </c>
      <c r="P646" s="13" t="s">
        <v>1803</v>
      </c>
      <c r="Q646" s="21" t="s">
        <v>1835</v>
      </c>
    </row>
    <row r="647" spans="2:17" ht="99.95" customHeight="1" x14ac:dyDescent="0.25">
      <c r="B647" s="4">
        <v>2021</v>
      </c>
      <c r="C647" s="4">
        <v>645</v>
      </c>
      <c r="D647" s="4">
        <v>1136879048</v>
      </c>
      <c r="E647" s="4" t="s">
        <v>1731</v>
      </c>
      <c r="F647" s="4" t="s">
        <v>42</v>
      </c>
      <c r="G647" s="4" t="s">
        <v>42</v>
      </c>
      <c r="H647" s="4" t="s">
        <v>1785</v>
      </c>
      <c r="I647" s="15">
        <v>44426</v>
      </c>
      <c r="J647" s="4">
        <v>45</v>
      </c>
      <c r="K647" s="18">
        <v>10050000</v>
      </c>
      <c r="L647" s="13" t="s">
        <v>32</v>
      </c>
      <c r="M647" s="13" t="s">
        <v>13</v>
      </c>
      <c r="N647" s="13" t="s">
        <v>18</v>
      </c>
      <c r="O647" s="13" t="s">
        <v>14</v>
      </c>
      <c r="P647" s="13" t="s">
        <v>1803</v>
      </c>
      <c r="Q647" s="21" t="s">
        <v>1836</v>
      </c>
    </row>
    <row r="648" spans="2:17" ht="99.95" customHeight="1" x14ac:dyDescent="0.25">
      <c r="B648" s="4">
        <v>2021</v>
      </c>
      <c r="C648" s="4">
        <v>646</v>
      </c>
      <c r="D648" s="4">
        <v>52433261</v>
      </c>
      <c r="E648" s="4" t="s">
        <v>1732</v>
      </c>
      <c r="F648" s="4" t="s">
        <v>42</v>
      </c>
      <c r="G648" s="4" t="s">
        <v>42</v>
      </c>
      <c r="H648" s="4" t="s">
        <v>1786</v>
      </c>
      <c r="I648" s="15">
        <v>44427</v>
      </c>
      <c r="J648" s="4">
        <v>112</v>
      </c>
      <c r="K648" s="18">
        <v>20533333</v>
      </c>
      <c r="L648" s="13" t="s">
        <v>32</v>
      </c>
      <c r="M648" s="13" t="s">
        <v>13</v>
      </c>
      <c r="N648" s="13" t="s">
        <v>18</v>
      </c>
      <c r="O648" s="13" t="s">
        <v>14</v>
      </c>
      <c r="P648" s="13" t="s">
        <v>1803</v>
      </c>
      <c r="Q648" s="21" t="s">
        <v>1837</v>
      </c>
    </row>
    <row r="649" spans="2:17" ht="99.95" customHeight="1" x14ac:dyDescent="0.25">
      <c r="B649" s="4">
        <v>2021</v>
      </c>
      <c r="C649" s="4">
        <v>647</v>
      </c>
      <c r="D649" s="4">
        <v>80863541</v>
      </c>
      <c r="E649" s="4" t="s">
        <v>787</v>
      </c>
      <c r="F649" s="4" t="s">
        <v>42</v>
      </c>
      <c r="G649" s="4" t="s">
        <v>42</v>
      </c>
      <c r="H649" s="4" t="s">
        <v>1787</v>
      </c>
      <c r="I649" s="15">
        <v>44427</v>
      </c>
      <c r="J649" s="4">
        <v>120</v>
      </c>
      <c r="K649" s="18">
        <v>33320000</v>
      </c>
      <c r="L649" s="13" t="s">
        <v>32</v>
      </c>
      <c r="M649" s="13" t="s">
        <v>13</v>
      </c>
      <c r="N649" s="13" t="s">
        <v>18</v>
      </c>
      <c r="O649" s="13" t="s">
        <v>14</v>
      </c>
      <c r="P649" s="13" t="s">
        <v>1803</v>
      </c>
      <c r="Q649" s="21" t="s">
        <v>1838</v>
      </c>
    </row>
    <row r="650" spans="2:17" ht="99.95" customHeight="1" x14ac:dyDescent="0.25">
      <c r="B650" s="4">
        <v>2021</v>
      </c>
      <c r="C650" s="4">
        <v>648</v>
      </c>
      <c r="D650" s="4">
        <v>52818543</v>
      </c>
      <c r="E650" s="4" t="s">
        <v>1733</v>
      </c>
      <c r="F650" s="4" t="s">
        <v>42</v>
      </c>
      <c r="G650" s="4" t="s">
        <v>42</v>
      </c>
      <c r="H650" s="4" t="s">
        <v>1786</v>
      </c>
      <c r="I650" s="15">
        <v>44427</v>
      </c>
      <c r="J650" s="4">
        <v>112</v>
      </c>
      <c r="K650" s="18">
        <v>20533333</v>
      </c>
      <c r="L650" s="13" t="s">
        <v>32</v>
      </c>
      <c r="M650" s="13" t="s">
        <v>13</v>
      </c>
      <c r="N650" s="13" t="s">
        <v>18</v>
      </c>
      <c r="O650" s="13" t="s">
        <v>14</v>
      </c>
      <c r="P650" s="13" t="s">
        <v>1803</v>
      </c>
      <c r="Q650" s="21" t="s">
        <v>1839</v>
      </c>
    </row>
    <row r="651" spans="2:17" ht="99.95" customHeight="1" x14ac:dyDescent="0.25">
      <c r="B651" s="4">
        <v>2021</v>
      </c>
      <c r="C651" s="4">
        <v>649</v>
      </c>
      <c r="D651" s="4">
        <v>53092253</v>
      </c>
      <c r="E651" s="4" t="s">
        <v>1734</v>
      </c>
      <c r="F651" s="4" t="s">
        <v>42</v>
      </c>
      <c r="G651" s="4" t="s">
        <v>42</v>
      </c>
      <c r="H651" s="4" t="s">
        <v>1788</v>
      </c>
      <c r="I651" s="15">
        <v>44427</v>
      </c>
      <c r="J651" s="4">
        <v>131</v>
      </c>
      <c r="K651" s="18">
        <v>18776667</v>
      </c>
      <c r="L651" s="13" t="s">
        <v>32</v>
      </c>
      <c r="M651" s="13" t="s">
        <v>13</v>
      </c>
      <c r="N651" s="13" t="s">
        <v>18</v>
      </c>
      <c r="O651" s="13" t="s">
        <v>14</v>
      </c>
      <c r="P651" s="13" t="s">
        <v>1803</v>
      </c>
      <c r="Q651" s="21" t="s">
        <v>1840</v>
      </c>
    </row>
    <row r="652" spans="2:17" ht="99.95" customHeight="1" x14ac:dyDescent="0.25">
      <c r="B652" s="4">
        <v>2021</v>
      </c>
      <c r="C652" s="4">
        <v>650</v>
      </c>
      <c r="D652" s="4">
        <v>1020763329</v>
      </c>
      <c r="E652" s="4" t="s">
        <v>201</v>
      </c>
      <c r="F652" s="4" t="s">
        <v>42</v>
      </c>
      <c r="G652" s="4" t="s">
        <v>42</v>
      </c>
      <c r="H652" s="4" t="s">
        <v>412</v>
      </c>
      <c r="I652" s="15">
        <v>44428</v>
      </c>
      <c r="J652" s="4">
        <v>128</v>
      </c>
      <c r="K652" s="18">
        <v>21333333</v>
      </c>
      <c r="L652" s="13" t="s">
        <v>32</v>
      </c>
      <c r="M652" s="13" t="s">
        <v>13</v>
      </c>
      <c r="N652" s="13" t="s">
        <v>18</v>
      </c>
      <c r="O652" s="13" t="s">
        <v>14</v>
      </c>
      <c r="P652" s="13" t="s">
        <v>1803</v>
      </c>
      <c r="Q652" s="21" t="s">
        <v>1841</v>
      </c>
    </row>
    <row r="653" spans="2:17" ht="99.95" customHeight="1" x14ac:dyDescent="0.25">
      <c r="B653" s="4">
        <v>2021</v>
      </c>
      <c r="C653" s="4">
        <v>651</v>
      </c>
      <c r="D653" s="4">
        <v>1015426763</v>
      </c>
      <c r="E653" s="4" t="s">
        <v>1735</v>
      </c>
      <c r="F653" s="4" t="s">
        <v>42</v>
      </c>
      <c r="G653" s="4" t="s">
        <v>42</v>
      </c>
      <c r="H653" s="4" t="s">
        <v>43</v>
      </c>
      <c r="I653" s="15">
        <v>44431</v>
      </c>
      <c r="J653" s="4">
        <v>90</v>
      </c>
      <c r="K653" s="18">
        <v>14400000</v>
      </c>
      <c r="L653" s="13" t="s">
        <v>32</v>
      </c>
      <c r="M653" s="13" t="s">
        <v>13</v>
      </c>
      <c r="N653" s="13" t="s">
        <v>18</v>
      </c>
      <c r="O653" s="13" t="s">
        <v>14</v>
      </c>
      <c r="P653" s="13" t="s">
        <v>1803</v>
      </c>
      <c r="Q653" s="21" t="s">
        <v>1842</v>
      </c>
    </row>
    <row r="654" spans="2:17" ht="99.95" customHeight="1" x14ac:dyDescent="0.25">
      <c r="B654" s="4">
        <v>2021</v>
      </c>
      <c r="C654" s="4">
        <v>652</v>
      </c>
      <c r="D654" s="4">
        <v>71741105</v>
      </c>
      <c r="E654" s="4" t="s">
        <v>1390</v>
      </c>
      <c r="F654" s="4" t="s">
        <v>42</v>
      </c>
      <c r="G654" s="4" t="s">
        <v>42</v>
      </c>
      <c r="H654" s="4" t="s">
        <v>1789</v>
      </c>
      <c r="I654" s="15">
        <v>44428</v>
      </c>
      <c r="J654" s="4">
        <v>120</v>
      </c>
      <c r="K654" s="18">
        <v>20000000</v>
      </c>
      <c r="L654" s="13" t="s">
        <v>32</v>
      </c>
      <c r="M654" s="13" t="s">
        <v>13</v>
      </c>
      <c r="N654" s="13" t="s">
        <v>18</v>
      </c>
      <c r="O654" s="13" t="s">
        <v>14</v>
      </c>
      <c r="P654" s="13" t="s">
        <v>1803</v>
      </c>
      <c r="Q654" s="21" t="s">
        <v>1843</v>
      </c>
    </row>
    <row r="655" spans="2:17" ht="99.95" customHeight="1" x14ac:dyDescent="0.25">
      <c r="B655" s="4">
        <v>2021</v>
      </c>
      <c r="C655" s="4">
        <v>653</v>
      </c>
      <c r="D655" s="4">
        <v>1007328351</v>
      </c>
      <c r="E655" s="4" t="s">
        <v>1394</v>
      </c>
      <c r="F655" s="4" t="s">
        <v>42</v>
      </c>
      <c r="G655" s="4" t="s">
        <v>42</v>
      </c>
      <c r="H655" s="4" t="s">
        <v>1430</v>
      </c>
      <c r="I655" s="15">
        <v>44428</v>
      </c>
      <c r="J655" s="4">
        <v>128</v>
      </c>
      <c r="K655" s="18">
        <v>7971840</v>
      </c>
      <c r="L655" s="13" t="s">
        <v>32</v>
      </c>
      <c r="M655" s="13" t="s">
        <v>13</v>
      </c>
      <c r="N655" s="13" t="s">
        <v>19</v>
      </c>
      <c r="O655" s="13" t="s">
        <v>14</v>
      </c>
      <c r="P655" s="13" t="s">
        <v>1803</v>
      </c>
      <c r="Q655" s="21" t="s">
        <v>1844</v>
      </c>
    </row>
    <row r="656" spans="2:17" ht="99.95" customHeight="1" x14ac:dyDescent="0.25">
      <c r="B656" s="4">
        <v>2021</v>
      </c>
      <c r="C656" s="4">
        <v>654</v>
      </c>
      <c r="D656" s="4">
        <v>830044415</v>
      </c>
      <c r="E656" s="4" t="s">
        <v>1736</v>
      </c>
      <c r="F656" s="4" t="s">
        <v>1755</v>
      </c>
      <c r="G656" s="4">
        <v>51890948</v>
      </c>
      <c r="H656" s="4" t="s">
        <v>1790</v>
      </c>
      <c r="I656" s="15">
        <v>44427</v>
      </c>
      <c r="J656" s="4">
        <v>30</v>
      </c>
      <c r="K656" s="18">
        <v>35767693</v>
      </c>
      <c r="L656" s="13" t="s">
        <v>1100</v>
      </c>
      <c r="M656" s="13" t="s">
        <v>13</v>
      </c>
      <c r="N656" s="13" t="s">
        <v>1106</v>
      </c>
      <c r="O656" s="13" t="s">
        <v>1108</v>
      </c>
      <c r="P656" s="13" t="s">
        <v>1803</v>
      </c>
      <c r="Q656" s="21" t="s">
        <v>1845</v>
      </c>
    </row>
    <row r="657" spans="2:17" ht="99.95" customHeight="1" x14ac:dyDescent="0.25">
      <c r="B657" s="4">
        <v>2021</v>
      </c>
      <c r="C657" s="4">
        <v>655</v>
      </c>
      <c r="D657" s="4">
        <v>1026271070</v>
      </c>
      <c r="E657" s="4" t="s">
        <v>1737</v>
      </c>
      <c r="F657" s="4" t="s">
        <v>42</v>
      </c>
      <c r="G657" s="4" t="s">
        <v>42</v>
      </c>
      <c r="H657" s="4" t="s">
        <v>1786</v>
      </c>
      <c r="I657" s="15">
        <v>44428</v>
      </c>
      <c r="J657" s="4">
        <v>112</v>
      </c>
      <c r="K657" s="18">
        <v>20533333</v>
      </c>
      <c r="L657" s="13" t="s">
        <v>32</v>
      </c>
      <c r="M657" s="13" t="s">
        <v>13</v>
      </c>
      <c r="N657" s="13" t="s">
        <v>18</v>
      </c>
      <c r="O657" s="13" t="s">
        <v>14</v>
      </c>
      <c r="P657" s="13" t="s">
        <v>1803</v>
      </c>
      <c r="Q657" s="21" t="s">
        <v>1846</v>
      </c>
    </row>
    <row r="658" spans="2:17" ht="99.95" customHeight="1" x14ac:dyDescent="0.25">
      <c r="B658" s="4">
        <v>2021</v>
      </c>
      <c r="C658" s="4">
        <v>656</v>
      </c>
      <c r="D658" s="4">
        <v>79865431</v>
      </c>
      <c r="E658" s="4" t="s">
        <v>131</v>
      </c>
      <c r="F658" s="4" t="s">
        <v>42</v>
      </c>
      <c r="G658" s="4" t="s">
        <v>42</v>
      </c>
      <c r="H658" s="4" t="s">
        <v>1791</v>
      </c>
      <c r="I658" s="15">
        <v>44431</v>
      </c>
      <c r="J658" s="4">
        <v>127</v>
      </c>
      <c r="K658" s="18">
        <v>21166667</v>
      </c>
      <c r="L658" s="13" t="s">
        <v>32</v>
      </c>
      <c r="M658" s="13" t="s">
        <v>13</v>
      </c>
      <c r="N658" s="13" t="s">
        <v>18</v>
      </c>
      <c r="O658" s="13" t="s">
        <v>14</v>
      </c>
      <c r="P658" s="13" t="s">
        <v>1803</v>
      </c>
      <c r="Q658" s="21" t="s">
        <v>1847</v>
      </c>
    </row>
    <row r="659" spans="2:17" ht="99.95" customHeight="1" x14ac:dyDescent="0.25">
      <c r="B659" s="4">
        <v>2021</v>
      </c>
      <c r="C659" s="4">
        <v>657</v>
      </c>
      <c r="D659" s="4">
        <v>41598745</v>
      </c>
      <c r="E659" s="4" t="s">
        <v>1393</v>
      </c>
      <c r="F659" s="4" t="s">
        <v>42</v>
      </c>
      <c r="G659" s="4" t="s">
        <v>42</v>
      </c>
      <c r="H659" s="4" t="s">
        <v>1429</v>
      </c>
      <c r="I659" s="15">
        <v>44432</v>
      </c>
      <c r="J659" s="4">
        <v>103</v>
      </c>
      <c r="K659" s="18">
        <v>15450000</v>
      </c>
      <c r="L659" s="13" t="s">
        <v>32</v>
      </c>
      <c r="M659" s="13" t="s">
        <v>13</v>
      </c>
      <c r="N659" s="13" t="s">
        <v>18</v>
      </c>
      <c r="O659" s="13" t="s">
        <v>14</v>
      </c>
      <c r="P659" s="13" t="s">
        <v>1803</v>
      </c>
      <c r="Q659" s="21" t="s">
        <v>1848</v>
      </c>
    </row>
    <row r="660" spans="2:17" ht="99.95" customHeight="1" x14ac:dyDescent="0.25">
      <c r="B660" s="4">
        <v>2021</v>
      </c>
      <c r="C660" s="4">
        <v>658</v>
      </c>
      <c r="D660" s="4">
        <v>16836036</v>
      </c>
      <c r="E660" s="4" t="s">
        <v>1738</v>
      </c>
      <c r="F660" s="4" t="s">
        <v>42</v>
      </c>
      <c r="G660" s="4" t="s">
        <v>42</v>
      </c>
      <c r="H660" s="4" t="s">
        <v>1020</v>
      </c>
      <c r="I660" s="15">
        <v>44432</v>
      </c>
      <c r="J660" s="4">
        <v>126</v>
      </c>
      <c r="K660" s="18">
        <v>15120000</v>
      </c>
      <c r="L660" s="13" t="s">
        <v>32</v>
      </c>
      <c r="M660" s="13" t="s">
        <v>13</v>
      </c>
      <c r="N660" s="13" t="s">
        <v>18</v>
      </c>
      <c r="O660" s="13" t="s">
        <v>14</v>
      </c>
      <c r="P660" s="13" t="s">
        <v>1803</v>
      </c>
      <c r="Q660" s="21" t="s">
        <v>1849</v>
      </c>
    </row>
    <row r="661" spans="2:17" ht="99.95" customHeight="1" x14ac:dyDescent="0.25">
      <c r="B661" s="4">
        <v>2021</v>
      </c>
      <c r="C661" s="4">
        <v>659</v>
      </c>
      <c r="D661" s="4">
        <v>52175622</v>
      </c>
      <c r="E661" s="4" t="s">
        <v>1739</v>
      </c>
      <c r="F661" s="4" t="s">
        <v>42</v>
      </c>
      <c r="G661" s="4" t="s">
        <v>42</v>
      </c>
      <c r="H661" s="4" t="s">
        <v>1792</v>
      </c>
      <c r="I661" s="15">
        <v>44433</v>
      </c>
      <c r="J661" s="4">
        <v>125</v>
      </c>
      <c r="K661" s="18">
        <v>22916667</v>
      </c>
      <c r="L661" s="13" t="s">
        <v>32</v>
      </c>
      <c r="M661" s="13" t="s">
        <v>13</v>
      </c>
      <c r="N661" s="13" t="s">
        <v>18</v>
      </c>
      <c r="O661" s="13" t="s">
        <v>14</v>
      </c>
      <c r="P661" s="13" t="s">
        <v>1803</v>
      </c>
      <c r="Q661" s="21" t="s">
        <v>1850</v>
      </c>
    </row>
    <row r="662" spans="2:17" ht="99.95" customHeight="1" x14ac:dyDescent="0.25">
      <c r="B662" s="4">
        <v>2021</v>
      </c>
      <c r="C662" s="4">
        <v>660</v>
      </c>
      <c r="D662" s="4">
        <v>80219485</v>
      </c>
      <c r="E662" s="4" t="s">
        <v>891</v>
      </c>
      <c r="F662" s="4" t="s">
        <v>42</v>
      </c>
      <c r="G662" s="4" t="s">
        <v>42</v>
      </c>
      <c r="H662" s="4" t="s">
        <v>1070</v>
      </c>
      <c r="I662" s="15">
        <v>44435</v>
      </c>
      <c r="J662" s="4">
        <v>105</v>
      </c>
      <c r="K662" s="18">
        <v>17500000</v>
      </c>
      <c r="L662" s="13" t="s">
        <v>32</v>
      </c>
      <c r="M662" s="13" t="s">
        <v>13</v>
      </c>
      <c r="N662" s="13" t="s">
        <v>18</v>
      </c>
      <c r="O662" s="13" t="s">
        <v>14</v>
      </c>
      <c r="P662" s="13" t="s">
        <v>1803</v>
      </c>
      <c r="Q662" s="21" t="s">
        <v>1851</v>
      </c>
    </row>
    <row r="663" spans="2:17" ht="99.95" customHeight="1" x14ac:dyDescent="0.25">
      <c r="B663" s="4">
        <v>2021</v>
      </c>
      <c r="C663" s="4">
        <v>661</v>
      </c>
      <c r="D663" s="4">
        <v>1053793956</v>
      </c>
      <c r="E663" s="4" t="s">
        <v>158</v>
      </c>
      <c r="F663" s="4" t="s">
        <v>42</v>
      </c>
      <c r="G663" s="4" t="s">
        <v>42</v>
      </c>
      <c r="H663" s="4" t="s">
        <v>350</v>
      </c>
      <c r="I663" s="15">
        <v>44434</v>
      </c>
      <c r="J663" s="4">
        <v>124</v>
      </c>
      <c r="K663" s="18">
        <v>20666667</v>
      </c>
      <c r="L663" s="13" t="s">
        <v>32</v>
      </c>
      <c r="M663" s="13" t="s">
        <v>13</v>
      </c>
      <c r="N663" s="13" t="s">
        <v>18</v>
      </c>
      <c r="O663" s="13" t="s">
        <v>14</v>
      </c>
      <c r="P663" s="13" t="s">
        <v>1803</v>
      </c>
      <c r="Q663" s="21" t="s">
        <v>1852</v>
      </c>
    </row>
    <row r="664" spans="2:17" ht="99.95" customHeight="1" x14ac:dyDescent="0.25">
      <c r="B664" s="4">
        <v>2021</v>
      </c>
      <c r="C664" s="4">
        <v>662</v>
      </c>
      <c r="D664" s="4">
        <v>51865255</v>
      </c>
      <c r="E664" s="4" t="s">
        <v>1401</v>
      </c>
      <c r="F664" s="4" t="s">
        <v>42</v>
      </c>
      <c r="G664" s="4" t="s">
        <v>42</v>
      </c>
      <c r="H664" s="4" t="s">
        <v>1436</v>
      </c>
      <c r="I664" s="15">
        <v>44434</v>
      </c>
      <c r="J664" s="4">
        <v>124</v>
      </c>
      <c r="K664" s="18">
        <v>20666667</v>
      </c>
      <c r="L664" s="13" t="s">
        <v>32</v>
      </c>
      <c r="M664" s="13" t="s">
        <v>13</v>
      </c>
      <c r="N664" s="13" t="s">
        <v>18</v>
      </c>
      <c r="O664" s="13" t="s">
        <v>14</v>
      </c>
      <c r="P664" s="13" t="s">
        <v>1803</v>
      </c>
      <c r="Q664" s="21" t="s">
        <v>1853</v>
      </c>
    </row>
    <row r="665" spans="2:17" ht="99.95" customHeight="1" x14ac:dyDescent="0.25">
      <c r="B665" s="4">
        <v>2021</v>
      </c>
      <c r="C665" s="4">
        <v>664</v>
      </c>
      <c r="D665" s="4">
        <v>1026304636</v>
      </c>
      <c r="E665" s="4" t="s">
        <v>1400</v>
      </c>
      <c r="F665" s="4" t="s">
        <v>42</v>
      </c>
      <c r="G665" s="4" t="s">
        <v>42</v>
      </c>
      <c r="H665" s="4" t="s">
        <v>1793</v>
      </c>
      <c r="I665" s="15">
        <v>44439</v>
      </c>
      <c r="J665" s="4">
        <v>90</v>
      </c>
      <c r="K665" s="18">
        <v>6600000</v>
      </c>
      <c r="L665" s="13" t="s">
        <v>32</v>
      </c>
      <c r="M665" s="13" t="s">
        <v>13</v>
      </c>
      <c r="N665" s="13" t="s">
        <v>19</v>
      </c>
      <c r="O665" s="13" t="s">
        <v>14</v>
      </c>
      <c r="P665" s="13" t="s">
        <v>1803</v>
      </c>
      <c r="Q665" s="21" t="s">
        <v>1854</v>
      </c>
    </row>
    <row r="666" spans="2:17" ht="99.95" customHeight="1" x14ac:dyDescent="0.25">
      <c r="B666" s="4">
        <v>2021</v>
      </c>
      <c r="C666" s="4">
        <v>665</v>
      </c>
      <c r="D666" s="4">
        <v>1019074518</v>
      </c>
      <c r="E666" s="4" t="s">
        <v>1740</v>
      </c>
      <c r="F666" s="4" t="s">
        <v>42</v>
      </c>
      <c r="G666" s="4" t="s">
        <v>42</v>
      </c>
      <c r="H666" s="4" t="s">
        <v>1794</v>
      </c>
      <c r="I666" s="15">
        <v>44439</v>
      </c>
      <c r="J666" s="4">
        <v>120</v>
      </c>
      <c r="K666" s="18">
        <v>18000000</v>
      </c>
      <c r="L666" s="13" t="s">
        <v>32</v>
      </c>
      <c r="M666" s="13" t="s">
        <v>13</v>
      </c>
      <c r="N666" s="13" t="s">
        <v>18</v>
      </c>
      <c r="O666" s="13" t="s">
        <v>14</v>
      </c>
      <c r="P666" s="13" t="s">
        <v>1803</v>
      </c>
      <c r="Q666" s="23" t="s">
        <v>1855</v>
      </c>
    </row>
    <row r="667" spans="2:17" ht="99.95" customHeight="1" x14ac:dyDescent="0.25">
      <c r="B667" s="4">
        <v>2021</v>
      </c>
      <c r="C667" s="4">
        <v>65267</v>
      </c>
      <c r="D667" s="4">
        <v>901328065</v>
      </c>
      <c r="E667" s="4" t="s">
        <v>920</v>
      </c>
      <c r="F667" s="4" t="s">
        <v>42</v>
      </c>
      <c r="G667" s="4" t="s">
        <v>42</v>
      </c>
      <c r="H667" s="4" t="s">
        <v>1097</v>
      </c>
      <c r="I667" s="15">
        <v>44264</v>
      </c>
      <c r="J667" s="4">
        <v>352</v>
      </c>
      <c r="K667" s="18">
        <v>178490886</v>
      </c>
      <c r="L667" s="13" t="s">
        <v>1100</v>
      </c>
      <c r="M667" s="13" t="s">
        <v>1102</v>
      </c>
      <c r="N667" s="13" t="s">
        <v>1106</v>
      </c>
      <c r="O667" s="13" t="s">
        <v>1108</v>
      </c>
      <c r="P667" s="13" t="s">
        <v>1109</v>
      </c>
      <c r="Q667" s="21" t="s">
        <v>1315</v>
      </c>
    </row>
    <row r="668" spans="2:17" ht="99.95" customHeight="1" x14ac:dyDescent="0.25">
      <c r="B668" s="4">
        <v>2021</v>
      </c>
      <c r="C668" s="4">
        <v>65304</v>
      </c>
      <c r="D668" s="4">
        <v>800103052</v>
      </c>
      <c r="E668" s="4" t="s">
        <v>921</v>
      </c>
      <c r="F668" s="4" t="s">
        <v>926</v>
      </c>
      <c r="G668" s="4">
        <v>79634149</v>
      </c>
      <c r="H668" s="4" t="s">
        <v>1098</v>
      </c>
      <c r="I668" s="15">
        <v>44264</v>
      </c>
      <c r="J668" s="4">
        <v>24</v>
      </c>
      <c r="K668" s="18">
        <v>16945722</v>
      </c>
      <c r="L668" s="13" t="s">
        <v>1100</v>
      </c>
      <c r="M668" s="13" t="s">
        <v>1102</v>
      </c>
      <c r="N668" s="13" t="s">
        <v>1107</v>
      </c>
      <c r="O668" s="13" t="s">
        <v>1108</v>
      </c>
      <c r="P668" s="13" t="s">
        <v>1109</v>
      </c>
      <c r="Q668" s="21" t="s">
        <v>1316</v>
      </c>
    </row>
    <row r="669" spans="2:17" ht="99.95" customHeight="1" x14ac:dyDescent="0.25">
      <c r="B669" s="4">
        <v>2021</v>
      </c>
      <c r="C669" s="4">
        <v>66511</v>
      </c>
      <c r="D669" s="4">
        <v>901399373</v>
      </c>
      <c r="E669" s="4" t="s">
        <v>922</v>
      </c>
      <c r="F669" s="4" t="s">
        <v>927</v>
      </c>
      <c r="G669" s="4">
        <v>80199503</v>
      </c>
      <c r="H669" s="4" t="s">
        <v>1099</v>
      </c>
      <c r="I669" s="15">
        <v>44285</v>
      </c>
      <c r="J669" s="4">
        <v>30</v>
      </c>
      <c r="K669" s="18">
        <v>182350688</v>
      </c>
      <c r="L669" s="13" t="s">
        <v>1100</v>
      </c>
      <c r="M669" s="13" t="s">
        <v>1102</v>
      </c>
      <c r="N669" s="13" t="s">
        <v>1107</v>
      </c>
      <c r="O669" s="13" t="s">
        <v>1108</v>
      </c>
      <c r="P669" s="13" t="s">
        <v>1109</v>
      </c>
      <c r="Q669" s="23" t="s">
        <v>1317</v>
      </c>
    </row>
    <row r="670" spans="2:17" ht="99.95" customHeight="1" x14ac:dyDescent="0.25">
      <c r="B670" s="4">
        <v>2021</v>
      </c>
      <c r="C670" s="4">
        <v>68469</v>
      </c>
      <c r="D670" s="4">
        <v>900229503</v>
      </c>
      <c r="E670" s="4" t="s">
        <v>1416</v>
      </c>
      <c r="F670" s="4" t="s">
        <v>1422</v>
      </c>
      <c r="G670" s="4">
        <v>91260249</v>
      </c>
      <c r="H670" s="4" t="s">
        <v>1447</v>
      </c>
      <c r="I670" s="15">
        <v>44320</v>
      </c>
      <c r="J670" s="4">
        <v>360</v>
      </c>
      <c r="K670" s="18">
        <v>257537941.86000001</v>
      </c>
      <c r="L670" s="13" t="s">
        <v>1100</v>
      </c>
      <c r="M670" s="13" t="s">
        <v>1102</v>
      </c>
      <c r="N670" s="13" t="s">
        <v>1453</v>
      </c>
      <c r="O670" s="13" t="s">
        <v>1108</v>
      </c>
      <c r="P670" s="13" t="s">
        <v>1454</v>
      </c>
      <c r="Q670" s="21" t="s">
        <v>1490</v>
      </c>
    </row>
    <row r="671" spans="2:17" ht="99.95" customHeight="1" x14ac:dyDescent="0.25">
      <c r="B671" s="4">
        <v>2021</v>
      </c>
      <c r="C671" s="4">
        <v>68983</v>
      </c>
      <c r="D671" s="4">
        <v>830122983</v>
      </c>
      <c r="E671" s="4" t="s">
        <v>1417</v>
      </c>
      <c r="F671" s="4" t="s">
        <v>1423</v>
      </c>
      <c r="G671" s="4">
        <v>41462883</v>
      </c>
      <c r="H671" s="4" t="s">
        <v>1448</v>
      </c>
      <c r="I671" s="15">
        <v>44328</v>
      </c>
      <c r="J671" s="4">
        <v>25</v>
      </c>
      <c r="K671" s="18">
        <v>27836174</v>
      </c>
      <c r="L671" s="13" t="s">
        <v>1100</v>
      </c>
      <c r="M671" s="13" t="s">
        <v>1102</v>
      </c>
      <c r="N671" s="13" t="s">
        <v>1107</v>
      </c>
      <c r="O671" s="13" t="s">
        <v>1108</v>
      </c>
      <c r="P671" s="13" t="s">
        <v>1454</v>
      </c>
      <c r="Q671" s="21" t="s">
        <v>1491</v>
      </c>
    </row>
    <row r="672" spans="2:17" ht="99.95" customHeight="1" x14ac:dyDescent="0.25">
      <c r="B672" s="4">
        <v>2021</v>
      </c>
      <c r="C672" s="4">
        <v>71078</v>
      </c>
      <c r="D672" s="4">
        <v>830037278</v>
      </c>
      <c r="E672" s="4" t="s">
        <v>1510</v>
      </c>
      <c r="F672" s="4" t="s">
        <v>1512</v>
      </c>
      <c r="G672" s="4">
        <v>79722274</v>
      </c>
      <c r="H672" s="4" t="s">
        <v>1549</v>
      </c>
      <c r="I672" s="15">
        <v>44365</v>
      </c>
      <c r="J672" s="4">
        <v>15</v>
      </c>
      <c r="K672" s="18">
        <v>30922516</v>
      </c>
      <c r="L672" s="13" t="s">
        <v>1100</v>
      </c>
      <c r="M672" s="13" t="s">
        <v>1102</v>
      </c>
      <c r="N672" s="13" t="s">
        <v>1107</v>
      </c>
      <c r="O672" s="13" t="s">
        <v>1108</v>
      </c>
      <c r="P672" s="13" t="s">
        <v>1551</v>
      </c>
      <c r="Q672" s="21" t="s">
        <v>1603</v>
      </c>
    </row>
    <row r="673" spans="2:17" ht="99.95" customHeight="1" x14ac:dyDescent="0.25">
      <c r="B673" s="4">
        <v>2021</v>
      </c>
      <c r="C673" s="4">
        <v>71238</v>
      </c>
      <c r="D673" s="4">
        <v>901399373</v>
      </c>
      <c r="E673" s="4" t="s">
        <v>922</v>
      </c>
      <c r="F673" s="4" t="s">
        <v>927</v>
      </c>
      <c r="G673" s="4">
        <v>80199503</v>
      </c>
      <c r="H673" s="4" t="s">
        <v>1550</v>
      </c>
      <c r="I673" s="15">
        <v>44369</v>
      </c>
      <c r="J673" s="4">
        <v>27</v>
      </c>
      <c r="K673" s="18">
        <v>47325921</v>
      </c>
      <c r="L673" s="13" t="s">
        <v>1100</v>
      </c>
      <c r="M673" s="13" t="s">
        <v>1102</v>
      </c>
      <c r="N673" s="13" t="s">
        <v>1107</v>
      </c>
      <c r="O673" s="13" t="s">
        <v>1108</v>
      </c>
      <c r="P673" s="13" t="s">
        <v>1551</v>
      </c>
      <c r="Q673" s="21" t="s">
        <v>1604</v>
      </c>
    </row>
    <row r="674" spans="2:17" ht="99.95" customHeight="1" x14ac:dyDescent="0.25">
      <c r="B674" s="4">
        <v>2021</v>
      </c>
      <c r="C674" s="4">
        <v>73754</v>
      </c>
      <c r="D674" s="4">
        <v>830037946</v>
      </c>
      <c r="E674" s="4" t="s">
        <v>1741</v>
      </c>
      <c r="F674" s="4" t="s">
        <v>1756</v>
      </c>
      <c r="G674" s="4">
        <v>17052933</v>
      </c>
      <c r="H674" s="4" t="s">
        <v>1795</v>
      </c>
      <c r="I674" s="15">
        <v>44412</v>
      </c>
      <c r="J674" s="4">
        <v>30</v>
      </c>
      <c r="K674" s="18">
        <v>13801818</v>
      </c>
      <c r="L674" s="13" t="s">
        <v>1100</v>
      </c>
      <c r="M674" s="13" t="s">
        <v>1102</v>
      </c>
      <c r="N674" s="13" t="s">
        <v>1107</v>
      </c>
      <c r="O674" s="13" t="s">
        <v>1108</v>
      </c>
      <c r="P674" s="13" t="s">
        <v>1803</v>
      </c>
      <c r="Q674" s="21" t="s">
        <v>1856</v>
      </c>
    </row>
    <row r="675" spans="2:17" ht="99.95" customHeight="1" x14ac:dyDescent="0.25">
      <c r="B675" s="4">
        <v>2021</v>
      </c>
      <c r="C675" s="4">
        <v>74351</v>
      </c>
      <c r="D675" s="4">
        <v>830037946</v>
      </c>
      <c r="E675" s="4" t="s">
        <v>1741</v>
      </c>
      <c r="F675" s="4" t="s">
        <v>1756</v>
      </c>
      <c r="G675" s="4">
        <v>17052933</v>
      </c>
      <c r="H675" s="4" t="s">
        <v>1796</v>
      </c>
      <c r="I675" s="15">
        <v>44425</v>
      </c>
      <c r="J675" s="4">
        <v>14</v>
      </c>
      <c r="K675" s="18">
        <v>22081200</v>
      </c>
      <c r="L675" s="13" t="s">
        <v>1100</v>
      </c>
      <c r="M675" s="13" t="s">
        <v>1102</v>
      </c>
      <c r="N675" s="13" t="s">
        <v>1107</v>
      </c>
      <c r="O675" s="13" t="s">
        <v>1108</v>
      </c>
      <c r="P675" s="13" t="s">
        <v>1803</v>
      </c>
      <c r="Q675" s="21" t="s">
        <v>1857</v>
      </c>
    </row>
    <row r="676" spans="2:17" ht="99.95" customHeight="1" x14ac:dyDescent="0.25">
      <c r="B676" s="4">
        <v>2021</v>
      </c>
      <c r="C676" s="4">
        <v>74455</v>
      </c>
      <c r="D676" s="4">
        <v>830037278</v>
      </c>
      <c r="E676" s="4" t="s">
        <v>1510</v>
      </c>
      <c r="F676" s="4" t="s">
        <v>1512</v>
      </c>
      <c r="G676" s="4">
        <v>79722274</v>
      </c>
      <c r="H676" s="4" t="s">
        <v>1797</v>
      </c>
      <c r="I676" s="15">
        <v>44426</v>
      </c>
      <c r="J676" s="4">
        <v>0</v>
      </c>
      <c r="K676" s="18">
        <v>21680520</v>
      </c>
      <c r="L676" s="13" t="s">
        <v>1100</v>
      </c>
      <c r="M676" s="13" t="s">
        <v>1102</v>
      </c>
      <c r="N676" s="13" t="s">
        <v>1107</v>
      </c>
      <c r="O676" s="13" t="s">
        <v>1108</v>
      </c>
      <c r="P676" s="13" t="s">
        <v>1803</v>
      </c>
      <c r="Q676" s="21" t="s">
        <v>1858</v>
      </c>
    </row>
    <row r="677" spans="2:17" ht="99.95" customHeight="1" x14ac:dyDescent="0.25">
      <c r="B677" s="4">
        <v>2021</v>
      </c>
      <c r="C677" s="4">
        <v>74456</v>
      </c>
      <c r="D677" s="4">
        <v>830037278</v>
      </c>
      <c r="E677" s="4" t="s">
        <v>1510</v>
      </c>
      <c r="F677" s="4" t="s">
        <v>1512</v>
      </c>
      <c r="G677" s="4">
        <v>79722274</v>
      </c>
      <c r="H677" s="4" t="s">
        <v>1798</v>
      </c>
      <c r="I677" s="15">
        <v>44426</v>
      </c>
      <c r="J677" s="4">
        <v>0</v>
      </c>
      <c r="K677" s="18">
        <v>43178155</v>
      </c>
      <c r="L677" s="13" t="s">
        <v>1100</v>
      </c>
      <c r="M677" s="13" t="s">
        <v>1102</v>
      </c>
      <c r="N677" s="13" t="s">
        <v>1107</v>
      </c>
      <c r="O677" s="13" t="s">
        <v>1108</v>
      </c>
      <c r="P677" s="13" t="s">
        <v>1803</v>
      </c>
      <c r="Q677" s="21" t="s">
        <v>1859</v>
      </c>
    </row>
    <row r="678" spans="2:17" ht="99.95" customHeight="1" x14ac:dyDescent="0.25">
      <c r="B678" s="4">
        <v>2021</v>
      </c>
      <c r="C678" s="4">
        <v>74457</v>
      </c>
      <c r="D678" s="4">
        <v>830001338</v>
      </c>
      <c r="E678" s="4" t="s">
        <v>1742</v>
      </c>
      <c r="F678" s="4" t="s">
        <v>1757</v>
      </c>
      <c r="G678" s="4">
        <v>0</v>
      </c>
      <c r="H678" s="4" t="s">
        <v>1798</v>
      </c>
      <c r="I678" s="15">
        <v>44426</v>
      </c>
      <c r="J678" s="4">
        <v>0</v>
      </c>
      <c r="K678" s="18">
        <v>92673630</v>
      </c>
      <c r="L678" s="13" t="s">
        <v>1100</v>
      </c>
      <c r="M678" s="13" t="s">
        <v>1102</v>
      </c>
      <c r="N678" s="13" t="s">
        <v>1107</v>
      </c>
      <c r="O678" s="13" t="s">
        <v>1108</v>
      </c>
      <c r="P678" s="13" t="s">
        <v>1803</v>
      </c>
      <c r="Q678" s="21" t="s">
        <v>1860</v>
      </c>
    </row>
    <row r="679" spans="2:17" ht="99.95" customHeight="1" x14ac:dyDescent="0.25">
      <c r="B679" s="4">
        <v>2021</v>
      </c>
      <c r="C679" s="4">
        <v>74458</v>
      </c>
      <c r="D679" s="4">
        <v>830037278</v>
      </c>
      <c r="E679" s="4" t="s">
        <v>1510</v>
      </c>
      <c r="F679" s="4" t="s">
        <v>1512</v>
      </c>
      <c r="G679" s="4">
        <v>79722274</v>
      </c>
      <c r="H679" s="4" t="s">
        <v>1798</v>
      </c>
      <c r="I679" s="15">
        <v>44426</v>
      </c>
      <c r="J679" s="4">
        <v>0</v>
      </c>
      <c r="K679" s="18">
        <v>1999825</v>
      </c>
      <c r="L679" s="13" t="s">
        <v>1100</v>
      </c>
      <c r="M679" s="13" t="s">
        <v>1102</v>
      </c>
      <c r="N679" s="13" t="s">
        <v>1107</v>
      </c>
      <c r="O679" s="13" t="s">
        <v>1108</v>
      </c>
      <c r="P679" s="13" t="s">
        <v>1803</v>
      </c>
      <c r="Q679" s="21" t="s">
        <v>1861</v>
      </c>
    </row>
    <row r="680" spans="2:17" ht="99.95" customHeight="1" x14ac:dyDescent="0.25">
      <c r="B680" s="4">
        <v>2021</v>
      </c>
      <c r="C680" s="4">
        <v>74459</v>
      </c>
      <c r="D680" s="4">
        <v>830024826</v>
      </c>
      <c r="E680" s="4" t="s">
        <v>1743</v>
      </c>
      <c r="F680" s="4" t="s">
        <v>1758</v>
      </c>
      <c r="G680" s="4">
        <v>79846999</v>
      </c>
      <c r="H680" s="4" t="s">
        <v>1798</v>
      </c>
      <c r="I680" s="15">
        <v>44426</v>
      </c>
      <c r="J680" s="4">
        <v>0</v>
      </c>
      <c r="K680" s="18">
        <v>52304874</v>
      </c>
      <c r="L680" s="13" t="s">
        <v>1100</v>
      </c>
      <c r="M680" s="13" t="s">
        <v>1102</v>
      </c>
      <c r="N680" s="13" t="s">
        <v>1107</v>
      </c>
      <c r="O680" s="13" t="s">
        <v>1108</v>
      </c>
      <c r="P680" s="13" t="s">
        <v>1803</v>
      </c>
      <c r="Q680" s="21" t="s">
        <v>1862</v>
      </c>
    </row>
    <row r="681" spans="2:17" ht="99.95" customHeight="1" x14ac:dyDescent="0.25">
      <c r="B681" s="4">
        <v>2021</v>
      </c>
      <c r="C681" s="4">
        <v>74460</v>
      </c>
      <c r="D681" s="4">
        <v>830110570</v>
      </c>
      <c r="E681" s="4" t="s">
        <v>1744</v>
      </c>
      <c r="F681" s="4" t="s">
        <v>1759</v>
      </c>
      <c r="G681" s="4">
        <v>52099112</v>
      </c>
      <c r="H681" s="4" t="s">
        <v>1798</v>
      </c>
      <c r="I681" s="15">
        <v>44426</v>
      </c>
      <c r="J681" s="4">
        <v>0</v>
      </c>
      <c r="K681" s="18">
        <v>9744120</v>
      </c>
      <c r="L681" s="13" t="s">
        <v>1100</v>
      </c>
      <c r="M681" s="13" t="s">
        <v>1102</v>
      </c>
      <c r="N681" s="13" t="s">
        <v>1107</v>
      </c>
      <c r="O681" s="13" t="s">
        <v>1108</v>
      </c>
      <c r="P681" s="13" t="s">
        <v>1803</v>
      </c>
      <c r="Q681" s="21" t="s">
        <v>1863</v>
      </c>
    </row>
    <row r="682" spans="2:17" ht="99.95" customHeight="1" x14ac:dyDescent="0.25">
      <c r="B682" s="4">
        <v>2021</v>
      </c>
      <c r="C682" s="4">
        <v>74461</v>
      </c>
      <c r="D682" s="4">
        <v>804000673</v>
      </c>
      <c r="E682" s="4" t="s">
        <v>1745</v>
      </c>
      <c r="F682" s="4" t="s">
        <v>1760</v>
      </c>
      <c r="G682" s="4">
        <v>91431735</v>
      </c>
      <c r="H682" s="4" t="s">
        <v>1798</v>
      </c>
      <c r="I682" s="15">
        <v>44426</v>
      </c>
      <c r="J682" s="4">
        <v>0</v>
      </c>
      <c r="K682" s="18">
        <v>70116930</v>
      </c>
      <c r="L682" s="13" t="s">
        <v>1100</v>
      </c>
      <c r="M682" s="13" t="s">
        <v>1102</v>
      </c>
      <c r="N682" s="13" t="s">
        <v>1107</v>
      </c>
      <c r="O682" s="13" t="s">
        <v>1108</v>
      </c>
      <c r="P682" s="13" t="s">
        <v>1803</v>
      </c>
      <c r="Q682" s="21" t="s">
        <v>1864</v>
      </c>
    </row>
    <row r="683" spans="2:17" ht="99.95" customHeight="1" x14ac:dyDescent="0.25">
      <c r="B683" s="4">
        <v>2021</v>
      </c>
      <c r="C683" s="4">
        <v>74618</v>
      </c>
      <c r="D683" s="4">
        <v>900564459</v>
      </c>
      <c r="E683" s="4" t="s">
        <v>1746</v>
      </c>
      <c r="F683" s="4" t="s">
        <v>1761</v>
      </c>
      <c r="G683" s="4">
        <v>53050527</v>
      </c>
      <c r="H683" s="4" t="s">
        <v>1799</v>
      </c>
      <c r="I683" s="15">
        <v>44428</v>
      </c>
      <c r="J683" s="4">
        <v>0</v>
      </c>
      <c r="K683" s="18">
        <v>28661270</v>
      </c>
      <c r="L683" s="13" t="s">
        <v>1100</v>
      </c>
      <c r="M683" s="13" t="s">
        <v>1102</v>
      </c>
      <c r="N683" s="13" t="s">
        <v>1107</v>
      </c>
      <c r="O683" s="13" t="s">
        <v>1108</v>
      </c>
      <c r="P683" s="13" t="s">
        <v>1803</v>
      </c>
      <c r="Q683" s="21" t="s">
        <v>1865</v>
      </c>
    </row>
    <row r="684" spans="2:17" ht="99.95" customHeight="1" x14ac:dyDescent="0.25">
      <c r="B684" s="4">
        <v>2021</v>
      </c>
      <c r="C684" s="4">
        <v>74637</v>
      </c>
      <c r="D684" s="4">
        <v>900459737</v>
      </c>
      <c r="E684" s="4" t="s">
        <v>1747</v>
      </c>
      <c r="F684" s="4" t="s">
        <v>1762</v>
      </c>
      <c r="G684" s="4">
        <v>42878451</v>
      </c>
      <c r="H684" s="4" t="s">
        <v>1800</v>
      </c>
      <c r="I684" s="15">
        <v>44428</v>
      </c>
      <c r="J684" s="4">
        <v>200</v>
      </c>
      <c r="K684" s="18">
        <v>35000000</v>
      </c>
      <c r="L684" s="13" t="s">
        <v>1100</v>
      </c>
      <c r="M684" s="13" t="s">
        <v>1102</v>
      </c>
      <c r="N684" s="13" t="s">
        <v>1107</v>
      </c>
      <c r="O684" s="13" t="s">
        <v>1108</v>
      </c>
      <c r="P684" s="13" t="s">
        <v>1803</v>
      </c>
      <c r="Q684" s="21" t="s">
        <v>1866</v>
      </c>
    </row>
  </sheetData>
  <autoFilter ref="B3:Q563"/>
  <sortState ref="B4:Q621">
    <sortCondition ref="C4:C621"/>
  </sortState>
  <mergeCells count="1">
    <mergeCell ref="B2:Q2"/>
  </mergeCells>
  <conditionalFormatting sqref="C473 C450:C451 C453:C470">
    <cfRule type="duplicateValues" dxfId="5" priority="5"/>
  </conditionalFormatting>
  <conditionalFormatting sqref="C452">
    <cfRule type="duplicateValues" dxfId="4" priority="4"/>
  </conditionalFormatting>
  <conditionalFormatting sqref="C471">
    <cfRule type="duplicateValues" dxfId="3" priority="3"/>
  </conditionalFormatting>
  <conditionalFormatting sqref="C472">
    <cfRule type="duplicateValues" dxfId="2" priority="2"/>
  </conditionalFormatting>
  <conditionalFormatting sqref="Q4">
    <cfRule type="duplicateValues" dxfId="1" priority="1"/>
  </conditionalFormatting>
  <hyperlinks>
    <hyperlink ref="Q4" r:id="rId1"/>
    <hyperlink ref="Q5" r:id="rId2"/>
    <hyperlink ref="Q6" r:id="rId3"/>
    <hyperlink ref="Q7" r:id="rId4"/>
    <hyperlink ref="Q9" r:id="rId5"/>
    <hyperlink ref="Q8" r:id="rId6"/>
    <hyperlink ref="Q10" r:id="rId7"/>
    <hyperlink ref="Q12" r:id="rId8"/>
    <hyperlink ref="Q16" r:id="rId9"/>
    <hyperlink ref="Q14" r:id="rId10"/>
    <hyperlink ref="Q15" r:id="rId11"/>
    <hyperlink ref="Q13" r:id="rId12"/>
    <hyperlink ref="Q11" r:id="rId13"/>
    <hyperlink ref="Q17" r:id="rId14"/>
    <hyperlink ref="Q19" r:id="rId15"/>
    <hyperlink ref="Q20" r:id="rId16"/>
    <hyperlink ref="Q21" r:id="rId17"/>
    <hyperlink ref="Q18" r:id="rId18"/>
    <hyperlink ref="Q24" r:id="rId19"/>
    <hyperlink ref="Q25" r:id="rId20"/>
    <hyperlink ref="Q26" r:id="rId21"/>
    <hyperlink ref="Q30" r:id="rId22"/>
    <hyperlink ref="Q31" r:id="rId23"/>
    <hyperlink ref="Q34" r:id="rId24"/>
    <hyperlink ref="Q33" r:id="rId25"/>
    <hyperlink ref="Q35" r:id="rId26"/>
    <hyperlink ref="Q23" r:id="rId27"/>
    <hyperlink ref="Q22" r:id="rId28"/>
    <hyperlink ref="Q27" r:id="rId29"/>
    <hyperlink ref="Q28" r:id="rId30"/>
    <hyperlink ref="Q40" r:id="rId31"/>
    <hyperlink ref="Q32" r:id="rId32"/>
    <hyperlink ref="Q37" r:id="rId33"/>
    <hyperlink ref="Q39" r:id="rId34"/>
    <hyperlink ref="Q42" r:id="rId35"/>
    <hyperlink ref="Q43" r:id="rId36"/>
    <hyperlink ref="Q41" r:id="rId37"/>
    <hyperlink ref="Q44" r:id="rId38"/>
    <hyperlink ref="Q29" r:id="rId39"/>
    <hyperlink ref="Q36" r:id="rId40"/>
    <hyperlink ref="Q46" r:id="rId41"/>
    <hyperlink ref="Q47" r:id="rId42"/>
    <hyperlink ref="Q45" r:id="rId43"/>
    <hyperlink ref="Q51" r:id="rId44"/>
    <hyperlink ref="Q49" r:id="rId45"/>
    <hyperlink ref="Q57" r:id="rId46"/>
    <hyperlink ref="Q52" r:id="rId47"/>
    <hyperlink ref="Q58" r:id="rId48"/>
    <hyperlink ref="Q55" r:id="rId49"/>
    <hyperlink ref="Q54" r:id="rId50"/>
    <hyperlink ref="Q53" r:id="rId51"/>
    <hyperlink ref="Q38" r:id="rId52"/>
    <hyperlink ref="Q60" r:id="rId53"/>
    <hyperlink ref="Q48" r:id="rId54"/>
    <hyperlink ref="Q65" r:id="rId55"/>
    <hyperlink ref="Q67" r:id="rId56"/>
    <hyperlink ref="Q59" r:id="rId57"/>
    <hyperlink ref="Q68" r:id="rId58"/>
    <hyperlink ref="Q56" r:id="rId59"/>
    <hyperlink ref="Q69" r:id="rId60"/>
    <hyperlink ref="Q73" r:id="rId61"/>
    <hyperlink ref="Q71" r:id="rId62"/>
    <hyperlink ref="Q64" r:id="rId63"/>
    <hyperlink ref="Q66" r:id="rId64"/>
    <hyperlink ref="Q62" r:id="rId65"/>
    <hyperlink ref="Q75" r:id="rId66"/>
    <hyperlink ref="Q63" r:id="rId67"/>
    <hyperlink ref="Q70" r:id="rId68"/>
    <hyperlink ref="Q76" r:id="rId69"/>
    <hyperlink ref="Q77" r:id="rId70"/>
    <hyperlink ref="Q72" r:id="rId71"/>
    <hyperlink ref="Q87" r:id="rId72"/>
    <hyperlink ref="Q80" r:id="rId73"/>
    <hyperlink ref="Q79" r:id="rId74"/>
    <hyperlink ref="Q78" r:id="rId75"/>
    <hyperlink ref="Q109" r:id="rId76"/>
    <hyperlink ref="Q107" r:id="rId77"/>
    <hyperlink ref="Q95" r:id="rId78"/>
    <hyperlink ref="Q74" r:id="rId79"/>
    <hyperlink ref="Q88" r:id="rId80"/>
    <hyperlink ref="Q89" r:id="rId81"/>
    <hyperlink ref="Q93" r:id="rId82"/>
    <hyperlink ref="Q97" r:id="rId83"/>
    <hyperlink ref="Q101" r:id="rId84"/>
    <hyperlink ref="Q85" r:id="rId85"/>
    <hyperlink ref="Q86" r:id="rId86"/>
    <hyperlink ref="Q83" r:id="rId87"/>
    <hyperlink ref="Q103" r:id="rId88"/>
    <hyperlink ref="Q96" r:id="rId89"/>
    <hyperlink ref="Q50" r:id="rId90"/>
    <hyperlink ref="Q61" r:id="rId91"/>
    <hyperlink ref="Q84" r:id="rId92"/>
    <hyperlink ref="Q82" r:id="rId93"/>
    <hyperlink ref="Q90" r:id="rId94"/>
    <hyperlink ref="Q91" r:id="rId95"/>
    <hyperlink ref="Q92" r:id="rId96"/>
    <hyperlink ref="Q94" r:id="rId97"/>
    <hyperlink ref="Q108" r:id="rId98"/>
    <hyperlink ref="Q106" r:id="rId99"/>
    <hyperlink ref="Q111" r:id="rId100"/>
    <hyperlink ref="Q113" r:id="rId101"/>
    <hyperlink ref="Q112" r:id="rId102"/>
    <hyperlink ref="Q126" r:id="rId103"/>
    <hyperlink ref="Q100" r:id="rId104"/>
    <hyperlink ref="Q98" r:id="rId105"/>
    <hyperlink ref="Q118" r:id="rId106"/>
    <hyperlink ref="Q122" r:id="rId107"/>
    <hyperlink ref="Q121" r:id="rId108"/>
    <hyperlink ref="Q131" r:id="rId109"/>
    <hyperlink ref="Q128" r:id="rId110"/>
    <hyperlink ref="Q125" r:id="rId111"/>
    <hyperlink ref="Q124" r:id="rId112"/>
    <hyperlink ref="Q105" r:id="rId113"/>
    <hyperlink ref="Q99" r:id="rId114"/>
    <hyperlink ref="Q110" r:id="rId115"/>
    <hyperlink ref="Q114" r:id="rId116"/>
    <hyperlink ref="Q116" r:id="rId117"/>
    <hyperlink ref="Q119" r:id="rId118"/>
    <hyperlink ref="Q132" r:id="rId119"/>
    <hyperlink ref="Q120" r:id="rId120"/>
    <hyperlink ref="Q102" r:id="rId121"/>
    <hyperlink ref="Q81" r:id="rId122"/>
    <hyperlink ref="Q115" r:id="rId123"/>
    <hyperlink ref="Q104" r:id="rId124"/>
    <hyperlink ref="Q123" r:id="rId125"/>
    <hyperlink ref="Q117" r:id="rId126"/>
    <hyperlink ref="Q129" r:id="rId127"/>
    <hyperlink ref="Q134" r:id="rId128"/>
    <hyperlink ref="Q135" r:id="rId129"/>
    <hyperlink ref="Q136" r:id="rId130"/>
    <hyperlink ref="Q141" r:id="rId131"/>
    <hyperlink ref="Q133" r:id="rId132"/>
    <hyperlink ref="Q138" r:id="rId133"/>
    <hyperlink ref="Q142" r:id="rId134"/>
    <hyperlink ref="Q159" r:id="rId135"/>
    <hyperlink ref="Q153" r:id="rId136"/>
    <hyperlink ref="Q147" r:id="rId137"/>
    <hyperlink ref="Q143" r:id="rId138"/>
    <hyperlink ref="Q127" r:id="rId139"/>
    <hyperlink ref="Q144" r:id="rId140"/>
    <hyperlink ref="Q150" r:id="rId141"/>
    <hyperlink ref="Q148" r:id="rId142"/>
    <hyperlink ref="Q160" r:id="rId143"/>
    <hyperlink ref="Q140" r:id="rId144"/>
    <hyperlink ref="Q139" r:id="rId145"/>
    <hyperlink ref="Q146" r:id="rId146"/>
    <hyperlink ref="Q155" r:id="rId147"/>
    <hyperlink ref="Q162" r:id="rId148"/>
    <hyperlink ref="Q165" r:id="rId149"/>
    <hyperlink ref="Q163" r:id="rId150"/>
    <hyperlink ref="Q149" r:id="rId151"/>
    <hyperlink ref="Q137" r:id="rId152"/>
    <hyperlink ref="Q179" r:id="rId153"/>
    <hyperlink ref="Q167" r:id="rId154"/>
    <hyperlink ref="Q176" r:id="rId155"/>
    <hyperlink ref="Q152" r:id="rId156"/>
    <hyperlink ref="Q174" r:id="rId157"/>
    <hyperlink ref="Q154" r:id="rId158"/>
    <hyperlink ref="Q156" r:id="rId159"/>
    <hyperlink ref="Q164" r:id="rId160"/>
    <hyperlink ref="Q168" r:id="rId161"/>
    <hyperlink ref="Q170" r:id="rId162"/>
    <hyperlink ref="Q180" r:id="rId163"/>
    <hyperlink ref="Q145" r:id="rId164"/>
    <hyperlink ref="Q158" r:id="rId165"/>
    <hyperlink ref="Q161" r:id="rId166"/>
    <hyperlink ref="Q172" r:id="rId167"/>
    <hyperlink ref="Q169" r:id="rId168"/>
    <hyperlink ref="Q171" r:id="rId169"/>
    <hyperlink ref="Q178" r:id="rId170"/>
    <hyperlink ref="Q181" r:id="rId171"/>
    <hyperlink ref="Q185" r:id="rId172"/>
    <hyperlink ref="Q190" r:id="rId173"/>
    <hyperlink ref="Q191" r:id="rId174"/>
    <hyperlink ref="Q193" r:id="rId175"/>
    <hyperlink ref="Q173" r:id="rId176"/>
    <hyperlink ref="Q175" r:id="rId177"/>
    <hyperlink ref="Q199" r:id="rId178"/>
    <hyperlink ref="Q182" r:id="rId179"/>
    <hyperlink ref="Q209" r:id="rId180"/>
    <hyperlink ref="Q197" r:id="rId181"/>
    <hyperlink ref="Q151" r:id="rId182"/>
    <hyperlink ref="Q183" r:id="rId183"/>
    <hyperlink ref="Q204" r:id="rId184"/>
    <hyperlink ref="Q208" r:id="rId185"/>
    <hyperlink ref="Q177" r:id="rId186"/>
    <hyperlink ref="Q206" r:id="rId187"/>
    <hyperlink ref="Q210" r:id="rId188"/>
    <hyperlink ref="Q184" r:id="rId189"/>
    <hyperlink ref="Q186" r:id="rId190"/>
    <hyperlink ref="Q188" r:id="rId191"/>
    <hyperlink ref="Q189" r:id="rId192"/>
    <hyperlink ref="Q200" r:id="rId193"/>
    <hyperlink ref="Q198" r:id="rId194"/>
    <hyperlink ref="Q187" r:id="rId195"/>
    <hyperlink ref="Q195" r:id="rId196"/>
    <hyperlink ref="Q201" r:id="rId197"/>
    <hyperlink ref="Q192" r:id="rId198"/>
    <hyperlink ref="Q157" r:id="rId199"/>
    <hyperlink ref="Q203" r:id="rId200"/>
    <hyperlink ref="Q202" r:id="rId201"/>
    <hyperlink ref="Q205" r:id="rId202"/>
    <hyperlink ref="Q207" r:id="rId203"/>
    <hyperlink ref="Q231" r:id="rId204"/>
    <hyperlink ref="Q220" r:id="rId205"/>
    <hyperlink ref="Q215" r:id="rId206"/>
    <hyperlink ref="Q216" r:id="rId207"/>
    <hyperlink ref="Q224" r:id="rId208"/>
    <hyperlink ref="Q166" r:id="rId209"/>
    <hyperlink ref="Q211" r:id="rId210"/>
    <hyperlink ref="Q212" r:id="rId211"/>
    <hyperlink ref="Q213" r:id="rId212"/>
    <hyperlink ref="Q214" r:id="rId213"/>
    <hyperlink ref="Q217" r:id="rId214"/>
    <hyperlink ref="Q223" r:id="rId215"/>
    <hyperlink ref="Q228" r:id="rId216"/>
    <hyperlink ref="Q218" r:id="rId217"/>
    <hyperlink ref="Q225" r:id="rId218"/>
    <hyperlink ref="Q221" r:id="rId219"/>
    <hyperlink ref="Q229" r:id="rId220"/>
    <hyperlink ref="Q230" r:id="rId221"/>
    <hyperlink ref="Q194" r:id="rId222"/>
    <hyperlink ref="Q233" r:id="rId223"/>
    <hyperlink ref="Q238" r:id="rId224"/>
    <hyperlink ref="Q232" r:id="rId225"/>
    <hyperlink ref="Q239" r:id="rId226"/>
    <hyperlink ref="Q241" r:id="rId227"/>
    <hyperlink ref="Q242" r:id="rId228"/>
    <hyperlink ref="Q243" r:id="rId229"/>
    <hyperlink ref="Q245" r:id="rId230"/>
    <hyperlink ref="Q246" r:id="rId231"/>
    <hyperlink ref="Q248" r:id="rId232"/>
    <hyperlink ref="Q249" r:id="rId233"/>
    <hyperlink ref="Q252" r:id="rId234"/>
    <hyperlink ref="Q250" r:id="rId235"/>
    <hyperlink ref="Q251" r:id="rId236"/>
    <hyperlink ref="Q240" r:id="rId237"/>
    <hyperlink ref="Q222" r:id="rId238"/>
    <hyperlink ref="Q226" r:id="rId239"/>
    <hyperlink ref="Q265" r:id="rId240"/>
    <hyperlink ref="Q257" r:id="rId241"/>
    <hyperlink ref="Q263" r:id="rId242"/>
    <hyperlink ref="Q130" r:id="rId243"/>
    <hyperlink ref="Q254" r:id="rId244"/>
    <hyperlink ref="Q255" r:id="rId245"/>
    <hyperlink ref="Q256" r:id="rId246"/>
    <hyperlink ref="Q264" r:id="rId247"/>
    <hyperlink ref="Q266" r:id="rId248"/>
    <hyperlink ref="Q267" r:id="rId249"/>
    <hyperlink ref="Q258" r:id="rId250"/>
    <hyperlink ref="Q259" r:id="rId251"/>
    <hyperlink ref="Q269" r:id="rId252"/>
    <hyperlink ref="Q219" r:id="rId253"/>
    <hyperlink ref="Q227" r:id="rId254"/>
    <hyperlink ref="Q244" r:id="rId255"/>
    <hyperlink ref="Q262" r:id="rId256"/>
    <hyperlink ref="Q234" r:id="rId257"/>
    <hyperlink ref="Q235" r:id="rId258"/>
    <hyperlink ref="Q236" r:id="rId259"/>
    <hyperlink ref="Q237" r:id="rId260"/>
    <hyperlink ref="Q268" r:id="rId261"/>
    <hyperlink ref="Q270" r:id="rId262"/>
    <hyperlink ref="Q271" r:id="rId263"/>
    <hyperlink ref="Q272" r:id="rId264"/>
    <hyperlink ref="Q273" r:id="rId265"/>
    <hyperlink ref="Q274" r:id="rId266"/>
    <hyperlink ref="Q275" r:id="rId267"/>
    <hyperlink ref="Q276" r:id="rId268"/>
    <hyperlink ref="Q277" r:id="rId269"/>
    <hyperlink ref="Q279" r:id="rId270"/>
    <hyperlink ref="Q281" r:id="rId271"/>
    <hyperlink ref="Q282" r:id="rId272"/>
    <hyperlink ref="Q278" r:id="rId273"/>
    <hyperlink ref="Q280" r:id="rId274"/>
    <hyperlink ref="Q283" r:id="rId275"/>
    <hyperlink ref="Q285" r:id="rId276"/>
    <hyperlink ref="Q286" r:id="rId277"/>
    <hyperlink ref="Q287" r:id="rId278"/>
    <hyperlink ref="Q288" r:id="rId279"/>
    <hyperlink ref="Q247" r:id="rId280"/>
    <hyperlink ref="Q289" r:id="rId281"/>
    <hyperlink ref="Q284" r:id="rId282"/>
    <hyperlink ref="Q292" r:id="rId283"/>
    <hyperlink ref="Q293" r:id="rId284"/>
    <hyperlink ref="Q295" r:id="rId285"/>
    <hyperlink ref="Q290" r:id="rId286"/>
    <hyperlink ref="Q300" r:id="rId287"/>
    <hyperlink ref="Q318" r:id="rId288"/>
    <hyperlink ref="Q317" r:id="rId289"/>
    <hyperlink ref="Q316" r:id="rId290"/>
    <hyperlink ref="Q315" r:id="rId291"/>
    <hyperlink ref="Q333" r:id="rId292"/>
    <hyperlink ref="Q336" r:id="rId293"/>
    <hyperlink ref="Q319" r:id="rId294"/>
    <hyperlink ref="Q196" r:id="rId295"/>
    <hyperlink ref="Q307" r:id="rId296"/>
    <hyperlink ref="Q308" r:id="rId297"/>
    <hyperlink ref="Q309" r:id="rId298"/>
    <hyperlink ref="Q253" r:id="rId299"/>
    <hyperlink ref="Q296" r:id="rId300"/>
    <hyperlink ref="Q298" r:id="rId301"/>
    <hyperlink ref="Q299" r:id="rId302"/>
    <hyperlink ref="Q305" r:id="rId303"/>
    <hyperlink ref="Q301" r:id="rId304"/>
    <hyperlink ref="Q302" r:id="rId305"/>
    <hyperlink ref="Q323" r:id="rId306"/>
    <hyperlink ref="Q297" r:id="rId307"/>
    <hyperlink ref="Q313" r:id="rId308"/>
    <hyperlink ref="Q320" r:id="rId309"/>
    <hyperlink ref="Q314" r:id="rId310"/>
    <hyperlink ref="Q321" r:id="rId311"/>
    <hyperlink ref="Q322" r:id="rId312"/>
    <hyperlink ref="Q324" r:id="rId313"/>
    <hyperlink ref="Q327" r:id="rId314"/>
    <hyperlink ref="Q329" r:id="rId315"/>
    <hyperlink ref="Q330" r:id="rId316"/>
    <hyperlink ref="Q331" r:id="rId317"/>
    <hyperlink ref="Q332" r:id="rId318"/>
    <hyperlink ref="Q260" r:id="rId319"/>
    <hyperlink ref="Q261" r:id="rId320"/>
    <hyperlink ref="Q328" r:id="rId321"/>
    <hyperlink ref="Q304" r:id="rId322"/>
    <hyperlink ref="Q303" r:id="rId323"/>
    <hyperlink ref="Q291" r:id="rId324"/>
    <hyperlink ref="Q294" r:id="rId325"/>
    <hyperlink ref="Q306" r:id="rId326"/>
    <hyperlink ref="Q334" r:id="rId327"/>
    <hyperlink ref="Q335" r:id="rId328"/>
    <hyperlink ref="Q338" r:id="rId329"/>
    <hyperlink ref="Q340" r:id="rId330"/>
    <hyperlink ref="Q341" r:id="rId331"/>
    <hyperlink ref="Q343" r:id="rId332"/>
    <hyperlink ref="Q344" r:id="rId333"/>
    <hyperlink ref="Q357" r:id="rId334"/>
    <hyperlink ref="Q356" r:id="rId335"/>
    <hyperlink ref="Q348" r:id="rId336"/>
    <hyperlink ref="Q355" r:id="rId337"/>
    <hyperlink ref="Q337" r:id="rId338"/>
    <hyperlink ref="Q339" r:id="rId339"/>
    <hyperlink ref="Q345" r:id="rId340"/>
    <hyperlink ref="Q346" r:id="rId341"/>
    <hyperlink ref="Q349" r:id="rId342"/>
    <hyperlink ref="Q350" r:id="rId343"/>
    <hyperlink ref="Q352" r:id="rId344"/>
    <hyperlink ref="Q353" r:id="rId345"/>
    <hyperlink ref="Q354" r:id="rId346"/>
    <hyperlink ref="Q342" r:id="rId347"/>
    <hyperlink ref="Q367" r:id="rId348"/>
    <hyperlink ref="Q372" r:id="rId349"/>
    <hyperlink ref="Q373" r:id="rId350"/>
    <hyperlink ref="Q374" r:id="rId351"/>
    <hyperlink ref="Q377" r:id="rId352"/>
    <hyperlink ref="Q378" r:id="rId353"/>
    <hyperlink ref="Q370" r:id="rId354"/>
    <hyperlink ref="Q347" r:id="rId355"/>
    <hyperlink ref="Q371" r:id="rId356"/>
    <hyperlink ref="Q368" r:id="rId357"/>
    <hyperlink ref="Q366" r:id="rId358"/>
    <hyperlink ref="Q365" r:id="rId359"/>
    <hyperlink ref="Q364" r:id="rId360"/>
    <hyperlink ref="Q362" r:id="rId361"/>
    <hyperlink ref="Q360" r:id="rId362"/>
    <hyperlink ref="Q310" r:id="rId363"/>
    <hyperlink ref="Q311" r:id="rId364"/>
    <hyperlink ref="Q326" r:id="rId365"/>
    <hyperlink ref="Q358" r:id="rId366"/>
    <hyperlink ref="Q351" r:id="rId367"/>
    <hyperlink ref="Q359" r:id="rId368"/>
    <hyperlink ref="Q363" r:id="rId369"/>
    <hyperlink ref="Q369" r:id="rId370"/>
    <hyperlink ref="Q361" r:id="rId371"/>
    <hyperlink ref="Q388" r:id="rId372"/>
    <hyperlink ref="Q379" r:id="rId373"/>
    <hyperlink ref="Q387" r:id="rId374"/>
    <hyperlink ref="Q375" r:id="rId375"/>
    <hyperlink ref="Q376" r:id="rId376"/>
    <hyperlink ref="Q380" r:id="rId377"/>
    <hyperlink ref="Q381" r:id="rId378"/>
    <hyperlink ref="Q382" r:id="rId379"/>
    <hyperlink ref="Q383" r:id="rId380"/>
    <hyperlink ref="Q397" r:id="rId381"/>
    <hyperlink ref="Q312" r:id="rId382"/>
    <hyperlink ref="Q384" r:id="rId383"/>
    <hyperlink ref="Q386" r:id="rId384"/>
    <hyperlink ref="Q390" r:id="rId385"/>
    <hyperlink ref="Q393" r:id="rId386"/>
    <hyperlink ref="Q385" r:id="rId387"/>
    <hyperlink ref="Q395" r:id="rId388"/>
    <hyperlink ref="Q394" r:id="rId389"/>
    <hyperlink ref="Q399" r:id="rId390"/>
    <hyperlink ref="Q391" r:id="rId391"/>
    <hyperlink ref="Q392" r:id="rId392"/>
    <hyperlink ref="Q398" r:id="rId393"/>
    <hyperlink ref="Q401" r:id="rId394"/>
    <hyperlink ref="Q396" r:id="rId395"/>
    <hyperlink ref="Q389" r:id="rId396"/>
    <hyperlink ref="Q400" r:id="rId397"/>
    <hyperlink ref="Q408" r:id="rId398"/>
    <hyperlink ref="Q402" r:id="rId399"/>
    <hyperlink ref="Q404" r:id="rId400"/>
    <hyperlink ref="Q433" r:id="rId401"/>
    <hyperlink ref="Q431" r:id="rId402"/>
    <hyperlink ref="Q426" r:id="rId403"/>
    <hyperlink ref="Q435" r:id="rId404"/>
    <hyperlink ref="Q413" r:id="rId405"/>
    <hyperlink ref="Q414" r:id="rId406"/>
    <hyperlink ref="Q415" r:id="rId407"/>
    <hyperlink ref="Q416" r:id="rId408"/>
    <hyperlink ref="Q417" r:id="rId409"/>
    <hyperlink ref="Q418" r:id="rId410"/>
    <hyperlink ref="Q419" r:id="rId411"/>
    <hyperlink ref="Q420" r:id="rId412"/>
    <hyperlink ref="Q421" r:id="rId413"/>
    <hyperlink ref="Q422" r:id="rId414"/>
    <hyperlink ref="Q423" r:id="rId415"/>
    <hyperlink ref="Q424" r:id="rId416"/>
    <hyperlink ref="Q425" r:id="rId417"/>
    <hyperlink ref="Q427" r:id="rId418"/>
    <hyperlink ref="Q428" r:id="rId419"/>
    <hyperlink ref="Q429" r:id="rId420"/>
    <hyperlink ref="Q430" r:id="rId421"/>
    <hyperlink ref="Q432" r:id="rId422"/>
    <hyperlink ref="Q411" r:id="rId423"/>
    <hyperlink ref="Q412" r:id="rId424"/>
    <hyperlink ref="Q410" r:id="rId425"/>
    <hyperlink ref="Q403" r:id="rId426"/>
    <hyperlink ref="Q409" r:id="rId427"/>
    <hyperlink ref="Q434" r:id="rId428"/>
    <hyperlink ref="Q325" r:id="rId429"/>
    <hyperlink ref="Q441" r:id="rId430"/>
    <hyperlink ref="Q436" r:id="rId431"/>
    <hyperlink ref="Q437" r:id="rId432"/>
    <hyperlink ref="Q438" r:id="rId433"/>
    <hyperlink ref="Q439" r:id="rId434"/>
    <hyperlink ref="Q440" r:id="rId435"/>
    <hyperlink ref="Q442" r:id="rId436"/>
    <hyperlink ref="Q443" r:id="rId437"/>
    <hyperlink ref="Q444" r:id="rId438"/>
    <hyperlink ref="Q445" r:id="rId439"/>
    <hyperlink ref="Q446" r:id="rId440"/>
    <hyperlink ref="Q447" r:id="rId441"/>
    <hyperlink ref="Q448" r:id="rId442"/>
    <hyperlink ref="Q449" r:id="rId443"/>
    <hyperlink ref="Q450" r:id="rId444"/>
    <hyperlink ref="Q452" r:id="rId445"/>
    <hyperlink ref="Q451" r:id="rId446"/>
    <hyperlink ref="Q453" r:id="rId447"/>
    <hyperlink ref="Q455" r:id="rId448"/>
    <hyperlink ref="Q465" r:id="rId449"/>
    <hyperlink ref="Q464" r:id="rId450"/>
    <hyperlink ref="Q462" r:id="rId451"/>
    <hyperlink ref="Q461" r:id="rId452"/>
    <hyperlink ref="Q460" r:id="rId453"/>
    <hyperlink ref="Q459" r:id="rId454"/>
    <hyperlink ref="Q458" r:id="rId455"/>
    <hyperlink ref="Q457" r:id="rId456"/>
    <hyperlink ref="Q456" r:id="rId457"/>
    <hyperlink ref="Q454" r:id="rId458"/>
    <hyperlink ref="Q463" r:id="rId459"/>
    <hyperlink ref="Q466" r:id="rId460"/>
    <hyperlink ref="Q467" r:id="rId461"/>
    <hyperlink ref="Q469" r:id="rId462"/>
    <hyperlink ref="Q472" r:id="rId463"/>
    <hyperlink ref="Q470" r:id="rId464"/>
    <hyperlink ref="Q473" r:id="rId465"/>
    <hyperlink ref="Q471" r:id="rId466"/>
    <hyperlink ref="Q475" r:id="rId467"/>
    <hyperlink ref="Q476" r:id="rId468"/>
    <hyperlink ref="Q480" r:id="rId469"/>
    <hyperlink ref="Q479" r:id="rId470"/>
    <hyperlink ref="Q478" r:id="rId471"/>
    <hyperlink ref="Q477" r:id="rId472"/>
    <hyperlink ref="Q481" r:id="rId473"/>
    <hyperlink ref="Q483" r:id="rId474"/>
    <hyperlink ref="Q482" r:id="rId475"/>
    <hyperlink ref="Q485" r:id="rId476"/>
    <hyperlink ref="Q486" r:id="rId477"/>
    <hyperlink ref="Q487" r:id="rId478"/>
    <hyperlink ref="Q488" r:id="rId479"/>
    <hyperlink ref="Q468" r:id="rId480"/>
    <hyperlink ref="Q484" r:id="rId481"/>
    <hyperlink ref="Q489" r:id="rId482"/>
    <hyperlink ref="Q490" r:id="rId483"/>
    <hyperlink ref="Q492" r:id="rId484"/>
    <hyperlink ref="Q491" r:id="rId485"/>
    <hyperlink ref="Q493" r:id="rId486"/>
    <hyperlink ref="Q494" r:id="rId487"/>
    <hyperlink ref="Q498" r:id="rId488"/>
    <hyperlink ref="Q500" r:id="rId489"/>
    <hyperlink ref="Q501" r:id="rId490"/>
    <hyperlink ref="Q495" r:id="rId491"/>
    <hyperlink ref="Q503" r:id="rId492"/>
    <hyperlink ref="Q504" r:id="rId493"/>
    <hyperlink ref="Q505" r:id="rId494"/>
    <hyperlink ref="Q502" r:id="rId495"/>
    <hyperlink ref="Q506" r:id="rId496"/>
    <hyperlink ref="Q507" r:id="rId497"/>
    <hyperlink ref="Q510" r:id="rId498"/>
    <hyperlink ref="Q508" r:id="rId499"/>
    <hyperlink ref="Q509" r:id="rId500"/>
    <hyperlink ref="Q511" r:id="rId501"/>
    <hyperlink ref="Q512" r:id="rId502"/>
    <hyperlink ref="Q517" r:id="rId503"/>
    <hyperlink ref="Q516" r:id="rId504"/>
    <hyperlink ref="Q515" r:id="rId505"/>
    <hyperlink ref="Q514" r:id="rId506"/>
    <hyperlink ref="Q513" r:id="rId507"/>
    <hyperlink ref="Q520" r:id="rId508"/>
    <hyperlink ref="Q497" r:id="rId509"/>
    <hyperlink ref="Q521" r:id="rId510"/>
    <hyperlink ref="Q522" r:id="rId511"/>
    <hyperlink ref="Q519" r:id="rId512"/>
    <hyperlink ref="Q496" r:id="rId513"/>
    <hyperlink ref="Q523" r:id="rId514"/>
    <hyperlink ref="Q524" r:id="rId515"/>
    <hyperlink ref="Q525" r:id="rId516"/>
    <hyperlink ref="Q527" r:id="rId517"/>
    <hyperlink ref="Q530" r:id="rId518"/>
    <hyperlink ref="Q534" r:id="rId519"/>
    <hyperlink ref="Q533" r:id="rId520"/>
    <hyperlink ref="Q531" r:id="rId521"/>
    <hyperlink ref="Q529" r:id="rId522"/>
    <hyperlink ref="Q518" r:id="rId523"/>
    <hyperlink ref="Q535" r:id="rId524"/>
    <hyperlink ref="Q536" r:id="rId525"/>
    <hyperlink ref="Q537" r:id="rId526"/>
    <hyperlink ref="Q539" r:id="rId527"/>
    <hyperlink ref="Q538" r:id="rId528"/>
    <hyperlink ref="Q540" r:id="rId529"/>
    <hyperlink ref="Q542" r:id="rId530"/>
    <hyperlink ref="Q541" r:id="rId531"/>
    <hyperlink ref="Q544" r:id="rId532"/>
    <hyperlink ref="Q526" r:id="rId533"/>
    <hyperlink ref="Q543" r:id="rId534"/>
    <hyperlink ref="Q545" r:id="rId535"/>
    <hyperlink ref="Q546" r:id="rId536"/>
    <hyperlink ref="Q547" r:id="rId537"/>
    <hyperlink ref="Q548" r:id="rId538"/>
    <hyperlink ref="Q549" r:id="rId539"/>
    <hyperlink ref="Q550" r:id="rId540"/>
    <hyperlink ref="Q551" r:id="rId541"/>
    <hyperlink ref="Q553" r:id="rId542"/>
    <hyperlink ref="Q554" r:id="rId543"/>
    <hyperlink ref="Q555" r:id="rId544"/>
    <hyperlink ref="Q532" r:id="rId545"/>
    <hyperlink ref="Q557" r:id="rId546"/>
    <hyperlink ref="Q556" r:id="rId547"/>
    <hyperlink ref="Q552" r:id="rId548"/>
    <hyperlink ref="Q528" r:id="rId549"/>
    <hyperlink ref="Q499" r:id="rId550"/>
    <hyperlink ref="Q559" r:id="rId551"/>
    <hyperlink ref="Q560" r:id="rId552"/>
    <hyperlink ref="Q561" r:id="rId553"/>
    <hyperlink ref="Q562" r:id="rId554"/>
    <hyperlink ref="Q563" r:id="rId555"/>
    <hyperlink ref="Q564" r:id="rId556"/>
    <hyperlink ref="Q565" r:id="rId557"/>
    <hyperlink ref="Q566" r:id="rId558"/>
    <hyperlink ref="Q567" r:id="rId559"/>
    <hyperlink ref="Q568" r:id="rId560"/>
    <hyperlink ref="Q569" r:id="rId561"/>
    <hyperlink ref="Q572" r:id="rId562"/>
    <hyperlink ref="Q573" r:id="rId563"/>
    <hyperlink ref="Q574" r:id="rId564"/>
    <hyperlink ref="Q575" r:id="rId565"/>
    <hyperlink ref="Q558" r:id="rId566"/>
    <hyperlink ref="Q570" r:id="rId567"/>
    <hyperlink ref="Q571" r:id="rId568"/>
    <hyperlink ref="Q576" r:id="rId569"/>
    <hyperlink ref="Q577" r:id="rId570"/>
    <hyperlink ref="Q578" r:id="rId571"/>
    <hyperlink ref="Q579" r:id="rId572"/>
    <hyperlink ref="Q580" r:id="rId573"/>
    <hyperlink ref="Q582" r:id="rId574"/>
    <hyperlink ref="Q583" r:id="rId575"/>
    <hyperlink ref="Q585" r:id="rId576"/>
    <hyperlink ref="Q587" r:id="rId577"/>
    <hyperlink ref="Q589" r:id="rId578"/>
    <hyperlink ref="Q581" r:id="rId579"/>
    <hyperlink ref="Q586" r:id="rId580"/>
    <hyperlink ref="Q588" r:id="rId581"/>
    <hyperlink ref="Q590" r:id="rId582"/>
    <hyperlink ref="Q591" r:id="rId583"/>
    <hyperlink ref="Q592" r:id="rId584"/>
    <hyperlink ref="Q584" r:id="rId585"/>
    <hyperlink ref="Q593" r:id="rId586"/>
    <hyperlink ref="Q594" r:id="rId587"/>
    <hyperlink ref="Q595" r:id="rId588"/>
    <hyperlink ref="Q596" r:id="rId589"/>
    <hyperlink ref="Q597" r:id="rId590"/>
    <hyperlink ref="Q598" r:id="rId591"/>
    <hyperlink ref="Q599" r:id="rId592"/>
    <hyperlink ref="Q600" r:id="rId593"/>
    <hyperlink ref="Q601" r:id="rId594"/>
    <hyperlink ref="Q602" r:id="rId595"/>
    <hyperlink ref="Q603" r:id="rId596"/>
    <hyperlink ref="Q604" r:id="rId597"/>
    <hyperlink ref="Q606" r:id="rId598"/>
    <hyperlink ref="Q605" r:id="rId599"/>
    <hyperlink ref="Q618" r:id="rId600"/>
    <hyperlink ref="Q617" r:id="rId601"/>
    <hyperlink ref="Q616" r:id="rId602"/>
    <hyperlink ref="Q609" r:id="rId603"/>
    <hyperlink ref="Q610" r:id="rId604"/>
    <hyperlink ref="Q608" r:id="rId605"/>
    <hyperlink ref="Q474" r:id="rId606"/>
    <hyperlink ref="Q612" r:id="rId607"/>
    <hyperlink ref="Q613" r:id="rId608"/>
    <hyperlink ref="Q614" r:id="rId609"/>
    <hyperlink ref="Q615" r:id="rId610"/>
    <hyperlink ref="Q621" r:id="rId611"/>
    <hyperlink ref="Q620" r:id="rId612"/>
    <hyperlink ref="Q607" r:id="rId613"/>
    <hyperlink ref="Q611" r:id="rId614"/>
    <hyperlink ref="Q619" r:id="rId615"/>
    <hyperlink ref="Q623" r:id="rId616"/>
    <hyperlink ref="Q622" r:id="rId617"/>
    <hyperlink ref="Q625" r:id="rId618"/>
    <hyperlink ref="Q626" r:id="rId619"/>
    <hyperlink ref="Q627" r:id="rId620"/>
    <hyperlink ref="Q628" r:id="rId621"/>
    <hyperlink ref="Q629" r:id="rId622"/>
    <hyperlink ref="Q630" r:id="rId623"/>
    <hyperlink ref="Q624" r:id="rId624"/>
    <hyperlink ref="Q631" r:id="rId625"/>
    <hyperlink ref="Q632" r:id="rId626"/>
    <hyperlink ref="Q633" r:id="rId627"/>
    <hyperlink ref="Q634" r:id="rId628"/>
    <hyperlink ref="Q635" r:id="rId629"/>
    <hyperlink ref="Q636" r:id="rId630"/>
    <hyperlink ref="Q637" r:id="rId631"/>
    <hyperlink ref="Q638" r:id="rId632"/>
    <hyperlink ref="Q639" r:id="rId633"/>
    <hyperlink ref="Q640" r:id="rId634"/>
    <hyperlink ref="Q642" r:id="rId635"/>
    <hyperlink ref="Q641" r:id="rId636"/>
    <hyperlink ref="Q643" r:id="rId637"/>
    <hyperlink ref="Q644" r:id="rId638"/>
    <hyperlink ref="Q645" r:id="rId639"/>
    <hyperlink ref="Q646" r:id="rId640"/>
    <hyperlink ref="Q647" r:id="rId641"/>
    <hyperlink ref="Q648" r:id="rId642"/>
    <hyperlink ref="Q649" r:id="rId643"/>
    <hyperlink ref="Q650" r:id="rId644"/>
    <hyperlink ref="Q651" r:id="rId645"/>
    <hyperlink ref="Q652" r:id="rId646"/>
    <hyperlink ref="Q654" r:id="rId647"/>
    <hyperlink ref="Q655" r:id="rId648"/>
    <hyperlink ref="Q657" r:id="rId649"/>
    <hyperlink ref="Q656" r:id="rId650"/>
    <hyperlink ref="Q658" r:id="rId651"/>
    <hyperlink ref="Q659" r:id="rId652"/>
    <hyperlink ref="Q660" r:id="rId653"/>
    <hyperlink ref="Q661" r:id="rId654"/>
    <hyperlink ref="Q664" r:id="rId655"/>
    <hyperlink ref="Q663" r:id="rId656"/>
    <hyperlink ref="Q667" r:id="rId657"/>
    <hyperlink ref="Q669" r:id="rId658"/>
    <hyperlink ref="Q668" r:id="rId659"/>
    <hyperlink ref="Q671" r:id="rId660"/>
    <hyperlink ref="Q670" r:id="rId661"/>
    <hyperlink ref="Q672" r:id="rId662"/>
    <hyperlink ref="Q673" r:id="rId663"/>
    <hyperlink ref="Q674" r:id="rId664"/>
    <hyperlink ref="Q677" r:id="rId665"/>
    <hyperlink ref="Q676" r:id="rId666"/>
    <hyperlink ref="Q678" r:id="rId667"/>
    <hyperlink ref="Q679" r:id="rId668"/>
    <hyperlink ref="Q680" r:id="rId669"/>
    <hyperlink ref="Q681" r:id="rId670"/>
    <hyperlink ref="Q682" r:id="rId671"/>
    <hyperlink ref="Q683" r:id="rId672"/>
    <hyperlink ref="Q684" r:id="rId673"/>
  </hyperlinks>
  <pageMargins left="0.7" right="0.7" top="0.75" bottom="0.75" header="0.3" footer="0.3"/>
  <pageSetup orientation="portrait" r:id="rId674"/>
  <drawing r:id="rId6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2021-09-02T17:49:41Z</dcterms:modified>
</cp:coreProperties>
</file>