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530" tabRatio="756"/>
  </bookViews>
  <sheets>
    <sheet name="BASE DE DATOS" sheetId="1" r:id="rId1"/>
  </sheets>
  <definedNames>
    <definedName name="_xlnm._FilterDatabase" localSheetId="0" hidden="1">'BASE DE DATOS'!$B$3:$Q$473</definedName>
  </definedNames>
  <calcPr calcId="145621"/>
</workbook>
</file>

<file path=xl/sharedStrings.xml><?xml version="1.0" encoding="utf-8"?>
<sst xmlns="http://schemas.openxmlformats.org/spreadsheetml/2006/main" count="4713" uniqueCount="1393">
  <si>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</si>
  <si>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</si>
  <si>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</si>
  <si>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</si>
  <si>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</si>
  <si>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</si>
  <si>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</si>
  <si>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</si>
  <si>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</si>
  <si>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</si>
  <si>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</si>
  <si>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</si>
  <si>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</si>
  <si>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2 2. Contrato</t>
  </si>
  <si>
    <t>5 5. Contratación directa</t>
  </si>
  <si>
    <t>MES DE CONTRATACIÓN</t>
  </si>
  <si>
    <t>Enero</t>
  </si>
  <si>
    <t>Astrid Lorena Castañeda Peña</t>
  </si>
  <si>
    <t xml:space="preserve">31 31-Servicios Profesionales </t>
  </si>
  <si>
    <t xml:space="preserve">33 33-Servicios Apoyo a la Gestion de la Entidad (servicios administrativos) </t>
  </si>
  <si>
    <t>Jhann Alexander Obando Pulido</t>
  </si>
  <si>
    <t>Zulay Viviana Diaz Diaz</t>
  </si>
  <si>
    <t>Natalia Aydee Riveros Rueda</t>
  </si>
  <si>
    <t>Prestar los servicios profesionales con autonomía jurídica y administrativa al proceso de Control Interno Disciplinario del Instituto, ejecutando los procedimientos propios del área, contribuyendo al cumplimiento de las obligaciones jurídicas y administrativas de la entidad.</t>
  </si>
  <si>
    <t>Prestar servicios profesionales con autonomía técnica y administrativa para ejercer la representación judicial y extrajudicial del Instituto Distrital de Participación y Acción Comunal.</t>
  </si>
  <si>
    <t>Carlos Alfonso Londoño Cuervo</t>
  </si>
  <si>
    <t>Henry Ernesto Salazar Carrillo</t>
  </si>
  <si>
    <t>Velia Magnolia Caceres Henao</t>
  </si>
  <si>
    <t>Milton Yezid Chamorro Reyes</t>
  </si>
  <si>
    <t>Maria Fernanda Patiño Moreno</t>
  </si>
  <si>
    <t>Daniel Felipe Noriega Vera</t>
  </si>
  <si>
    <t>Prestar los servicios profesionales con autonomía técnica y administrativa para apoyar los procesos administrativos y jurídicos inherentes a la Dirección General del Instituto.</t>
  </si>
  <si>
    <t>1 1. Natural</t>
  </si>
  <si>
    <t>PLAZO DÍAS</t>
  </si>
  <si>
    <t>Prestar los servicios profesionales con autonomía técnica y administrativa, para la estrategia de articulación y acompañamiento de los procesos de participación a las organizaciones de Medios Comunitarios y Alternativos.</t>
  </si>
  <si>
    <t>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t>
  </si>
  <si>
    <t>Hernan Dario Tobon Talero</t>
  </si>
  <si>
    <t>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t>
  </si>
  <si>
    <t>NOMNBRE DEL CONTRATISTA</t>
  </si>
  <si>
    <t>Blanca Lilia Tibocha Ochoa</t>
  </si>
  <si>
    <t>Jose Gabriel Calderon Garcia</t>
  </si>
  <si>
    <t>Diana Carolina Mejia Casas</t>
  </si>
  <si>
    <t>No aplica</t>
  </si>
  <si>
    <t>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</si>
  <si>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</si>
  <si>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</si>
  <si>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de apoyo a la gestión con autonomía técnica y administrativa para realizar y atender las actividades administrativas y operativas derivadas de las funciones de la Oficina Asesora de Planeación.</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</si>
  <si>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</si>
  <si>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</si>
  <si>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</si>
  <si>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t>
  </si>
  <si>
    <t>CD-IDPAC-001-2021</t>
  </si>
  <si>
    <t>CD-IDPAC-002-2021</t>
  </si>
  <si>
    <t>CD-IDPAC-003-2021</t>
  </si>
  <si>
    <t>CD-IDPAC-004-2021</t>
  </si>
  <si>
    <t>CD-IDPAC-005-2021</t>
  </si>
  <si>
    <t>CD-IDPAC-006-2021</t>
  </si>
  <si>
    <t>CD-IDPAC-007-2021</t>
  </si>
  <si>
    <t>CD-IDPAC-008-2021</t>
  </si>
  <si>
    <t>CD-IDPAC-009-2021</t>
  </si>
  <si>
    <t>CD-IDPAC-010-2021</t>
  </si>
  <si>
    <t>CD-IDPAC-011-2021</t>
  </si>
  <si>
    <t>CD-IDPAC-012-2021</t>
  </si>
  <si>
    <t>CD-IDPAC-013-2021</t>
  </si>
  <si>
    <t>CD-IDPAC-014-2021</t>
  </si>
  <si>
    <t>Luis Fernando Fino Sotelo</t>
  </si>
  <si>
    <t>Lina Mayibe Guzman Torres</t>
  </si>
  <si>
    <t>Juan Manuel Duarte Quintero</t>
  </si>
  <si>
    <t>Nancy Patricia Gomez Martinez</t>
  </si>
  <si>
    <t>Johanna Milena Duarte Sanchez</t>
  </si>
  <si>
    <t>Maria Angelica Castro Corredor</t>
  </si>
  <si>
    <t>Luisa Fernanda Romero Sanchez</t>
  </si>
  <si>
    <t>Oscar Aranguren Pirajan</t>
  </si>
  <si>
    <t>Sara Alejandra Leon Zarate</t>
  </si>
  <si>
    <t>Jorge Alejandro Mejia Chacon</t>
  </si>
  <si>
    <t>Luis Carlos Guzman Vargas</t>
  </si>
  <si>
    <t>Angie Liliana Novoa Reyes</t>
  </si>
  <si>
    <t>Jenny Alejandra Casallas Vargas</t>
  </si>
  <si>
    <t>Wilson Javier Ayure Otalora</t>
  </si>
  <si>
    <t>Yuri Andrea Braham Moreno</t>
  </si>
  <si>
    <t>Paula Andrea Zapata Morales</t>
  </si>
  <si>
    <t>Diana Carolina Ruiz Muñoz</t>
  </si>
  <si>
    <t>Andrea Carolina Rodriguez Enciso</t>
  </si>
  <si>
    <t>Carolina Cristancho Zarco</t>
  </si>
  <si>
    <t>Roxana Cardenas Muñoz</t>
  </si>
  <si>
    <t>Diego Alejandro Lopez Lopez</t>
  </si>
  <si>
    <t>Ingridt Lizeth Patiño Arias</t>
  </si>
  <si>
    <t>Angela Lucia Hernandez Piñeros</t>
  </si>
  <si>
    <t>Johana Hurtado Rubio</t>
  </si>
  <si>
    <t>Maria Camila Zambrano Parra</t>
  </si>
  <si>
    <t>Edson David Han Uscategui Sanchez</t>
  </si>
  <si>
    <t>Fernando Zamora Puentes</t>
  </si>
  <si>
    <t>Victor Julio Trespalacios Peña</t>
  </si>
  <si>
    <t>Viviana Andrea Rivera Fonseca</t>
  </si>
  <si>
    <t>Daniel Felipe Rojas Escobar</t>
  </si>
  <si>
    <t>Ivanna Valentina Shaaryf Montenegro Moreno</t>
  </si>
  <si>
    <t>Andres Camilo Castro Murcia</t>
  </si>
  <si>
    <t>Angela Maria Falla Munar</t>
  </si>
  <si>
    <t>Elkin Leonardo Perez Zambrano</t>
  </si>
  <si>
    <t>Maria Beatriz Vargas Garzon</t>
  </si>
  <si>
    <t>Melissa Ocampo Cardona</t>
  </si>
  <si>
    <t>Stiffany Liceth Yepes Leon</t>
  </si>
  <si>
    <t>Valentina Vasquez Sanchez</t>
  </si>
  <si>
    <t>Fanny Lucia Lozada Silva</t>
  </si>
  <si>
    <t>Jorge Andres Pulido Barrios</t>
  </si>
  <si>
    <t>Clara Gizeth Del Pilar Devis Rodriguez</t>
  </si>
  <si>
    <t>Maria Victoria Gomez Angulo</t>
  </si>
  <si>
    <t>Ana Paola Sanchez Aragon</t>
  </si>
  <si>
    <t>Jefferson Andres Moreno Pinzon</t>
  </si>
  <si>
    <t>Cesar Augusto Rubio Jimenez</t>
  </si>
  <si>
    <t>Disney Elina Sanchez Alvarado</t>
  </si>
  <si>
    <t>Violetta Vega Pulido</t>
  </si>
  <si>
    <t>Jorge Enrique Martinez Zuluaga</t>
  </si>
  <si>
    <t>Juana Maria Garzon Vega</t>
  </si>
  <si>
    <t>Edisson Ferney Coba Ramirez</t>
  </si>
  <si>
    <t>Reynaldo Geovanny Martinez Yossa</t>
  </si>
  <si>
    <t>Angie Carolina Torres Ruiz</t>
  </si>
  <si>
    <t>Jeeans Marbel Zamora Insignares</t>
  </si>
  <si>
    <t>Luisa Fernanda Ravelo Moya</t>
  </si>
  <si>
    <t>Alexander Rubio Galvis</t>
  </si>
  <si>
    <t>Omar Ramirez Novoa</t>
  </si>
  <si>
    <t>Yenny Rodriguez Toloza</t>
  </si>
  <si>
    <t>Yina Marcela Acosta Valenzuela</t>
  </si>
  <si>
    <t>Jose Rafael Moreno Rodriguez</t>
  </si>
  <si>
    <t>Nicolle Pondler Villamil</t>
  </si>
  <si>
    <t>Paula Andrea Ortiz Millan</t>
  </si>
  <si>
    <t>Laura Constanza Sanchez Fuentes</t>
  </si>
  <si>
    <t>Diego Andres Quintero Sanchez</t>
  </si>
  <si>
    <t>Diana Lorena Garcia Guarnizo</t>
  </si>
  <si>
    <t>Daniel Alejandro Rojas Vargas</t>
  </si>
  <si>
    <t>Angelica Maria Bautista</t>
  </si>
  <si>
    <t>Paulo Cesar Guillen Rojas</t>
  </si>
  <si>
    <t>Valentina Maria Rosso Genes</t>
  </si>
  <si>
    <t>Jose Nevi  Ramirez Maldonado</t>
  </si>
  <si>
    <t>Julio Cesar Mendoza Garcia</t>
  </si>
  <si>
    <t>Hernan Alejandro Rodriguez Gutierrez</t>
  </si>
  <si>
    <t>Leidy Johanna Rubiano Palacios</t>
  </si>
  <si>
    <t>Richard Tulio Ramirez Pulido</t>
  </si>
  <si>
    <t>Nayury Mabel Baez Bohorquez</t>
  </si>
  <si>
    <t>Elizabeth Cardenas Poveda</t>
  </si>
  <si>
    <t>Eduardo Ernesto Jaimes Villamizar</t>
  </si>
  <si>
    <t>Edson Enrique Torres  Navarrete</t>
  </si>
  <si>
    <t>Tania Karina Salazar Lopez</t>
  </si>
  <si>
    <t>David Rojas Castillo</t>
  </si>
  <si>
    <t>Francisco Javier Maldonado Sandoval</t>
  </si>
  <si>
    <t>Ivonne Juliet Jerez Wilches</t>
  </si>
  <si>
    <t>Monica Juliet Godoy Lopez</t>
  </si>
  <si>
    <t>Leonardo Mojica Castro</t>
  </si>
  <si>
    <t>Yenny Katherine Calderon Fierro</t>
  </si>
  <si>
    <t>Gladys Adriana Moreno Roa</t>
  </si>
  <si>
    <t>Elkin Mauricio Murillo Murcia</t>
  </si>
  <si>
    <t>Diego Fernando Marin Suarez</t>
  </si>
  <si>
    <t>Edgar Alfredo Ruiz Bautista</t>
  </si>
  <si>
    <t>Eduardo Naranjo Muñoz</t>
  </si>
  <si>
    <t>Daniel Ribero Balaguera</t>
  </si>
  <si>
    <t>Ana Silvia Olano Aponte</t>
  </si>
  <si>
    <t>Diana Carolina Laiton Sanchez</t>
  </si>
  <si>
    <t>Bryan Nicolas Cruz Arias</t>
  </si>
  <si>
    <t>Wilson Ricardo Erira Correa</t>
  </si>
  <si>
    <t>Jorge Ivan Marin Guzman</t>
  </si>
  <si>
    <t>Claudia Zulema Lastra Martinez</t>
  </si>
  <si>
    <t>Fabian Enrique Palacios Ojeda</t>
  </si>
  <si>
    <t>Francisco Alejandro Almanza Alfonso</t>
  </si>
  <si>
    <t>Andres Camilo Pulido Contreras</t>
  </si>
  <si>
    <t>Javier Augusto Linares Jimenez</t>
  </si>
  <si>
    <t>Lazaro Ramirez Salazar</t>
  </si>
  <si>
    <t>Jorge Andres Gonzalez Cetina</t>
  </si>
  <si>
    <t>Laura Osorio Torres</t>
  </si>
  <si>
    <t>Zulma Katherine Vera Beltran</t>
  </si>
  <si>
    <t>Jose Luis Mendieta Paredes</t>
  </si>
  <si>
    <t>Diego Fernando Mariño Niño</t>
  </si>
  <si>
    <t>Jose Silvino Gonzalez Vasquez</t>
  </si>
  <si>
    <t>Julio Cesar Macias Cabrera</t>
  </si>
  <si>
    <t>Manuela Beltran Castañeda</t>
  </si>
  <si>
    <t>Oscar Ricardo Niño Duran</t>
  </si>
  <si>
    <t>Luz Angela Sanchez Chicuasuque</t>
  </si>
  <si>
    <t>Antonio Jose Rodriguez Torres</t>
  </si>
  <si>
    <t>Danny Alexis Ramirez Jaramillo</t>
  </si>
  <si>
    <t>Angela Marcela Chavarro Espitia</t>
  </si>
  <si>
    <t>Daniela Moya Galviz</t>
  </si>
  <si>
    <t>Angela Natalia Torres Sierra</t>
  </si>
  <si>
    <t>Edna Camila Marcela Angel Fernandez</t>
  </si>
  <si>
    <t>Maria Alejandra Poveda Zabala</t>
  </si>
  <si>
    <t>Maria Fernanda Landazuri Guiza</t>
  </si>
  <si>
    <t>Laura Alejandra Serna Galeano</t>
  </si>
  <si>
    <t>Ana Maria Quintero Nova</t>
  </si>
  <si>
    <t>Sandra  Del Pilar Sarmiento Muñoz</t>
  </si>
  <si>
    <t>Andres Mauricio Triana Calderon</t>
  </si>
  <si>
    <t>Liliana Chipatecua Sarmiento</t>
  </si>
  <si>
    <t>July Katherine Rincon Castellanos</t>
  </si>
  <si>
    <t>Jaime Arturo Santamaria Acosta</t>
  </si>
  <si>
    <t>William Palacios Palacios</t>
  </si>
  <si>
    <t>Edgar David Mayordomo Tavera</t>
  </si>
  <si>
    <t>Hector Oswaldo Morera Garzon</t>
  </si>
  <si>
    <t>Albert Ferney Bermudez Ovalle</t>
  </si>
  <si>
    <t>Maria Paula Avila Gonzalez</t>
  </si>
  <si>
    <t>Cindy Stephania Perez Castañeda</t>
  </si>
  <si>
    <t>Yeimy Helena Giraldo Torres</t>
  </si>
  <si>
    <t>Jose Andres Piñeros Gonzalez</t>
  </si>
  <si>
    <t>Nelson Hernando Martinez Rojas</t>
  </si>
  <si>
    <t>Oscar Felipe Benavides Ardila</t>
  </si>
  <si>
    <t>Christian Julian Marulanda Beltran</t>
  </si>
  <si>
    <t>Judy Andrea Calderon Culma</t>
  </si>
  <si>
    <t>Luz Marina Diaz Diaz</t>
  </si>
  <si>
    <t>Juan Ricardo Mamian Benavides</t>
  </si>
  <si>
    <t>Ruth Marivel Luengas Gil</t>
  </si>
  <si>
    <t>William David Santiago Bello</t>
  </si>
  <si>
    <t>July Andrea Mejia Colorado</t>
  </si>
  <si>
    <t>Maria Paula Armenta Garzon</t>
  </si>
  <si>
    <t>Luisa Fernanda Pinzon Gamboa</t>
  </si>
  <si>
    <t>Cesar Javier Garzon Torres</t>
  </si>
  <si>
    <t>John Anderson Vasquez Roa</t>
  </si>
  <si>
    <t>Laura Milena Mayorga Parra</t>
  </si>
  <si>
    <t>Rodolfo Herrera Hernandez</t>
  </si>
  <si>
    <t>Melissa Andrea Rivera Lopez</t>
  </si>
  <si>
    <t>Mayerli Stefany Garay Escobar</t>
  </si>
  <si>
    <t>Nidia Marlem Diaz Gutierrez</t>
  </si>
  <si>
    <t>Alejandra Sanabria Contreras</t>
  </si>
  <si>
    <t>Sara Marcela Monzon Caceres</t>
  </si>
  <si>
    <t>Ingrid Johanna Parada Mendoza</t>
  </si>
  <si>
    <t>Maria Alejandra Londoño Pulido</t>
  </si>
  <si>
    <t>Cesar Rene Lopez Meneses</t>
  </si>
  <si>
    <t>Paula Natalia Vargas Villamarin</t>
  </si>
  <si>
    <t>Jaime Andres Salazar Ladino</t>
  </si>
  <si>
    <t>Dora Yamile Naged Mendoza</t>
  </si>
  <si>
    <t>Johanna Carolina Talero Rodriguez</t>
  </si>
  <si>
    <t>Fabio Leonardo Ariza Amado</t>
  </si>
  <si>
    <t>Cesar Ricardo Valencia Jimenez</t>
  </si>
  <si>
    <t>Katherine Vargas Contreras</t>
  </si>
  <si>
    <t>Carolina Sanchez Bohorquez</t>
  </si>
  <si>
    <t>Freddy Alexander Grajales Salinas</t>
  </si>
  <si>
    <t>Luis Armando Gonzalez Gutierrez</t>
  </si>
  <si>
    <t>Sofia Ayala Saavedra</t>
  </si>
  <si>
    <t>Juan Sebastian Avila Palencia</t>
  </si>
  <si>
    <t>Laura Daniela Barrios Galeano</t>
  </si>
  <si>
    <t>Claudia Diaz Remolina</t>
  </si>
  <si>
    <t>Nailyn Eliana Hurtado Velandia</t>
  </si>
  <si>
    <t>Nathali Marin Garcia</t>
  </si>
  <si>
    <t>Eduard Fabian Rucinque Rodriguez</t>
  </si>
  <si>
    <t>Maria Johanna Ñañez Padilla</t>
  </si>
  <si>
    <t>Andres Felipe Diaz Mejía</t>
  </si>
  <si>
    <t>Martha Claudia Cotamo Salazar</t>
  </si>
  <si>
    <t>Kelly Tatiana Leal Chavez</t>
  </si>
  <si>
    <t>Jhon Felipe Rodriguez Correa</t>
  </si>
  <si>
    <t>Agustin Navarrete Gutierrez</t>
  </si>
  <si>
    <t>Adolfo Ballesteros Fernandez</t>
  </si>
  <si>
    <t>Javier Pajoy Patiño</t>
  </si>
  <si>
    <t>Maria Camila Ariza Prieto</t>
  </si>
  <si>
    <t>Hector Leonardo Prieto Rivera</t>
  </si>
  <si>
    <t>Sandra Milena Montoya Amariles</t>
  </si>
  <si>
    <t>Lina Paola Bernal Loaiza</t>
  </si>
  <si>
    <t>Ginna Lizbelly Galindo Martinez</t>
  </si>
  <si>
    <t>Lina Marcela Ricaurte Aguirre</t>
  </si>
  <si>
    <t>Yenny Yovanna Gomez Cortes</t>
  </si>
  <si>
    <t>Johann David Benavides Torres</t>
  </si>
  <si>
    <t>Nestor Ivan Vargas Soraca</t>
  </si>
  <si>
    <t>Angela Patricia Perez Sierra</t>
  </si>
  <si>
    <t>Zabrina Delgado Plata</t>
  </si>
  <si>
    <t>Mateo Moreno Acosta</t>
  </si>
  <si>
    <t>Nasly Samira Gamboa Cuero</t>
  </si>
  <si>
    <t>Jose Ricardo Rodriguez  Rojas</t>
  </si>
  <si>
    <t>Maria Fernanda Doncel Quintero</t>
  </si>
  <si>
    <t>Carlos Fernando Ramos Santos</t>
  </si>
  <si>
    <t>Jose Manuel Jimenez Ortiz</t>
  </si>
  <si>
    <t>Jose David Herrera Cuellar</t>
  </si>
  <si>
    <t>Maritzabel Muñoz Carrero</t>
  </si>
  <si>
    <t>David Mauricio Amaya Borda</t>
  </si>
  <si>
    <t>Angie Paola Escalante Rodriguez</t>
  </si>
  <si>
    <t>Dora Luisa Joya Jimenez</t>
  </si>
  <si>
    <t>Ana Maria Astaiza Salas</t>
  </si>
  <si>
    <t>German Eliecer Gomez Eslava</t>
  </si>
  <si>
    <t>Claudia Ximena Cardona</t>
  </si>
  <si>
    <t>Juan Sebastian Hernandez Acosta</t>
  </si>
  <si>
    <t>Marya Carolina Rodríguez Ramirez</t>
  </si>
  <si>
    <t>Luisa Fernanda Arenas Paez</t>
  </si>
  <si>
    <t>Dayana Carolina Diaz Reyes</t>
  </si>
  <si>
    <t>Jim Ronny Martinez Hernandez</t>
  </si>
  <si>
    <t>Nathalia Salazar Osorio</t>
  </si>
  <si>
    <t>Carlos Javier Montañez Bravo</t>
  </si>
  <si>
    <t>Vivian Alejandra Lopez Piedrahita</t>
  </si>
  <si>
    <t>Maria Angelica Gomez Matoma</t>
  </si>
  <si>
    <t>Laura Angelica Vasquez Maldonado</t>
  </si>
  <si>
    <t>Seidy Natally Martinez Rodriguez</t>
  </si>
  <si>
    <t>Lady Diana Pabon Morales</t>
  </si>
  <si>
    <t>Hernan Alejandro Cortes Ramirez</t>
  </si>
  <si>
    <t>Iris Rossana Perez Ospina</t>
  </si>
  <si>
    <t>Carlos Julio Moya Prieto</t>
  </si>
  <si>
    <t>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t>
  </si>
  <si>
    <t>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t>
  </si>
  <si>
    <t>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t>
  </si>
  <si>
    <t>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t>
  </si>
  <si>
    <t>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t>
  </si>
  <si>
    <t>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t>
  </si>
  <si>
    <t>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</si>
  <si>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t>
  </si>
  <si>
    <t>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</si>
  <si>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t>
  </si>
  <si>
    <t>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t>
  </si>
  <si>
    <t>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t>
  </si>
  <si>
    <t>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</si>
  <si>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</si>
  <si>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</si>
  <si>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Prestación de servicios profesionales con autonomía técnica y administrativa para efectuar seguimiento a los procedimientos asociados al Modelo Integrado de Gestión y Planeación y otros asuntos de carácter administrativo del Proceso de Gestión Contractual.</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</si>
  <si>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</si>
  <si>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</si>
  <si>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t>
  </si>
  <si>
    <t>Prestar los servicios profesionales con autonomía técnica y administrativa para la gestión interinstitucional y el aprovechamiento de la información generada por la Gerencia de Escuela.</t>
  </si>
  <si>
    <t>Prestar sus servicios de apoyo a la gestión con autonomía técnica y administrativa encaminados a apoyar los procesos de gestión documental y correspondencia aplicando la normatividad y lineamientos propios de la Gestión Documental en la función archivista en el IDPAC.</t>
  </si>
  <si>
    <t>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t>
  </si>
  <si>
    <t>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t>
  </si>
  <si>
    <t>Prestar los servicios profesionales con autonomía técnica y administrativa para apoyar las actividades, procesos y requerimientos jurídicos que se adelanten en el Instituto.</t>
  </si>
  <si>
    <t>Prestar los servicios profesionales con autonomía técnica y administrativa para apoyar a la Oficina Asesora Jurídica en la elaboración de conceptos y formulación de políticas y programas institucionales, que sean requeridos para la gestión institucional.</t>
  </si>
  <si>
    <t>Prestar los servicios de apoyo a la gestión con autonomía técnica y administrativa para la asistencia a la plataforma moodle de formación virtual de la Escuela de Participación.</t>
  </si>
  <si>
    <t>Contratar la prestación de apoyo a la gestión con autonomía técnica y administrativa para la recepción de los requerimientos escritos presentados por los usuarios externos e internos del IDPAC y su respectivo registro y actualización en el aplicativo de correspondencia</t>
  </si>
  <si>
    <t>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</si>
  <si>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</si>
  <si>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</si>
  <si>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</si>
  <si>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</si>
  <si>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t>
  </si>
  <si>
    <t>Prestación de servicios de apoyo a la gestión para la Secretaría General en los asuntos asistenciales requeridos</t>
  </si>
  <si>
    <t>Prestación de servicios de apoyo a la gestión para acompañar la gestión administrativa y de gestión documental de los trámites adelantadas por el Proceso de Gestión Contractual del Instituto Distrital de la Participación y Acción Comunal.</t>
  </si>
  <si>
    <t>Prestación de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</si>
  <si>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asesorar técnicamente el desarrollo de las diferentes etapas del proceso de gestión contractual de la Secretaria Gene</t>
  </si>
  <si>
    <t>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</si>
  <si>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t>
  </si>
  <si>
    <t>Prestación de servicios profesionales con autonomía técnica y administrativa para brindar soporte jurídico en los procesos precontractuales, contractuales y postcontractuales adelantados por el Instituto Distrital de la Participación y Acción Comunal.</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</si>
  <si>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t>
  </si>
  <si>
    <t>Prestar los servicios de apoyo a la gestión con autonomía técnica y administrativa para el fortalecimiento de la participación juvenil en las localidades San Cristóbal y La Candelaria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</si>
  <si>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</si>
  <si>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t>
  </si>
  <si>
    <t>Prestar los servicios profesionales con autonomía técnica y administrativa para la gestión, articulación y seguimiento a los procesos de formación territorial para la participación ciudadana en el Distrito Capital de la Gerencia Escuela de Participación</t>
  </si>
  <si>
    <t>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</si>
  <si>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la implementación, seguimiento y sistematización de aprendizajes de los diferentes procesos de formación adelantados por la Gerencia de la Escuela.</t>
  </si>
  <si>
    <t>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t>
  </si>
  <si>
    <t>Prestar los servicios de apoyo a la gestión, con autonomía técnica y administrativa para la implementación de los programas dirigidos a fortalecer la participación y la convivencia en el fútbol en las localidades y los estadios de la ciudad.</t>
  </si>
  <si>
    <t>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</si>
  <si>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t>
  </si>
  <si>
    <t>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</si>
  <si>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</si>
  <si>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</si>
  <si>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t>
  </si>
  <si>
    <t>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t>
  </si>
  <si>
    <t>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t>
  </si>
  <si>
    <t>Prestar servicios profesionales para la implementación de la estrategia de fortalecimiento a la comunicación para la participación incidente de los procesos de formación adelantados por la Gerencia Escuela.</t>
  </si>
  <si>
    <t>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t>
  </si>
  <si>
    <t>Prestar los Servicios Profesionales con autonomía técnica y administrativa, para la realización de las piezas gráficas requeridas para la implementación de la estrategia comunicativa del IDPAC.</t>
  </si>
  <si>
    <t>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</si>
  <si>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</si>
  <si>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Prestar los servicios profesionales con autonomía técnica y administrativa para acompañar a la Secretaría General en la revisión de los documentos que se elaboren en desarrollo de los trámites y procedimientos presupuestales y administrativos del IDPAC.</t>
  </si>
  <si>
    <t>Prestar los servicios profesionales, con autonomía técnica y administrativa para el desarrollo y puesta en producción de las herramientas tecnológicas que adelanta el instituto en lo concerniente a las tecnologías de la información.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</si>
  <si>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</si>
  <si>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t>
  </si>
  <si>
    <t>Prestar los servicios profesionales con autonomía técnica y administrativa para planear las estrategias de comunicación del IDPAC.</t>
  </si>
  <si>
    <t>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t>
  </si>
  <si>
    <t>Prestar los servicios profesionales con autonomía técnica y administrativa acompañar técnicamente el desarrollo de los procedimientos de gestión documental derivados del Proceso de Gestión Contractual del Instituto</t>
  </si>
  <si>
    <t>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t>
  </si>
  <si>
    <t>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t>
  </si>
  <si>
    <t>Prestar los servicios profesionales con autonomía técnica y administrativa al proceso de gestión financiera del Instituto, ejecutando los procedimientos propios del área de Tesorería, contribuyendo al cumplimiento de las obligaciones financieras de la entidad.</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</si>
  <si>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t>
  </si>
  <si>
    <t>Prestar los servicios de apoyo a la gestión con autonomía técnica y administrativa para realizar seguimiento a la Gestión Administrativa, revisión de cuentas de cobro, organización y clasificación del archivo de la Gerencia de Instancias y Mecanismos de Participación.</t>
  </si>
  <si>
    <t>Prestar los servicios profesionales, con autonomía técnica y administrativa, para el registro fotográfico de las actividades internas y externas del IDPAC.</t>
  </si>
  <si>
    <t>Prestar los servicios profesionales con plena autonomía técnica y administrativa para realizar el apoyo y soporte integral en materia tributaria y contable que requiera la entidad.</t>
  </si>
  <si>
    <t>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</si>
  <si>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</si>
  <si>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Prestar los servicios de apoyo a la gestión, con autonomía técnica y administrativa, para adelantar actividades operativas en el desarrollo del proceso y procedimientos que requiere la oficina de Tesorería del Instituto Distrital de la Participación y Acción Comunal – IDPAC.</t>
  </si>
  <si>
    <t>Prestar los servicios profesionales para apoyar la coordinación y el seguimiento estratégico de las comunicaciones, así como la realización y producción de material periodístico, audiovisual y escrito para la divulgación de programas y proyectos del IDPAC.</t>
  </si>
  <si>
    <t>Prestar los servicios de apoyo a la gestión con autonomía técnica y administrativa, en el componente de infraestructura y dotación urbana para el despliegue de acciones en desarrollo de la metodología “Obras con Saldo Pedagógico para el Cuidado y la Participación Ciudadana”.</t>
  </si>
  <si>
    <t>Prestar los servicios de apoyo a la gestión con autonomía técnica y administrativa para el fortalecimiento de la participación juvenil en las localidades Ciudad Bolívar y Antonio Nariño.</t>
  </si>
  <si>
    <t>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t>
  </si>
  <si>
    <t>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t>
  </si>
  <si>
    <t>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t>
  </si>
  <si>
    <t>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t>
  </si>
  <si>
    <t>Prestar los servicios profesionales, con autonomía técnica y administrativa en el seguimiento de los procesos requeridos para la implementación del programa de Iniciativas Juveniles.</t>
  </si>
  <si>
    <t>Prestar los servicios de apoyo a la gestión con autonomía técnica y administrativa para la implementación de los programas y estrategias para el fortalecimiento de la participación y la convivencia en el fútbol en las localidades y en los estadios de la ciudad.</t>
  </si>
  <si>
    <t>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</si>
  <si>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de apoyo a la gestión, con autonomía técnica y administrativa, para realizar labores operativas y administrativas en el desarrollo de los procedimientos de gestión documental, especialmente los derivados de la Subdirección de Asuntos Comunales.</t>
  </si>
  <si>
    <t>Prestar los servicios profesionales con autonomía técnica y administrativa para desarrollar procesos de formación en materia de seguridad y convivencia impulsados por la Gerencia Escuela de Participación</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</si>
  <si>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t>
  </si>
  <si>
    <t>Prestar los servicios profesionales con autonomía técnica y administrativa, para llevar a cabo la producción técnica y emisión de la programación de la emisora virtual del Distrito DC Radio.</t>
  </si>
  <si>
    <t>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</si>
  <si>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t>
  </si>
  <si>
    <t>Prestar los servicios Profesionales con autonomía técnica y administrativa, para realizar el desarrollo Frontend y Backend, que sean requeridos dentro del proceso de mejoramiento a la herramienta tecnológica de la Subdirección de Asuntos Comunales.</t>
  </si>
  <si>
    <t>Prestar los servicios profesionales con autonomía técnica y administrativa para la gestión documental, análisis estadístico y monitoreo de medios de la Oficina Asesora de Comunicaciones.</t>
  </si>
  <si>
    <t>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t>
  </si>
  <si>
    <t>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</si>
  <si>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t>
  </si>
  <si>
    <t>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t>
  </si>
  <si>
    <t>Prestar los servicios de apoyo a la gestión con autonomía técnica y administrativa para realizar guion técnico, edición, manejo de cámara, dron, planimetría y producción de piezas audiovisuales que requiera la Oficina Asesora de Comunicaciones del IDPAC.</t>
  </si>
  <si>
    <t>Prestar los servicios profesionales con autonomía técnica y administrativa para estructurar, adecuar, y generar los contenidos requeridos en la estrategia de formación virtual y virtual asistida de la Gerencia Escuela de la participación.</t>
  </si>
  <si>
    <t>Prestar los servicios profesionales con autonomía técnica y administrativa para apoyar la administración y edición de los contenidos de las páginas web que hacen parte del portal del IDPAC.</t>
  </si>
  <si>
    <t>Prestar los servicios de apoyo a la gestión con autonomía técnica y administrativa a los procesos de formación que contribuyan al fortalecimiento de las competencias ciudadanas para la participación en materia de comunidades étnicas.</t>
  </si>
  <si>
    <t>Prestar los servicios profesionales con autonomía técnica y administrativa para realizar las actividades de coordinación requeridas para la implementación del Particilab de la Gerencia Escuela de Participación.</t>
  </si>
  <si>
    <t>Prestar los servicios profesionales con autonomía técnica y administrativa para estructurar, adecuar, y generar los contenidos requeridos en la estrategia de formación presencial y virtual asistida de la Gerencia Escuela de la participación.</t>
  </si>
  <si>
    <t>Prestar los servicios de apoyo a la gestión con autonomía técnica y administrativa para diseñar estrategias digitales integrales y manejar todas las redes sociales del IDPAC, con el fin de divulgar y socializar la información institucional.</t>
  </si>
  <si>
    <t>Prestar los servicios profesionales para coordinar la estrategia de comunicación interna y apoyar las distintas actividades que promuevan la participación del IDPAC.</t>
  </si>
  <si>
    <t>Prestar los servicios profesionales, con autonomía técnica y administrativa para la realización de las piezas gráficas requeridas para la implementación de la estrategia comunicativa del IDPAC.</t>
  </si>
  <si>
    <t>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t>
  </si>
  <si>
    <t>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t>
  </si>
  <si>
    <t>Prestar servicios de apoyo a la gestión con autonomía técnica y administrativa para elaborar documentación técnica relacionada con la actualización de la planta de personal del IDPAC.</t>
  </si>
  <si>
    <t>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t>
  </si>
  <si>
    <t>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t>
  </si>
  <si>
    <t>Prestar los servicios profesionales con autonomía técnica y administrativa para estructurar, adecuar, y generar los contenidos requeridos en la estrategia de formación virtual y análoga de la Gerencia Escuela de la participación</t>
  </si>
  <si>
    <t>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t>
  </si>
  <si>
    <t>Prestar los servicios de apoyo a la gestión con autonomía técnica y administrativa, para llevar a cabo la producción técnica y emisión de la programación de la emisora virtual del Distrito DC Radio.</t>
  </si>
  <si>
    <t>Prestar los servicios de apoyo a la gestión con autonomía técnica y administrativa para, adelantar labores técnicas y operativas en el desarrollo de los procedimientos de gestión documental de la Oficina Asesora Jurídica</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</si>
  <si>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t>
  </si>
  <si>
    <t>Prestar los servicios de apoyo a la gestión con autonomía técnica y administrativa, tramitar asuntos administrativos del Proceso de Gestión del Talento Humano y Salud y Seguridad en el Trabajo SG-SST del IDPAC.</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</si>
  <si>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t>
  </si>
  <si>
    <t>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t>
  </si>
  <si>
    <t>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t>
  </si>
  <si>
    <t>Prestar los servicios de apoyo a la gestión con autonomía técnica y administrativa para apoyar la producción y logística de las actividades periodísticas que requiera la Oficina Asesora de Comunicaciones del IDPAC para DC Radio.</t>
  </si>
  <si>
    <t>Prestar los servicios profesionales con autonomía técnica y administrativa para articular, sistematizar y apoyar la supervisión de los convenios, alianzas y redes establecidas con institucionales locales, nacionales e internacionales de la Escuela de Participación.</t>
  </si>
  <si>
    <t>Prestar los servicios de apoyo a la gestión con autonomía técnica y administrativa a los procesos de formación que contribuyan al fortalecimiento de las competencias ciudadanas para la participación en materia de trabajo en equipo, alianzas, redes y acción colaborativa.</t>
  </si>
  <si>
    <t>Prestar los servicios de apoyo a la gestión con autonomía técnica y administrativa para la implementación de la estrategia de formación con énfasis territorial de la Gerencia Escuela de la participación.</t>
  </si>
  <si>
    <t>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t>
  </si>
  <si>
    <t>Prestar servicios profesionales a la Dirección General con autonomía técnica y administrativa en los asuntos requeridos, conforme el desarrollo de las actividades de carácter institucional.</t>
  </si>
  <si>
    <t>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</si>
  <si>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con autonomía técnica y administrativa que permitan la coordinación territorial en el desarrollo de la estrategia de fortalecimiento a las organizaciones sociales de mujeres y sector LGBTI en la ciudad.</t>
  </si>
  <si>
    <t>Prestar los servicios profesionales con autonomía técnica y administrativa para realizar la sistematización y el análisis de la información sobre los procesos de formación, de acuerdo a los requerimientos de la Gerencia Escuela de la Participación.</t>
  </si>
  <si>
    <t>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t>
  </si>
  <si>
    <t>Prestar servicios de apoyo a la gestión con autonomía técnica y administrativa para organizar el archivo audiovisual, y apoyar administrativamente a la Oficina Asesora de Comunicaciones.</t>
  </si>
  <si>
    <t>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t>
  </si>
  <si>
    <t>Prestar los servicios de apoyo a la gestión con autonomía técnica y administrativa, para realizar las actividades administrativas que sean requeridas dentro de la ejecución del proyecto de inversión vigente en la Subdirección de Asuntos Comunales.</t>
  </si>
  <si>
    <t>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t>
  </si>
  <si>
    <t>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t>
  </si>
  <si>
    <t>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</si>
  <si>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</si>
  <si>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</si>
  <si>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</si>
  <si>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</si>
  <si>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de apoyo a la gestión con autonomía técnica y administrativa para implementar el modelo de articulación territorial y la estrategia de planeación participativa local para el fortalecimiento de la gestión en Bogotá región</t>
  </si>
  <si>
    <t>Prestar los servicios profesionales con autonomía técnica y administrativa para realizar los actividades pertienentes dentro la formulacion de las Políticas Públicas a cargo del proyecto de inversión 7685</t>
  </si>
  <si>
    <t>Prestar los servicios profesionales con autonomía técnica y administrativa para la formulación de recomendaciones, elaboración de conceptos y ejecución de iniciativas institucionales relacionadas con el fortalecimiento de la infraestructura física de la entidad.</t>
  </si>
  <si>
    <t>Prestar los servicios de apoyo a la gestión con autonomía técnica y administrativa, para brindar acompañamiento a las organizaciones comunales de primer grado de la localidad de Sumapaz o las que le asigne el supervisor del contrato.</t>
  </si>
  <si>
    <t>Prestar los servicios profesionales para coordinar el diseño y la realización de las piezas gráficas requeridas para la implementación de la estrategia comunicativa del IDPAC.</t>
  </si>
  <si>
    <t>Prestar los servicios profesionales con autonomía técnica y administrativa para realizar la formulación, desarrollo e implementación de proyectos de innovación social del Particilab de la Gerencia Escuela de Participación.</t>
  </si>
  <si>
    <t>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t>
  </si>
  <si>
    <t>Prestar los servicios profesionales con autonomía técnica y administrativa en el desarrollo de actividades que contribuyan en el fortalecimiento de las capacidades de las organizaciones sociales para lograr incidencia en los territorios.</t>
  </si>
  <si>
    <t>Prestar los servicios de apoyo a la gestión con autonomía técnica y administrativa para el fortalecimiento de la participación juvenil en las localidades Usme y Sumapaz.</t>
  </si>
  <si>
    <t>Prestar los servicios profesionales con autonomía técnica y administrativa que permitan implementar acciones para el cumplimiento de la Política Publica de actividades sexuales pagadas y promoción de espacios de participación en el orden local y distrital</t>
  </si>
  <si>
    <t>Prestar los servicios profesionales con autonomía técnica y administrativa para realizar el diseño de contenido multimedia requerido en la estrategia de formación virtual de la Gerencia de Escuela de la Participación.</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</si>
  <si>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</si>
  <si>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Prestar los servicios de apoyo a la gestión con autonomía técnica y administrativa, para realizar actividades en temas administrativos y secretariales, y que sean requeridos dentro de la ejecución del proyecto de inversión vigente en la Subdirección de Asuntos Comunales</t>
  </si>
  <si>
    <t>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</si>
  <si>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</si>
  <si>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de apoyo a la gestión con autonomía técnica y administrativa para el seguimiento y reporte de los procesos y metas la Gerencia de Juventud.</t>
  </si>
  <si>
    <t>Prestar los servicios profesionales con autonomía técnica y administrativa para estructurar, gestionar y hacer seguimiento a los procesos de formación que se desarrollan en las diferentes modalidades de formación impulsadas por la Gerencia Escuela de Participación</t>
  </si>
  <si>
    <t>“Prestar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</si>
  <si>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t>
  </si>
  <si>
    <t>Prestar los servicios de apoyo a la gestión con autonomía técnica y administrativa para el fortalecimiento de la participación juvenil en las localidades Engativá y Teusaquillo.</t>
  </si>
  <si>
    <t>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t>
  </si>
  <si>
    <t>Prestar los servicios profesionales con autonomía técnica y administrativa para realizar las actividades de fortalecimiento de las organizaciones comunales de primer y segundo grado en la localidad de Barrios Unidos o en las asignadas por el supervisor del contrato.</t>
  </si>
  <si>
    <t>Prestar los servicios profesionales con autonomía técnica y administrativa para implementar metodologías de Design Thinking en procesos participativos realizados por el Particilab y la Gerencia Escuela de Participación.</t>
  </si>
  <si>
    <t>Prestar los servicios profesionales con autonomía técnica y administrativa para apoyar la publicación de contenidos de las redes sociales del IDPAC y las demás actividades que requiera la oficina asesora de comunicaciones.</t>
  </si>
  <si>
    <t>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t>
  </si>
  <si>
    <t>Prestar los servicios profesionales con autonomía técnica y administrativa para realizar actividades administrativas, elaboración y seguimiento de los planes e informes institucionales, y apoyar las actividades que se requiera en la Oficina Asesora de Comunicaciones</t>
  </si>
  <si>
    <t>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t>
  </si>
  <si>
    <t>Prestar los servicios profesionales con autonomía técnica y administrativa para el diseño, animación y post producción audiovisual de los productos requeridos por la Oficina Asesora de Comunicaciones.</t>
  </si>
  <si>
    <t>Prestar los servicios profesionales con autonomía técnica y administrativa para estructurar, adecuar, y generar los contenidos requeridos en la estrategia de formación con énfasis territorial de la Gerencia Escuela de la participación.</t>
  </si>
  <si>
    <t>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t>
  </si>
  <si>
    <t>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t>
  </si>
  <si>
    <t>Prestar los servicios profesionales con autonomía técnica y administrativa que permita el cumplimiento de los requerimientos administrativos y operativos de la Gerencia de Juventud.</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</si>
  <si>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</si>
  <si>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estructurar, adecuar, y generar los contenidos requeridos en la estrategia de formación virtual y análoga con énfasis en diseño gráfico de la Gerencia Escuela de la participación.</t>
  </si>
  <si>
    <t>Prestar los servicios profesionales con autonomía técnica y administrativa que permitan el desarrollo de la estrategia de fortalecimiento a las organizaciones sociales de mujeres y sector LGBTI con articulación interinstitucional a nivel distrital y nacional.</t>
  </si>
  <si>
    <t>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t>
  </si>
  <si>
    <t>Prestar los servicios profesionales con autonomía técnica y administrativa para generar contenidos periodísticos y podcast para la emisora DC Radio y la oficina asesora de comunicaciones del IDPAC.</t>
  </si>
  <si>
    <t>Prestar los servicios profesionales para acompañar a la oficina asesora de comunicaciones en el cubrimiento periodístico y promover la participación y difusión de las actividades institucionales a través de los diferentes medios de comunicación del IDPAC.</t>
  </si>
  <si>
    <t>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t>
  </si>
  <si>
    <t>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t>
  </si>
  <si>
    <t>Prestar los servicios profesionales como Abogado(a), con autonomía técnica y administrativa, para brindar la asistencia jurídica que requiera la ejecución del proyecto de inversión vigente para la Subdirección de Asuntos Comunales.</t>
  </si>
  <si>
    <t>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t>
  </si>
  <si>
    <t>Profesional para brindar soporte jurídico en los procesos precontractuales, contractuales y postcontractuales adelantados por el Instituto Distrital de la Participación y Acción Comunal especialmente los asociados a la Subdirección de Promoción de la Participación.</t>
  </si>
  <si>
    <t>Prestar los servicios de apoyo a la gestión, con autonomía técnica y administrativa para el fortalecimiento de la participación juvenil en la localidad de Rafael Uribe Uribe y Santa Fe.</t>
  </si>
  <si>
    <t>Prestar los servicios profesionales con autonomía técnica y administrativa para desarrollar procesos de formación en barrismo social impulsados por la Gerencia Escuela de Participación</t>
  </si>
  <si>
    <t>Prestar los servicios profesionales con autonomía técnica y administrativa, para el fortalecimiento de las Comisiones Comunales que sean requeridas dentro de la ejecución del proyecto de inversión vigente para la Subdirección de Asuntos Comunales</t>
  </si>
  <si>
    <t>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t>
  </si>
  <si>
    <t>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t>
  </si>
  <si>
    <t>Prestar los servicios profesionales con autonomía técnica y administrativa para la implementación de estrategias que permitan la promoción de la participación y el fomento de la convivencia en el fútbol.</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</si>
  <si>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t>
  </si>
  <si>
    <t>Prestar los servicios profesionales con autonomía técnica y administrativa para realizar el diseño de contenidos impresos y multimedia requeridos en la estrategia de formación y socialización de la Gerencia de Escuela de la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</si>
  <si>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</si>
  <si>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t>
  </si>
  <si>
    <t>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</si>
  <si>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</si>
  <si>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</si>
  <si>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</si>
  <si>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</si>
  <si>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t>
  </si>
  <si>
    <t>Prestar los servicios de apoyo a la gestión con autonomía técnica y administrativa para apoyar el proceso de revisión y verificación de cuentas de cobro en cumplimiento de los lineamientos y acciones de mejoramiento establecidos por la Secretaria General.</t>
  </si>
  <si>
    <t>Febrero</t>
  </si>
  <si>
    <t>CD-IDPAC-015-2021</t>
  </si>
  <si>
    <t>CD-IDPAC-016-2021</t>
  </si>
  <si>
    <t>CD-IDPAC-017-2021</t>
  </si>
  <si>
    <t>CD-IDPAC-018-2021</t>
  </si>
  <si>
    <t>CD-IDPAC-019-2021</t>
  </si>
  <si>
    <t>CD-IDPAC-020-2021</t>
  </si>
  <si>
    <t>CD-IDPAC-021-2021</t>
  </si>
  <si>
    <t>CD-IDPAC-022-2021</t>
  </si>
  <si>
    <t>CD-IDPAC-023-2021</t>
  </si>
  <si>
    <t>CD-IDPAC-024-2021</t>
  </si>
  <si>
    <t>CD-IDPAC-025-2021</t>
  </si>
  <si>
    <t>CD-IDPAC-026-2021</t>
  </si>
  <si>
    <t>CD-IDPAC-027-2021</t>
  </si>
  <si>
    <t>CD-IDPAC-028-2021</t>
  </si>
  <si>
    <t>CD-IDPAC-029-2021</t>
  </si>
  <si>
    <t>CD-IDPAC-030-2021</t>
  </si>
  <si>
    <t>CD-IDPAC-031-2021</t>
  </si>
  <si>
    <t>CD-IDPAC-032-2021</t>
  </si>
  <si>
    <t>CD-IDPAC-033-2021</t>
  </si>
  <si>
    <t>CD-IDPAC-034-2021</t>
  </si>
  <si>
    <t>CD-IDPAC-039-2021</t>
  </si>
  <si>
    <t>CD-IDPAC-036-2021</t>
  </si>
  <si>
    <t>CD-IDPAC-037-2021</t>
  </si>
  <si>
    <t>CD-IDPAC-038-2021</t>
  </si>
  <si>
    <t>CD-IDPAC-040-2021</t>
  </si>
  <si>
    <t>CD-IDPAC-041-2021</t>
  </si>
  <si>
    <t>CD-IDPAC-042-2021</t>
  </si>
  <si>
    <t>CD-IDPAC-043-2021</t>
  </si>
  <si>
    <t>CD-IDPAC-044-2021</t>
  </si>
  <si>
    <t>CD-IDPAC-045-2021</t>
  </si>
  <si>
    <t>CD-IDPAC-046-2021</t>
  </si>
  <si>
    <t>CD-IDPAC-047-2021</t>
  </si>
  <si>
    <t>CD-IDPAC-048-2021</t>
  </si>
  <si>
    <t>CD-IDPAC-049-2021</t>
  </si>
  <si>
    <t>CD-IDPAC-050-2021</t>
  </si>
  <si>
    <t>CD-IDPAC-051-2021</t>
  </si>
  <si>
    <t>CD-IDPAC-052-2021</t>
  </si>
  <si>
    <t>CD-IDPAC-053-2021</t>
  </si>
  <si>
    <t>CD-IDPAC-054-2021</t>
  </si>
  <si>
    <t>CD-IDPAC-055-2021</t>
  </si>
  <si>
    <t>CD-IDPAC-056-2021</t>
  </si>
  <si>
    <t>CD-IDPAC-057-2021</t>
  </si>
  <si>
    <t>CD-IDPAC-058-2021</t>
  </si>
  <si>
    <t>CD-IDPAC-059-2021</t>
  </si>
  <si>
    <t>CD-IDPAC-060-2021</t>
  </si>
  <si>
    <t>CD-IDPAC-061-2021</t>
  </si>
  <si>
    <t>CD-IDPAC-062-2021</t>
  </si>
  <si>
    <t>CD-IDPAC-063-2021</t>
  </si>
  <si>
    <t>CD-IDPAC-064-2021</t>
  </si>
  <si>
    <t>CD-IDPAC-065-2021</t>
  </si>
  <si>
    <t>CD-IDPAC-066-2021</t>
  </si>
  <si>
    <t>CD-IDPAC-067-2021</t>
  </si>
  <si>
    <t>CD-IDPAC-068-2021</t>
  </si>
  <si>
    <t>CD-IDPAC-069-2021</t>
  </si>
  <si>
    <t>CD-IDPAC-070-2021</t>
  </si>
  <si>
    <t>CD-IDPAC-071-2021</t>
  </si>
  <si>
    <t>CD-IDPAC-072-2021</t>
  </si>
  <si>
    <t>CD-IDPAC-073-2021</t>
  </si>
  <si>
    <t>CD-IDPAC-074-2021</t>
  </si>
  <si>
    <t>CD-IDPAC-075-2021</t>
  </si>
  <si>
    <t>CD-IDPAC-076-2021</t>
  </si>
  <si>
    <t>CD-IDPAC-077-2021</t>
  </si>
  <si>
    <t>CD-IDPAC-078-2021</t>
  </si>
  <si>
    <t>CD-IDPAC-079-2021</t>
  </si>
  <si>
    <t>CD-IDPAC-080-2021</t>
  </si>
  <si>
    <t>CD-IDPAC-081-2021</t>
  </si>
  <si>
    <t>CD-IDPAC-082-2021</t>
  </si>
  <si>
    <t>CD-IDPAC-083-2021</t>
  </si>
  <si>
    <t>CD-IDPAC-084-2021</t>
  </si>
  <si>
    <t>CD-IDPAC-085-2021</t>
  </si>
  <si>
    <t>CD-IDPAC-086-2021</t>
  </si>
  <si>
    <t>CD-IDPAC-087-2021</t>
  </si>
  <si>
    <t>CD-IDPAC-088-2021</t>
  </si>
  <si>
    <t>CD-IDPAC-089-2021</t>
  </si>
  <si>
    <t>CD-IDPAC-090-2021</t>
  </si>
  <si>
    <t>CD-IDPAC-091-2021</t>
  </si>
  <si>
    <t>CD-IDPAC-092-2021</t>
  </si>
  <si>
    <t>CD-IDPAC-093-2021</t>
  </si>
  <si>
    <t>CD-IDPAC-094-2021</t>
  </si>
  <si>
    <t>CD-IDPAC-095-2021</t>
  </si>
  <si>
    <t>CD-IDPAC-096-2021</t>
  </si>
  <si>
    <t>CD-IDPAC-097-2021</t>
  </si>
  <si>
    <t>CD-IDPAC-098-2021</t>
  </si>
  <si>
    <t>CD-IDPAC-099-2021</t>
  </si>
  <si>
    <t>CD-IDPAC-100-2021</t>
  </si>
  <si>
    <t>CD-IDPAC-101-2021</t>
  </si>
  <si>
    <t>CD-IDPAC-102-2021</t>
  </si>
  <si>
    <t>CD-IDPAC-103-2021</t>
  </si>
  <si>
    <t>CD-IDPAC-104-2021</t>
  </si>
  <si>
    <t>CD-IDPAC-105-2021</t>
  </si>
  <si>
    <t>CD-IDPAC-106-2021</t>
  </si>
  <si>
    <t>CD-IDPAC-107-2021</t>
  </si>
  <si>
    <t>CD-IDPAC-108-2021</t>
  </si>
  <si>
    <t>CD-IDPAC-109-2021</t>
  </si>
  <si>
    <t>CD-IDPAC-110-2021</t>
  </si>
  <si>
    <t>CD-IDPAC-111-2021</t>
  </si>
  <si>
    <t>CD-IDPAC-112-2021</t>
  </si>
  <si>
    <t>CD-IDPAC-113-2021</t>
  </si>
  <si>
    <t>CD-IDPAC-114-2021</t>
  </si>
  <si>
    <t>CD-IDPAC-115-2021</t>
  </si>
  <si>
    <t>CD-IDPAC-116-2021</t>
  </si>
  <si>
    <t>CD-IDPAC-117-2021</t>
  </si>
  <si>
    <t>CD-IDPAC-118-2021</t>
  </si>
  <si>
    <t>CD-IDPAC-119-2021</t>
  </si>
  <si>
    <t>CD-IDPAC-120-2021</t>
  </si>
  <si>
    <t>CD-IDPAC-121-2021</t>
  </si>
  <si>
    <t>CD-IDPAC-122-2021</t>
  </si>
  <si>
    <t>CD-IDPAC-123-2021</t>
  </si>
  <si>
    <t>CD-IDPAC-124-2021</t>
  </si>
  <si>
    <t>CD-IDPAC-125-2021</t>
  </si>
  <si>
    <t>CD-IDPAC-126-2021</t>
  </si>
  <si>
    <t>CD-IDPAC-127-2021</t>
  </si>
  <si>
    <t>CD-IDPAC-129-2021</t>
  </si>
  <si>
    <t>CD-IDPAC-130-2021</t>
  </si>
  <si>
    <t>CD-IDPAC-131-2021</t>
  </si>
  <si>
    <t>CD-IDPAC-132-2021</t>
  </si>
  <si>
    <t>CD-IDPAC-133-2021</t>
  </si>
  <si>
    <t>CD-IDPAC-134-2021</t>
  </si>
  <si>
    <t>CD-IDPAC-135-2021</t>
  </si>
  <si>
    <t>CD-IDPAC-136-2021</t>
  </si>
  <si>
    <t>CD-IDPAC-137-2021</t>
  </si>
  <si>
    <t>CD-IDPAC-138-2021</t>
  </si>
  <si>
    <t>CD-IDPAC-139-2021</t>
  </si>
  <si>
    <t>CD-IDPAC-140-2021</t>
  </si>
  <si>
    <t>CD-IDPAC-141-2021</t>
  </si>
  <si>
    <t>CD-IDPAC-142-2021</t>
  </si>
  <si>
    <t>CD-IDPAC-143-2021</t>
  </si>
  <si>
    <t>CD-IDPAC-144-2021</t>
  </si>
  <si>
    <t>CD-IDPAC-145-2021</t>
  </si>
  <si>
    <t>CD-IDPAC-146-2021</t>
  </si>
  <si>
    <t>CD-IDPAC-147-2021</t>
  </si>
  <si>
    <t>CD-IDPAC-148-2021</t>
  </si>
  <si>
    <t>CD-IDPAC-149-2021</t>
  </si>
  <si>
    <t>CD-IDPAC-150-2021</t>
  </si>
  <si>
    <t>CD-IDPAC-151-2021</t>
  </si>
  <si>
    <t>CD-IDPAC-152-2021</t>
  </si>
  <si>
    <t>CD-IDPAC-153-2021</t>
  </si>
  <si>
    <t>CD-IDPAC-154-2021</t>
  </si>
  <si>
    <t>CD-IDPAC-210-2021</t>
  </si>
  <si>
    <t>CD-IDPAC-156-2021</t>
  </si>
  <si>
    <t>CD-IDPAC-157-2021</t>
  </si>
  <si>
    <t>CD-IDPAC-158-2021</t>
  </si>
  <si>
    <t>CD-IDPAC-159-2021</t>
  </si>
  <si>
    <t>CD-IDPAC-160-2021</t>
  </si>
  <si>
    <t>CD-IDPAC-161-2021</t>
  </si>
  <si>
    <t>CD-IDPAC-162-2021</t>
  </si>
  <si>
    <t>CD-IDPAC-163-2021</t>
  </si>
  <si>
    <t>CD-IDPAC-164-2021</t>
  </si>
  <si>
    <t>CD-IDPAC-165-2021</t>
  </si>
  <si>
    <t>CD-IDPAC-166-2021</t>
  </si>
  <si>
    <t>CD-IDPAC-167-2021</t>
  </si>
  <si>
    <t>CD-IDPAC-168-2021</t>
  </si>
  <si>
    <t>CD-IDPAC-169-2021</t>
  </si>
  <si>
    <t>CD-IDPAC-170-2021</t>
  </si>
  <si>
    <t>CD-IDPAC-171-2021</t>
  </si>
  <si>
    <t>CD-IDPAC-172-2021</t>
  </si>
  <si>
    <t>CD-IDPAC-173-2021</t>
  </si>
  <si>
    <t>CD-IDPAC-175-2021</t>
  </si>
  <si>
    <t>CD-IDPAC-176-2021</t>
  </si>
  <si>
    <t>CD-IDPAC-177-2021</t>
  </si>
  <si>
    <t>CD-IDPAC-178-2021</t>
  </si>
  <si>
    <t>CD-IDPAC-179-2021</t>
  </si>
  <si>
    <t>CD-IDPAC-180-2021</t>
  </si>
  <si>
    <t>CD-IDPAC-181-2021</t>
  </si>
  <si>
    <t>CD-IDPAC-182-2021</t>
  </si>
  <si>
    <t>CD-IDPAC-183-2021</t>
  </si>
  <si>
    <t>CD-IDPAC-184-2021</t>
  </si>
  <si>
    <t>CD-IDPAC-185-2021</t>
  </si>
  <si>
    <t>CD-IDPAC-186-2021</t>
  </si>
  <si>
    <t>CD-IDPAC-187-2021</t>
  </si>
  <si>
    <t>CD-IDPAC-188-2021</t>
  </si>
  <si>
    <t>CD-IDPAC-189-2021</t>
  </si>
  <si>
    <t>CD-IDPAC-190-2021</t>
  </si>
  <si>
    <t>CD-IDPAC-191-2021</t>
  </si>
  <si>
    <t>CD-IDPAC-192-2021</t>
  </si>
  <si>
    <t>CD-IDPAC-193-2021</t>
  </si>
  <si>
    <t>CD-IDPAC-194-2021</t>
  </si>
  <si>
    <t>CD-IDPAC-196-2021</t>
  </si>
  <si>
    <t>CD-IDPAC-197-2021</t>
  </si>
  <si>
    <t>CD-IDPAC-198-2021</t>
  </si>
  <si>
    <t>CD-IDPAC-199-2021</t>
  </si>
  <si>
    <t>CD-IDPAC-200-2021</t>
  </si>
  <si>
    <t>CD-IDPAC-201-2021</t>
  </si>
  <si>
    <t>CD-IDPAC-202-2021</t>
  </si>
  <si>
    <t>CD-IDPAC-204-2021</t>
  </si>
  <si>
    <t>CD-IDPAC-203-2021</t>
  </si>
  <si>
    <t>CD-IDPAC-205-2021</t>
  </si>
  <si>
    <t>CD-IDPAC-206-2021</t>
  </si>
  <si>
    <t>CD-IDPAC-207-2021</t>
  </si>
  <si>
    <t>CD-IDPAC-208-2021</t>
  </si>
  <si>
    <t>CD-IDPAC-209-2021</t>
  </si>
  <si>
    <t>CD-IDPAC- 211-2021</t>
  </si>
  <si>
    <t>CD-IDPAC-212-2021</t>
  </si>
  <si>
    <t>CD-IDPAC-213-2021</t>
  </si>
  <si>
    <t>CD-IDPAC-214-2021</t>
  </si>
  <si>
    <t>CD-IDPAC-215-2021</t>
  </si>
  <si>
    <t>CD-IDPAC-216-2021</t>
  </si>
  <si>
    <t>CD-IDPAC-217-2021</t>
  </si>
  <si>
    <t>CD-IDPAC-218-2021</t>
  </si>
  <si>
    <t>CD-IDPAC-220-2021</t>
  </si>
  <si>
    <t>CD-IDPAC-221-2021</t>
  </si>
  <si>
    <t>CD-IDPAC-222-2021</t>
  </si>
  <si>
    <t>CD-IDPAC-223-2021</t>
  </si>
  <si>
    <t>CD-IDPAC-224-2021</t>
  </si>
  <si>
    <t>CD-IDPAC-225-2021</t>
  </si>
  <si>
    <t>CD-IDPAC-228-2021</t>
  </si>
  <si>
    <t>CD-IDPAC-229-2021</t>
  </si>
  <si>
    <t>CD-IDPAC-230-2021</t>
  </si>
  <si>
    <t>CD-IDPAC-231-2021</t>
  </si>
  <si>
    <t>CD-IDPAC- 232-2021</t>
  </si>
  <si>
    <t>CD-IDPAC-233-2021</t>
  </si>
  <si>
    <t>CD-IDPAC-238-2021</t>
  </si>
  <si>
    <t>CD-IDPAC-239-2021</t>
  </si>
  <si>
    <t>CD-IDPAC-240-2021</t>
  </si>
  <si>
    <t>CD-IDPAC- 241-2021</t>
  </si>
  <si>
    <t>CD-IDPAC-242-2021</t>
  </si>
  <si>
    <t>CD-IDPAC-243-2021</t>
  </si>
  <si>
    <t>CD-IDPAC-245-2021</t>
  </si>
  <si>
    <t>CD-IDPAC-246-2021</t>
  </si>
  <si>
    <t>CD-IDPAC-248-2021</t>
  </si>
  <si>
    <t>CD-IDPAC-249-2021</t>
  </si>
  <si>
    <t>CD-IDPAC-250-2021</t>
  </si>
  <si>
    <t>CD-IDPAC-251-2021</t>
  </si>
  <si>
    <t>CD-IDPAC-252-2021</t>
  </si>
  <si>
    <t>Flor Aidee Cuellar Ballen</t>
  </si>
  <si>
    <t>Carolina Perez Valderrama</t>
  </si>
  <si>
    <t>Secretaría de Educación del Distrito</t>
  </si>
  <si>
    <t>Mauricio Alexis Riveros Quintero</t>
  </si>
  <si>
    <t>Florenia Lopez Vallejo</t>
  </si>
  <si>
    <t>Jeanpierry Felipe Gaitan Castro</t>
  </si>
  <si>
    <t>Laura Vanessa Gonzalez Leal</t>
  </si>
  <si>
    <t>Cristian Mateo Martinez Pinilla</t>
  </si>
  <si>
    <t>Yaneth  Socorro Martinez Lopez</t>
  </si>
  <si>
    <t>Yanneth Katerine Hernandez Infante</t>
  </si>
  <si>
    <t>Oscar Ivan Triana Gonzalez</t>
  </si>
  <si>
    <t>EMPRESA DE TELECOMUNICACIONES DE BOGOTA S.A. E.S.P. – ETB S.A. E.S.P.</t>
  </si>
  <si>
    <t>Daniela Carolina Arango Vargas</t>
  </si>
  <si>
    <t>David Alejandro Rojas Torres</t>
  </si>
  <si>
    <t>Camilo Ernesto Villota Pantoja</t>
  </si>
  <si>
    <t>Jorge Humberto Lopez Rojas</t>
  </si>
  <si>
    <t>Avezaida Vera Lozano</t>
  </si>
  <si>
    <t>Paula Alejandra Beltran Portillo</t>
  </si>
  <si>
    <t>Diana Carolina Londoño Espinosa</t>
  </si>
  <si>
    <t>Maria Caterina Villa de Liguori</t>
  </si>
  <si>
    <t>Diana Carolina Cruz  Suarez</t>
  </si>
  <si>
    <t>Maria Jaqueline Leal Loaiza</t>
  </si>
  <si>
    <t>Ivan David Moreno Baron</t>
  </si>
  <si>
    <t>Diana Carolina Moreno Pinilla</t>
  </si>
  <si>
    <t>Silvia Juliana Becerra Ostos</t>
  </si>
  <si>
    <t>Hector Junior Murillo Mosquera</t>
  </si>
  <si>
    <t>Diego Armando Jimenez Perez</t>
  </si>
  <si>
    <t>Maria del Pilar Cardona Molina</t>
  </si>
  <si>
    <t>Lizeth Palacios Rueda</t>
  </si>
  <si>
    <t>Andres Felipe Gomez Caro</t>
  </si>
  <si>
    <t>Francy Manuela Martinez Rodriguez</t>
  </si>
  <si>
    <t>Esteban Palomino Castro</t>
  </si>
  <si>
    <t>Juan Pablo Gonzalez Cortes</t>
  </si>
  <si>
    <t>Jhon Alexander Ardila Maldonado</t>
  </si>
  <si>
    <t>Catalina Fonseca Velandia</t>
  </si>
  <si>
    <t>Luis Gonzalo Mendoza Cardenas</t>
  </si>
  <si>
    <t>Juan Omar Montenegro Penagos</t>
  </si>
  <si>
    <t>Carmen Derly Mendez Buitrago</t>
  </si>
  <si>
    <t>Juan Carlos Londoño Lemus</t>
  </si>
  <si>
    <t>Cristian Steven Espitia Martinez</t>
  </si>
  <si>
    <t>Raul Alberto Betancourt Chinchilla</t>
  </si>
  <si>
    <t>Marian Yidaury Velasquez Linares</t>
  </si>
  <si>
    <t>Maritza Melgarejo Mojica</t>
  </si>
  <si>
    <t>Juan Carlos Villamil Ramirez</t>
  </si>
  <si>
    <t>Mayra Alejandra Tuntaquimba Bravo</t>
  </si>
  <si>
    <t>Martha Janneth Carranza Gil</t>
  </si>
  <si>
    <t>Katherine Julio Romaña</t>
  </si>
  <si>
    <t>Maria Fernanda Lopez  Rodriguez</t>
  </si>
  <si>
    <t>Monica Beatriz Silva Gutierrez</t>
  </si>
  <si>
    <t>Adriana Patricia Pinzon Olivares</t>
  </si>
  <si>
    <t>Christian Camilo Rocha Bello</t>
  </si>
  <si>
    <t>Elkin David Sarmiento Montiel</t>
  </si>
  <si>
    <t xml:space="preserve">Mayra Alejandra Ramos Vargas </t>
  </si>
  <si>
    <t>Blanca Nelly Rivera Melo</t>
  </si>
  <si>
    <t>Nicte Sofia Ortiz Rios</t>
  </si>
  <si>
    <t>Flor Marina Leon</t>
  </si>
  <si>
    <t>Himelda Tapiero Ortiz</t>
  </si>
  <si>
    <t>Michael Medina Ulloa</t>
  </si>
  <si>
    <t>Miguel Alejandro Morelo Hoyos</t>
  </si>
  <si>
    <t>Ruben Dario Gomez Gonzalez</t>
  </si>
  <si>
    <t>Natalia Stefhania Erira Correa</t>
  </si>
  <si>
    <t>Gina Marcela Moreno Fandiño</t>
  </si>
  <si>
    <t>Luisa Maria Riaño Cruz</t>
  </si>
  <si>
    <t>Gladys Andrea Peralta Aguilar</t>
  </si>
  <si>
    <t>Crysthian Camilo Diaz Polania</t>
  </si>
  <si>
    <t>Juliana Valcarcel Patiño</t>
  </si>
  <si>
    <t>Juan Pablo Fajardo Gonzalez</t>
  </si>
  <si>
    <t>Juan Camilo Bierman Lopez</t>
  </si>
  <si>
    <t>Mike Alexander Garavito Zuluaga</t>
  </si>
  <si>
    <t>Herbert Guerra Hernandez</t>
  </si>
  <si>
    <t>Angie Lorena Masmela Hernandez</t>
  </si>
  <si>
    <t>Diego Fernando Maldonado Castellanos</t>
  </si>
  <si>
    <t>Juan Carlos Ramos Buitrago</t>
  </si>
  <si>
    <t>Gabriel Andres Lozano Tocora</t>
  </si>
  <si>
    <t>Fabio Andres Gil Suarez</t>
  </si>
  <si>
    <t>Laura Tatiana Vargas Guzman</t>
  </si>
  <si>
    <t>Danna Pasachoa Castañeda</t>
  </si>
  <si>
    <t>Inti Natalia Castro Zamora</t>
  </si>
  <si>
    <t>Natalia Lucia Salamanca Diaz</t>
  </si>
  <si>
    <t>Eliduver Cocunubo Villarreal</t>
  </si>
  <si>
    <t>Beatriz Alonso Castro</t>
  </si>
  <si>
    <t>Juan Carlos Arias Poveda</t>
  </si>
  <si>
    <t>Margarita Rosa de los Angeles Orjuela Silva</t>
  </si>
  <si>
    <t>Camilo Andres Becerra Betancourt</t>
  </si>
  <si>
    <t>Ana Margarita Lara Contreras</t>
  </si>
  <si>
    <t>ZUE S.A.S</t>
  </si>
  <si>
    <t>Yanine Faru Colimba Anrrango</t>
  </si>
  <si>
    <t>Pedro Pineda Gerena</t>
  </si>
  <si>
    <t>Juan Carlos Ramirez Rojas</t>
  </si>
  <si>
    <t>Julian Andres Briñez Montoya</t>
  </si>
  <si>
    <t>Natalia Pareja Florez</t>
  </si>
  <si>
    <t>Liliana del Pilar Castañeda Ravelo</t>
  </si>
  <si>
    <t>Ivonne Rocio Rueda Rozo</t>
  </si>
  <si>
    <t>Wilson Rodriguez Diaz</t>
  </si>
  <si>
    <t>Miller Fajardo Lozano</t>
  </si>
  <si>
    <t>Michael Stivens Pedraza Giraldo</t>
  </si>
  <si>
    <t>Jeffer Nicolas Muñoz Mora</t>
  </si>
  <si>
    <t>Paola Andrea Rivera Rincon</t>
  </si>
  <si>
    <t>Jonathan Andres Amezquita Uribe</t>
  </si>
  <si>
    <t>Johanna Katerine Chica Espinel</t>
  </si>
  <si>
    <t>David Leonardo Cotrino Cruz</t>
  </si>
  <si>
    <t>Andres Ruiz Caviedes</t>
  </si>
  <si>
    <t>Nicole Arguello Arenas</t>
  </si>
  <si>
    <t>Nelson Camilo Papagayo Lopez</t>
  </si>
  <si>
    <t>Liseth Daniela Coral Suarez</t>
  </si>
  <si>
    <t>Augusto Verney Forero Reyes</t>
  </si>
  <si>
    <t>Ingrid Julieth Rodriguez Rocha</t>
  </si>
  <si>
    <t>Ismael Rodriguez Rifaldo</t>
  </si>
  <si>
    <t>Angela Maria Cardenas Sena</t>
  </si>
  <si>
    <t>Ricardo Perez Herazo</t>
  </si>
  <si>
    <t>Elizabeth Gonzalez Rodriguez</t>
  </si>
  <si>
    <t>Jairo Andres Grajales Salinas</t>
  </si>
  <si>
    <t>Michael Leonardo Solano Neuta</t>
  </si>
  <si>
    <t>Juan Felipe Burbano Valdes</t>
  </si>
  <si>
    <t>John Alexander Solano Caicedo</t>
  </si>
  <si>
    <t>Angel Yadir Ramirez Pineda</t>
  </si>
  <si>
    <t>Jhonathan Gonzalez Gil</t>
  </si>
  <si>
    <t>Luis Fernando Garcia Cespedes</t>
  </si>
  <si>
    <t>Camilo Andres Medina Capote</t>
  </si>
  <si>
    <t>Claudia Bibiana Martin Villarraga</t>
  </si>
  <si>
    <t>Yuver Andres Morales Diaz</t>
  </si>
  <si>
    <t>Paula Esperanza Parra Roldan</t>
  </si>
  <si>
    <t>Jeny Alejandra Garcia Bautista</t>
  </si>
  <si>
    <t>Dilan Jose Gomez de Avila</t>
  </si>
  <si>
    <t>Ingrid Liliana Cristancho Balaguera</t>
  </si>
  <si>
    <t>Paola Viviana Ortiz Lopez</t>
  </si>
  <si>
    <t>Oscar Alejandro Alvarado Valencia</t>
  </si>
  <si>
    <t>Jairo Andres Angarita Navarrete</t>
  </si>
  <si>
    <t>Shirley Rocha Bolivar</t>
  </si>
  <si>
    <t>Lina Alejandra Santamaria Diaz</t>
  </si>
  <si>
    <t>Cenayda Paola Rico Parada</t>
  </si>
  <si>
    <t>Leidy Dayana Lopez Delgado</t>
  </si>
  <si>
    <t>Daniela Velasquez Guzman</t>
  </si>
  <si>
    <t>Diego Fernando Carabali Valdes</t>
  </si>
  <si>
    <t>Gloher Yamid Cruz Avendaño</t>
  </si>
  <si>
    <t>Lucia Reina Villamil</t>
  </si>
  <si>
    <t>Carol Mayerly Mojica Gomez</t>
  </si>
  <si>
    <t>Silvia Milena Patiño Leon</t>
  </si>
  <si>
    <t>Lizeth Sanchez Martinez</t>
  </si>
  <si>
    <t>Maria Esther Sinisterra Quiñonez</t>
  </si>
  <si>
    <t>Alexandra Castillo Ardila</t>
  </si>
  <si>
    <t>Jairo Remolina Peñalosa</t>
  </si>
  <si>
    <t>Diana Martinez Bocanegra</t>
  </si>
  <si>
    <t>Jorge Armando Oyola Parrado</t>
  </si>
  <si>
    <t xml:space="preserve">Luis Alberto Cardozo Acosta </t>
  </si>
  <si>
    <t>Cindy Fernanda Salinas Londoño</t>
  </si>
  <si>
    <t>Yessica Johana Cristo Lombana</t>
  </si>
  <si>
    <t>Erika Joana Velez Saldaña</t>
  </si>
  <si>
    <t>Carolina Morris Prieto</t>
  </si>
  <si>
    <t>Francisco Jose Saade Granados</t>
  </si>
  <si>
    <t>Jeison Sneider Torres Perez</t>
  </si>
  <si>
    <t>Guillermo Alberto Vallejo Mesa</t>
  </si>
  <si>
    <t>David Leonardo Angulo Ramos</t>
  </si>
  <si>
    <t>Lady Carolina Vargas Rodriguez</t>
  </si>
  <si>
    <t>Lady Yessenia Riaño Upegui</t>
  </si>
  <si>
    <t>Diana Pilar Luna Jimenez</t>
  </si>
  <si>
    <t>Diego Felipe Gaitan Hidalgo</t>
  </si>
  <si>
    <t>Yeiny Magret Neuta Palacios</t>
  </si>
  <si>
    <t>Yuri Fernanda Blanco Ardila</t>
  </si>
  <si>
    <t>Elkin Dadey Gonzalez Guerrero</t>
  </si>
  <si>
    <t xml:space="preserve">Fabio Andres Lopez Garzon </t>
  </si>
  <si>
    <t>Neygeth Maria Romero Manuel</t>
  </si>
  <si>
    <t>Maria Camila Torres Gomez</t>
  </si>
  <si>
    <t>Santiago Restrepo Orjuela</t>
  </si>
  <si>
    <t>Silvia Vanessa Barrera Lesmes</t>
  </si>
  <si>
    <t>Danilo Alfredo Morris Moncada</t>
  </si>
  <si>
    <t>Monica Cristina Muñoz Figueroa</t>
  </si>
  <si>
    <t>Aduer Anibal Quiñones Tenorio</t>
  </si>
  <si>
    <t>Sandy lorena Calderon Martinez</t>
  </si>
  <si>
    <t>Daniela Fernanda Vasquez Melo</t>
  </si>
  <si>
    <t>Manuela Patricia Tamayo Solorzano</t>
  </si>
  <si>
    <t>Maira Alejandra Jacanamejoy Enriquez</t>
  </si>
  <si>
    <t>Camilo Alberto Torres Leiva</t>
  </si>
  <si>
    <t>Jorge Eduardo Velasquez Perez</t>
  </si>
  <si>
    <t>Laura Mercedes Herrera Mondragon</t>
  </si>
  <si>
    <t>Hugo Fernando Guerra Urrego</t>
  </si>
  <si>
    <t>Juliana del Pilar Hernnadez de la Torres</t>
  </si>
  <si>
    <t>Hans Sarmiento Lizarazo</t>
  </si>
  <si>
    <t>Javier Alfonso Velasquez Molina</t>
  </si>
  <si>
    <t>Erika Julieth Piraguata Marquez</t>
  </si>
  <si>
    <t>Cristian Camilo Castaño Espinosa</t>
  </si>
  <si>
    <t>Claudia Johana Urbina Vanegas</t>
  </si>
  <si>
    <t>Yuli Andrea Cajica Pinzon</t>
  </si>
  <si>
    <t>Diana Maritza Poveda Barrera</t>
  </si>
  <si>
    <t>Stephanie Dayan Britton Nieto</t>
  </si>
  <si>
    <t>Renzo Castillo Garcia</t>
  </si>
  <si>
    <t>Luis Alejandro Pascuas Gomez</t>
  </si>
  <si>
    <t>Hector Luis Quiñones Quiñones</t>
  </si>
  <si>
    <t>Maite Yeraldin Hurtado Copete</t>
  </si>
  <si>
    <t>Miguel Jose Medina Lopez</t>
  </si>
  <si>
    <t>Daiyana Rodriguez Musa</t>
  </si>
  <si>
    <t>Monica Lorena Arias Parra</t>
  </si>
  <si>
    <t>Zulma Jinneth Monroy Hernandez</t>
  </si>
  <si>
    <t>Sandra Patricia Perdomo Mayorga</t>
  </si>
  <si>
    <t>Sofia de los Angeles Lozano Reina</t>
  </si>
  <si>
    <t>Oscar William Valbuena Vega</t>
  </si>
  <si>
    <t>Maria Catalina Alvarez Ramirez</t>
  </si>
  <si>
    <t>Tatiana Alejandra Lopera Buitrago</t>
  </si>
  <si>
    <t>Ramiro Ruiz Niviayo</t>
  </si>
  <si>
    <t>Sandra Claudia Chindoy Jamioy</t>
  </si>
  <si>
    <t>Jimmy Andres Castellanos Carrillo</t>
  </si>
  <si>
    <t>Lucy Stella Beltran Baquero</t>
  </si>
  <si>
    <t>Oscar Fernando Buitrago Arias</t>
  </si>
  <si>
    <t>Oveida Rosa Benavides Nieves</t>
  </si>
  <si>
    <t>Alexander Franco Montaño</t>
  </si>
  <si>
    <t>65267</t>
  </si>
  <si>
    <t>Unión Temporal Nube Publica 2019</t>
  </si>
  <si>
    <t>65304</t>
  </si>
  <si>
    <t>Oracle Colombia LTDA</t>
  </si>
  <si>
    <t>66511</t>
  </si>
  <si>
    <t>Union Temporal DELL EMC</t>
  </si>
  <si>
    <t>Deidamia Garcia Quintero</t>
  </si>
  <si>
    <t>Camilo Andres Olea Rodriguez</t>
  </si>
  <si>
    <t>Oscar Antonio Herrera Martinez</t>
  </si>
  <si>
    <t>Giovanny Marquez</t>
  </si>
  <si>
    <t>German Felipe Nieto Jaimes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</si>
  <si>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Los Mártires o en la que le asigne el supervisor</t>
  </si>
  <si>
    <t>Aunar esfuerzos técnicos y administrativos entre el Instituto Distrital de la Participación y Acción Comunal – IDPAC y la Secretaría de Educación del Distrito - SED, para promover la articulación en el diseño e implementación de estrategias en el marco del sistema de participación ciudadana, con la comunidad educativa distrital, a través de procesos de formación y apropiación de mecanismos, herramientas y escenarios que propicien la creación y el fortalecimiento de organizaciones sociales y comunales en el territorio en el cual residen, trabajan o estudian los miembros de la comunidad educativa.</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</si>
  <si>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</si>
  <si>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</si>
  <si>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</si>
  <si>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</si>
  <si>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efectuar el seguimiento, análisis y consolidación de las respuestas a las peticiones registradas en el sistema SDQS, correspondencia en el aplicativo CORDIS y en general por cualquier medio que sean asignadas a la Subdirección de Promoción de la Participación.</t>
  </si>
  <si>
    <t>Contratar la prestación de servicios de canales de comunicación, datos, internet y telefonía IP para el Instituto Distrital de la Participación y Acción Comunal.</t>
  </si>
  <si>
    <t>Prestar los servicios de apoyo a la gestión con autonomía técnica y administrativa para acompañar y hacer seguimiento a los estudiantes en las diferentes modalidades de formación impulsadas por la Gerencia Escuela.</t>
  </si>
  <si>
    <t>Prestar los servicios profesionales con autonomía técnica y administrativa para acompañar la sistematización de documentos de asuntos estratégicos y el reparto de la correspondencia que requiera la Subdirección de Promoción de la Participación.</t>
  </si>
  <si>
    <t>Prestar los servicios profesionales con autonomía técnica y administrativa para orientar las actividades asociadas a los procesos de articulación territorial y asesoría técnica desde la Subdirección de Promoción de la Participación, con el fin de fortalecer las capacidades de la entidad, de las alcaldías locales, instituciones del distrito y ciudadanía en procesos de planeación y presupuestos participativos de Bogotá</t>
  </si>
  <si>
    <t>Prestar los servicios profesionales con autonomía técnica y administrativa para fortalecer el derecho a la participación de las Organizaciones Sociales que trabajan con víctimas del conflicto armado en las diferentes localidades del Distrito Capital.</t>
  </si>
  <si>
    <t>Prestar los servicios profesionales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</si>
  <si>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con autonomía técnica y administrativa para coordinar el equipo de la Casa de Experiencias de la Participación Ciudadana y aportar a las estrategias de innovación de los equipos locales territoriales de la SPP y a ésta en general.</t>
  </si>
  <si>
    <t>Prestar los servicios profesionales con autonomía técnica y administrativa para desarrollar los procesos de formación que contribuyan al fortalecimiento de las competencias ciudadanas para la participación en materia de educación ambiental impulsada por la Escuela de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</si>
  <si>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</si>
  <si>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generar los insumos necesarios en la implementación de Gobierno Abierto, su articulación a las estrategias de trabajo de la SPP y la entidad, asesorar en la construcción de metodologías para la concertación social y la promoción de la participación.</t>
  </si>
  <si>
    <t>Prestar los servicios profesionales con autonomía técnica y administrativa para liderar el proceso de reformulación del nuevo sistema de participación incidente del distrito, así como coordinar la articulación interinstitucional y comunitaria a escala local y regional.</t>
  </si>
  <si>
    <t>Prestación de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</si>
  <si>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coordinar la estrategia de pactos por la participación y convivencia que se adelanta desde la SPP, desarrollando e implementado procesos de participación incidente en coordinación con entidades de orden distrital y regional y en articulación con otras estrategias del IDPAC</t>
  </si>
  <si>
    <t>Prestar los servicios profesionales con autonomía técnica y administrativa en la realización de acciones tendientes a la incorporación e implementación de la Política Publica Distrital de Discapacidad en el marco del derecho a la participación ciudadana</t>
  </si>
  <si>
    <t>Prestar los servicios profesionales con autonomía técnica y administrativa para fortalecer metodológica y operativamente el trabajo integral de los equipos territoriales y planeación local en coordinación con entidades de orden distrital y regional</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</si>
  <si>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</si>
  <si>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con autonomía técnica y administrativa para el desarrollo y puesta en producción de las herramientas tecnológicas que adelanta el IDPAC en lo concerniente a las tecnologías de la información.</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</si>
  <si>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atender los demás asuntos de competencia de la Oficina Asesora Jurídica que le sean asignados.</t>
  </si>
  <si>
    <t>Prestar los servicios profesionales con autonomía técnica y administrativa que permitan desarrollar y hacer seguimiento a los procesos administrativos, financieros y de planeación estratégica de la Gerencia de Mujer y Género</t>
  </si>
  <si>
    <t>Prestar los servicios profesionales con autonomía técnica y administrativa para apoyar la estructuración e implementación del Observatorio de la Participación a cargo de la Subdirección de Fortalecimiento de la Organización Social.</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</si>
  <si>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</si>
  <si>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Prestación de servicios para apoyar la gestión administrativa de la Secretaría General en la revisión de los documentos que se elaboren en desarrollo de los trámites y procedimientos administrativos del Instituto.</t>
  </si>
  <si>
    <t>Prestar los servicios profesionales con autonomía técnica y administrativa para articular,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</si>
  <si>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con autonomía técnica y administrativa para la implementación de los programas y estrategias para el fortalecimiento de la participación y la convivencia de las organizaciones juveniles de barras futboleras en las localidades y en los estadios de la ciudad.</t>
  </si>
  <si>
    <t>Prestar los servicios de apoyo a la gestión con autonomía técnica y administrativa, para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</si>
  <si>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para brindar apoyo técnico en los asuntos administrativos y de gestión concernientes a la Secretaría General del IDPAC.</t>
  </si>
  <si>
    <t>Prestar servicios profesionales con autonomía técnica y administrativa para coordinar actividades requeridas a fin de avanzar en el cumplimiento de metas estratégicas de la gestión del Talento Humano del IDPAC</t>
  </si>
  <si>
    <t>Prestar los servicios profesionales con autonomía técnica y administrativa para registrar información presupuestal en los sistemas de información institucional, así como la generación de informes presupuestales y el apoyo de la gestión documental del área, en el marco del proyecto de Inversión 7712 Fortalecimiento Institucional de la Gestión Administrativa del Instituto Distrital de la participación y Acción Comunal.</t>
  </si>
  <si>
    <t>Prestar los servicios de apoyo a la gestión, con autonomía técnica y administrativa para desarrollar procesos de participación y organización para las comunidades indígenas de la localidad de Engativá, Barrios Unidos y Puente Aranda y/o de las que sean asignadas por el supervisor.</t>
  </si>
  <si>
    <t>Prestar servicios profesionales con autonomía técnica y administrativa para elaborar documentos precontractuales y contractuales requeridos por la Gerencia Escuela de Participación.</t>
  </si>
  <si>
    <t>Prestar los servicios profesionales con autonomía técnica y administrativa para la actualización, documentación, revisión y ejecución de procedimientos del proceso de Gestión de las Tecnologías de la información del Instituto Distrital de la Participación y Acción Comunal IDPAC.</t>
  </si>
  <si>
    <t>Prestar los servicios profesionales con autonomía técnica y administrativa para realizar las actividades pertinentes dentro la formulación de la Políticas Públicas a cargo del proyecto de inversión 7685.</t>
  </si>
  <si>
    <t>Prestar los servicios profesionales con autonomía técnica y administrativa para apoyar los procesos precontractuales, contractuales y poscontractuales adelantados por el Insituto Distrital de la Participación y Acción Comunal especialmente los asociados al proyecto de inversión 7796.</t>
  </si>
  <si>
    <t>Prestar los servicios profesionales con autonomía técnica y administrativa, para orientar y generar la promoción y despliegue de acciones sociales pedagógicas, a cargo de la Gerencia de Proyectos en desarrollo de la metodología "Obras Con Saldo pedagógico Para el Cuidado y la Participación Ciudadana"</t>
  </si>
  <si>
    <t>Prestar los servicios de apoyo a la gestión con autonomía técnica y administrativa para el fortalecimiento de organizaciones promotoras de la movilidad sostenible y activa en el Distrito Capital</t>
  </si>
  <si>
    <t>Prestar los servicios de apoyo a la gestión con autonomía técnica y administrativa, para realizar los procesos y procedimientos administrativos, pre-contractuales, contractuales y post contractuales que se adelanten y gestionar la correcta ejecución presupuestal de la Gerencia de Etnias</t>
  </si>
  <si>
    <t>Prestar los servicios profesionales con autonomía técnica y administrativa para atender y orientar los temas relacionados con el componente presupuestal y financiero de la entidad, así como apoyar la elaboración y revisión de documentos y solicitudes internas y externas en el marco de las competencias de la Oficina Asesora de Planeación</t>
  </si>
  <si>
    <t>Prestar los servicios profesionales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</si>
  <si>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con autonomía técnica y administrativa, para apoyar jurídicamente los procesos de inspección, vigilancia y control e igualmente realizar el acompañamiento a las organizaciones comunales de primero y segundo de la Localidad que se le asigne</t>
  </si>
  <si>
    <t>Prestar los servicios de apoyo a la gestión con autonomía técnica y administrativa, en el proceso de Gestión de las Tecnologías de la información para efectuar soporte de primer nivel en equipos de cómputo, puntos de voz, redes y demás recursos TIC´S del Instituto Distrital de la Participación y Acción Comunal IDPAC</t>
  </si>
  <si>
    <t>Prestar los servicios Profesionales con autonomía técnica y administrativa, para realizar el desarrollo Frontend y Backend, que sean requeridos dentro del proceso de mejoramiento a la herramienta tecnológica de la Subdirección de Asuntos Comunales</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</si>
  <si>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</si>
  <si>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Prestar los servicios de apoyo a la gestión con autonomía técnica y administrativa, en actividades relacionadas con el Proceso de Gestión Documental del IDPAC.</t>
  </si>
  <si>
    <t>Prestar los servicios de apoyo a la gestión con autonomía técnica y administrativa, en la sistematización, actualización y organización de los archivos resultantes de los procesos contractuales como parte de la metodología "Obras Con Saldo Pedagógico Para el Cuidado y la Participación Ciudadana</t>
  </si>
  <si>
    <t>Prestar los servicios de apoyo a la gestión con autonomía técnica y administrativa, para el despliegue de acciones sociales y logísticas en territorio, relacionadas con los instrumentos y metodología de las “Obras Con Saldo Pedagógico Para el Cuidado y la Participación Ciudadana</t>
  </si>
  <si>
    <t>Prestar los servicios profesionales como Abogado(a), con autonomía técnica y administrativa, para atender los derechos de petición y requerimientos relacionados con los temas organizativos y de IVC, de las organizaciones comunales de primer grado y segundo grado y que sean requeridos dentro de la ejecución del proyecto de inversión vigente para la Subdirección de Asuntos Comunales.</t>
  </si>
  <si>
    <t>Prestar los servicios profesionales con autonomía técnica y administrativa en la promoción de procesos de activación social para el desarrollo de actividades lúdicas y deportivas en territorio como parte de la metodología “Obras Con Saldo pedagógico Para El Cuidado y la Participación Ciudadana.</t>
  </si>
  <si>
    <t>Prestación de servicios profesionales con autonomía técnica y administrativa para la corrección de estilo de los contenidos generados por la Gerencia Escuela de Participación.</t>
  </si>
  <si>
    <t>Prestar los servicios profesionales con autonomía técnica y administrativa para la coordinación en la implementación de los programas dirigidos a fortalecer la participación y la convivencia en el fútbol.</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</si>
  <si>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</si>
  <si>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Prestar los servicios de apoyo a la gestión con autonomía técnica y administrativa que permitan el desarrollo de la estrategia de acompañamiento a los espacios e instancias de participación de mujeres y sector LGBTI</t>
  </si>
  <si>
    <t>Prestar los servicios profesionales con autonomía técnica y administrativa para liderar el Observatorio de la Participación del IDPAC y coordinar sus líneas de investigación</t>
  </si>
  <si>
    <t>Prestar los servicios de apoyo a la gestión con autonomía técnica y administrativa generando el despliegue de acciones para el cuidado y adecuación del espacio público con inclusión comunitaria, en desarrollo de la metodología "Obras Con Saldo pedagógico Para el Cuidado y la Participación Ciudadana". de la Gerencia de Proyectos del IDPAC</t>
  </si>
  <si>
    <t>Prestar los servicios de apoyo a la gestión con autonomía técnica y administrativa, en los procedimientos de gestión documental y de temas logísticos, necesarios para la ejecución y actividades en territorio en desarrollo de la metodología “Obras Con Saldo Pedagógico Para el Cuidado y la Participación Ciudadana”</t>
  </si>
  <si>
    <t>Prestar los servicios de apoyo a la gestión con autonomía técnica y administrativa encaminados a apoyar las actividades que soporten el desarrollo de los procesos y servicios de gestión documental del IDPAC, bajo la normatividad y lineamientos propios de la función archivística del distrito y la nación.</t>
  </si>
  <si>
    <t>Prestar los servicios de apoyo a la gestión con autonomía técnica y administrativa para el desarrollo de actividades de carácter asistencial y operativo, en los procesos de fortalecimiento de las organizaciones sociales animalistas.</t>
  </si>
  <si>
    <t>Prestar los servicios profesionales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</si>
  <si>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de apoyo a la gestión con autonomía técnica y administrativa en el fortalecimiento de procesos de participación y movilización de interés público sobre temas estratégicos, coyunturales o de interés para los migrantes y personas en habitabilidad de calle en el Distrito Capital.</t>
  </si>
  <si>
    <t>Prestar los servicios de apoyo a la gestión, con autonomía técnica y administrativa, para realizar labores asistenciales, organización de agendas, sistematización y seguimiento a las peticiones, quejas y requerimientos allegados a la Gerencia de Proyectos.</t>
  </si>
  <si>
    <t>Prestar los servicios de apoyo a la gestión con autonomía técnica y administrativa para acompañar la implementación de acciones que permitan el desarrollo de la estrategia de fortalecimiento a las organizaciones sociales de mujeres y sector LGBTI, con articulación de acciones en el nivel distrital y local.</t>
  </si>
  <si>
    <t>Prestar los servicios profesionales, con autonomía técnica y administrativa, para realizar el soporte técnico y actualización de los módulos que soportan las actividades de los procesos de apoyo de la entidad.</t>
  </si>
  <si>
    <t>Prestar los servicios de apoyo a la gestión con autonomía técnica y administrativa para la gestión documental y de archivo, en desarrollo de la metodología "Obras Con Saldo Pedagógico Para el Cuidado y la Participación Ciudadana".</t>
  </si>
  <si>
    <t>Prestar servicios profesionales con autonomía técnica y administrativa para la formulación de recomendaciones, estructuración de procesos de contratación y ejecución de iniciativas institucionales relacionadas con el fortalecimiento de la infraestructura física del IDPAC</t>
  </si>
  <si>
    <t>Prestar los servicios de apoyo a la gestión con autonomía técnica y administrativa para apoyar y acompañar a las instancias que impulsen y garanticen el derecho a la participación de las organizaciones sociales de personas mayores en el Distrito</t>
  </si>
  <si>
    <t>Realizar el mantenimiento y administración del sistema contable ZBOX</t>
  </si>
  <si>
    <t>Prestar los servicios de apoyo a la gestión, con autonomía técnica y administrativa para desarrollar procesos de participación y organización para las comunidades indígenas de la localidad de Rafael Uribe Uribe, Fontibón y/o de las que sean asignadas por el supervisor.</t>
  </si>
  <si>
    <t>Prestar los servicios de apoyo a la gestión con autonomía técnica y administrativa encaminados a ejecutar las actividades que soporten el desarrollo de los procesos y servicios de gestión documental del IDPAC, bajo la normatividad y lineamientos propios de la función archivística del distrito y la nación.</t>
  </si>
  <si>
    <t>Prestar los servicios profesionales para asegurar el control de calidad del software generado por el proceso de gestión de tecnologías de la información del Instituto Distrital de la Participación y Acción Comunal.</t>
  </si>
  <si>
    <t>Prestar los servicios profesionales con autonomía técnica y administrativa para la implementación de las estrategias y programas dirigidos al fortalecimiento de la participación y la convivencia en el fútbol en las localidades y los estadios de la ciudad</t>
  </si>
  <si>
    <t>Prestar los servicios de apoyo a la gestión con autonomía técnica y administrativa para acompañar los procesos de fortalecimiento a las instancias y espacios de participación de las organizaciones sociales que trabajan con niños, niñas y adolescentes en las diferentes localidades del Distrito Capital.</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</si>
  <si>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</si>
  <si>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Prestar los servicios de apoyo a la gestión con autonomía técnica y administrativa, para realizar las actividades de archivo y gestión documental de los expedientes de las organizaciones comunales de primer y segundo grado que se atiendan con la ejecución del proyecto de inversión vigente para la Subdirección de Asuntos Comunales..</t>
  </si>
  <si>
    <t>Prestar los servicios profesionales con autonomía técnica y administrativa para coordinar y apoyar el componente técnico, despliegue en territorio como parte de la metodología "Obras Con Saldo Pedagógico Para el Cuidado y la Participación Ciudadana" en la Gerencia de Proyectos del IDPAC.</t>
  </si>
  <si>
    <t>Prestar los servicios de apoyo para realizar actividades relacionadas con la conducción de los vehículos del IDPAC.</t>
  </si>
  <si>
    <t>Prestar los servicios profesionales con autonomía técnica y administrativa, en la formulación de planes, indicadores y metas de gestión de la entidad, así como realizar su seguimiento e informes correspondientes y aportar al fortalecimiento del Sistema Integrado de Gestión de la entidad desde la competencia de la Oficina Asesora de Planeación.</t>
  </si>
  <si>
    <t>Prestar los servicios de apoyo a la gestión, con autonomía técnica y administrativa, para realizar, en los temas administrativos, la asistencia técnica y las visitas de Inspección, Vigilancia y Control a las organizaciones comunales de primero y segundo grado de las localidades de Tunjuelito y Antonio Nariño o las que le asigne el supervisor del contrato.</t>
  </si>
  <si>
    <t>Prestar los servicios de apoyo a la gestión con autonomía técnica y administrativa, en temas del manejo de la gestión documental para las metas asociadas al proyecto de inversión vigente de la Subdirección de Asuntos Comunales.</t>
  </si>
  <si>
    <t>Prestar los servicios profesionales como Abogado(a), con autonomía técnica y administrativa, para realizar la asistencia jurídica que se requiere con ocasión de la ejecución del proyecto de inversión vigente para la Subdirección de Asuntos Comunales.</t>
  </si>
  <si>
    <t>Prestar los servicios profesionales como Contador (a) Público (a), con autonomía técnica y administrativa, para realizar en los temas contables, la asistencia técnica y las acciones de Inspección, Vigilancia y Control a las organizaciones comunales de primer grado en las localidades que le asigne el supervisor del contrato, así como el seguimiento a los planes de mejora que resulten del ejercicio</t>
  </si>
  <si>
    <t>Prestar los servicios de apoyo a la gestión con autonomía técnica y administrativa que permitan el desarrollo de la estrategia de fortalecimiento a las organizaciones sociales de mujeres y sector LGBTI con articulación en el nivel distrital y local.</t>
  </si>
  <si>
    <t>Prestar los servicios profesionales con autonomía técnica y administrativa para acompañar y hacer seguimiento a los estudiantes de las diferentes modalidades de formación impulsadas por la Gerencia Escuela.</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</si>
  <si>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</si>
  <si>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Prestar los servicios profesionales, con autonomía técnica y administrativa, para realizar, en los temas administrativos, la asistencia técnica y las visitas de Inspección, Vigilancia y Control a las organizaciones comunales de primero y segundo grado de la localidad que le asigne el supervisor del contrato.</t>
  </si>
  <si>
    <t>Prestar los servicios profesionales con autonomía técnica y administrativa para realizar la asistencia técnica y las visitas de Inspección, Vigilancia y Control a las organizaciones comunales de primero y segundo de las Localidades de Kennedy y Santa fé o las que le asigne el supervisor del contrato</t>
  </si>
  <si>
    <t>Prestar los servicios profesionales con autonomía técnica y administrativa para brindar apoyo jurídico a las dependencias del Instituto que así lo requieran, así como atender los asuntos que sean de competencia de la Oficina Asesora Jurídica que le sean asignados</t>
  </si>
  <si>
    <t>Prestar los servicios profesionales para apoyar procesos de participación e implementación de las acciones afirmativas del IDPAC con las comunidades étnicas afrodescendientes, palenqueros y raizales residentes en la ciudad de Bogotá.</t>
  </si>
  <si>
    <t>Prestar los servicios de apoyo a la gestión para fortalecer los procesos organizativos de las organizaciones sociales que trabajan en pro de la movilidad sostenible, así como, atender y acompañar a las instancias y espacios que impulsen y garanticen el derecho a la participación incidente.</t>
  </si>
  <si>
    <t>Prestar los servicios profesionales con autonomía técnica y administrativa para asesorar, realizar el seguimiento y gestión de las actividades que adelanta el Instituto en lo concerniente a las tecnologías de la información.</t>
  </si>
  <si>
    <t>Prestar los servicios profesionales con autonomía técnica y administrativa para el desarrollo de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</si>
  <si>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</si>
  <si>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con autonomía técnica y administrativa para diseñar estrategias de comunicación y acciones sociales innovadoras en territorio, como parte de la metodología "Obras con Saldo Pedagógico Para el Cuidado y la Participación Ciudadana" de la Gerencia de Proyectos del IDPAC.</t>
  </si>
  <si>
    <t>Prestar los servicios de apoyo a la gestión, con autonomía técnica y administrativa, para el fortalecimiento de la participación juvenil en las localidades Fontibón y Los Mártires</t>
  </si>
  <si>
    <t>Prestar los servicios de apoyo a la gestión con autonomía técnica y administrativa para el fortalecimiento de la participación juvenil en las localidades Bosa y Tunjuelito.</t>
  </si>
  <si>
    <t>Prestar los servicios profesionales con autonomía técnica y administrativa para atender y gestionar la participación incidente con las organizaciones sociales, comunales y comunitarias en desarrollo de la metodología "Obras Con Saldo pedagógico Para El Cuidado y la Participación Ciudadana".</t>
  </si>
  <si>
    <t>Prestar los servicios profesionales con autonomía técnica y administrativa para apoyar las actividades asociadas al Sistema Integrado de Gestión y a los procedimientos administrativos que tiene a cargo el proceso de Recursos Físicos.</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</si>
  <si>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</si>
  <si>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realizar el seguimiento y asistencia técnica de la Inspección, Vigilancia y Control a las organizaciones comunales de primer grado, así como el seguimiento a los planes de mejora que resulten de este ejercicio.</t>
  </si>
  <si>
    <t>Prestar sus servicios de apoyo a la gestión con autonomía técnica y administrativa encaminados a apoyar técnicamente el desarrollo y ejecución de las actividades que soporten el desarrollo de los procesos y servicios del Archivo Central del Instituto Distrital de la Participación y Acción Comunal, IDPAC bajo la normatividad y lineamientos propios de la función archivística del Distrito y la Nación.</t>
  </si>
  <si>
    <t>Prestar los servicios de apoyo a la gestión con autonomía técnica y administrativa, en la promoción de procesos de movilización y activación ciudadana en territorio en desarrollo de la metodología “Obras Con Saldo Pedagógico Para el Cuidado y la Participación Ciudadana.</t>
  </si>
  <si>
    <t>Prestar los servicios profesionales con autonomía técnica y administrativa para promover la participación ciudadana de las organizaciones de propiedad horizontal establecidas en el Distrito Capital.</t>
  </si>
  <si>
    <t>Prestar los servicios de apoyo a la gestión con autonomía técnica y administrativa, para brindar acompañamiento a las organizaciones comunales de primero y segundo grado de la localidad de Engativá o las que le asigne el supervisor del contrato.</t>
  </si>
  <si>
    <t>Prestar los servicios Profesionales, con autonomía técnica y administrativa para realizar actividades de consolidación y organización de los resultados obtenidos por los gestores en territorio en el acompañamiento a las organizaciones comunales de primero y segundo grado en el Distrito Capital.</t>
  </si>
  <si>
    <t>Prestar los servicios profesionales con autonomía técnica y administrativa, para realizar el seguimiento en los asuntos transversales a los procesos misionales y dirigidos al fortalecimiento de las capacidades institucionales y la modernización de las organizaciones comunales de primer y segundo grado en el Distrito Capital.</t>
  </si>
  <si>
    <t>Prestar los servicios profesionales con autonomía técnica y administrativa para el desarrollo, ejecución y despliegue de acciones desde el componente ambiental, en las diferentes actividades realizadas como parte de la metodología "Obras Con Saldo pedagógico Para el Cuidado y la Participación Ciudadana"</t>
  </si>
  <si>
    <t>Prestar los servicios de apoyo a la gestión, con autonomía técnica y administrativa para desarrollar procesos de fortalecimiento de participación ciudadana en las localidades de Usme, Puente Aranda y Usaquén y/o aquellas que sean asignadas por el supervisor.</t>
  </si>
  <si>
    <t>Prestar los servicios profesionales con autonomía técnica y administrativa, para continuar con la implementación, mantenimiento y mejora de los procesos del IDPAC desde el Sistema Integrado de Gestión y su articulación con el MIPG, así como orientar la implementación y seguimiento de la Gestión Ambiental, en el marco de las competencias de la Oficina Asesora de Planeación, conforme a los lineamientos y normatividad vigente en la materia.</t>
  </si>
  <si>
    <t>Prestación de servicios de apoyo a la gestión, con autonomía técnica y administrativa, para atender, gestionar y desarrollar las actividades inherentes a los sistemas de información y comunicación del proceso como el sistema Bogotá Te Escucha, manteniendo actualizado el sistema de gestión documental derivado del sistema y coadyuvar en el desarrollo de las actividades programadas en el plan de acción y anticorrupción derivadas del proceso de atención a la ciudadanía de acuerdo con el Sistema Integrado de Gestión y los lineamientos del Modelo Integrado de Gestión y Planeación.</t>
  </si>
  <si>
    <t>Prestar los servicios de apoyo a la gestión, con autonomía técnica y administrativa para desarrollar procesos de fortalecimiento de participación ciudadana en las localidades de Antonio Nariño, Suba y Fontibón y/o aquellas que sean asignadas por e l supervisor.</t>
  </si>
  <si>
    <t>Prestar los servicios de apoyo a la gestión con autonomía técnica y administrativa para la realización de labores de carácter operativo y administrativo en el proceso de gestión tecnologías de la información del Instituto Distrital de la Participación y Acción Comunal.</t>
  </si>
  <si>
    <t>Prestar los servicios profesionales con autonomía técnica y administrativa como ingeniero de Sistemas, para brindar el soporte y atención requerida a la subdirección de Asuntos Comunales que apunten al cumplimiento de las metas establecidas dentro del proyecto de inversión 7685 - Modernización del modelo de gestión y tecnológico de las Organizaciones Comunales y de Propiedad Horizontal para el ejercicio de la democracia activa digital en el siglo xxi. Bogotá.</t>
  </si>
  <si>
    <t>Prestar los servicios de apoyo a la gestión,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</si>
  <si>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profesionales con autonomía técnica y administrativa para realizar las actividades asociadas al fortalecimiento así como a la inspección, vigilancia y control de las organizaciones comunales de primer y segundo que sean asignadas por el supervisor del contrato en el marco de la ejecución del proyecto de inversión vigente para la Subdirección de Asuntos Comunales.</t>
  </si>
  <si>
    <t>Prestar servicios profesionales con autonomía técnica y administrativa para la generación de contenidos audiovisuales, radiales y demás herramientas comunicativas que impulsen los procesos de formación de la Gerencia Escuela de Participación</t>
  </si>
  <si>
    <t>Prestar los servicios profesionales con autonomía técnica y administrativa para la realización de acciones pedagógicas, de articulación y acompañamiento a las comunidades y organizaciones sociales en territorio, como parte de la metodología "Obras Con Saldo Pedagógico Para el Cuidado y la Participación Ciudadana</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</si>
  <si>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</si>
  <si>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Prestar los servicios profesionales con autonomía técnica y administrativa para acompañar jurídicamente a la Subdirección de Asuntos Comunales dentro de los procesos de inspección, vigilancia y control así como de fortalecimientos a las organizaciones comunales de primer y segundo grado del Distrito Capital.</t>
  </si>
  <si>
    <t>Prestar los servicios de apoyo a la gestión con autonomía técnica y administrativa en la promoción de procesos de movilización institucional y social de interés público sobre temas estratégicos de planeación participativa local y el desarrollo de pactos por la participación y convivencia en sus diferentes escalas en Bogotá Región.</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</si>
  <si>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</si>
  <si>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</si>
  <si>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con autonomía técnica y administrativa para levantar requerimientos para el sistema de información del proceso de gestión de tecnologías de la información para el fortalecimiento de las capacidades de ciudadanía a escala local.</t>
  </si>
  <si>
    <t>Prestar los servicios de apoyo a la gestión con autonomía técnica y administrativa para desarrollar procesos de participación y organización para las comunidades indígenas de la localidad de Usme y Tunjuelito y/o de las que sean asignadas por el supervisor.</t>
  </si>
  <si>
    <t>Prestar los servicios de apoyo a la gestión con autonomía técnica y administrativa encaminados a ejecutar las actividades operativas definidas en el proceso de gestión documental en relación con las metas establecidas para el archivo central del IDPAC.</t>
  </si>
  <si>
    <t>Prestar los servicios de apoyo a la gestión, con autonomía técnica y administrativa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</si>
  <si>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con autonomía técnica y administrativa para realizar aportar en el análisis de información y la construcción de propuestas de intervención participativa local y distrital de la Gerencia de Instancias y Mecanismos de Participación</t>
  </si>
  <si>
    <t>Prestación de servicios profesionales con autonomía técnica y administrativa para desarrollar las actividades jurídicas y con énfasis en asuntos contractuales requeridas por el Modelo Integrado de Gestión y Planeación y realizar procesos de inducción y reinducción a las dependencias del instituto en materia contractual, con especial énfasis en los temas asociados al proyecto de inversión 7688.</t>
  </si>
  <si>
    <t>Prestar los servicios profesionales con autonomía técnica y administrativa para apoyar la construcción de acciones participativas dirigidas a las organizaciones sociales, comunales y comunitarias, dentro de la metodología “Obras Con Saldo pedagógico Para el Cuidado y la Participación Ciudadana".</t>
  </si>
  <si>
    <t>Prestación de servicios profesionales con autonomía técnica y administrativa para brindar soporte jurídico en la estructuración de los procesos precontractuales adelantados por el Instituto Distrital de la Participación y Acción Comunal especialmente los encaminados al cumplimiento de las metas del proyecto de inversión 7796.</t>
  </si>
  <si>
    <t>Prestar los servicios de apoyo a la gestión, con autonomía técnica y administrativa para desarrollar procesos de fortalecimiento de participación ciudadana en la localidad de Santafé y/o en las que sean asignadas por el supervisor</t>
  </si>
  <si>
    <t>Prestar los servicios profesionales con autonomía técnica y administrativa para realizar las actividades pertinentes dentro la formulación de las Políticas Públicas a cargo del proyecto de inversión 7685.</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</si>
  <si>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</si>
  <si>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realizar la gestión en la promoción y acompañamiento estratégico a los temas que sean requeridos por la Subdirección de Asuntos Comunales.</t>
  </si>
  <si>
    <t>Prestar los servicios de apoyo a la gestión, con autonomía técnica y administrativa para desarrollar procesos de participación y organización para las comunidades indígenas de la localidad de Chapinero, Teusaquillo y Usaquén y/o de las que sean asignadas por el supervisor.</t>
  </si>
  <si>
    <t>Prestar los servicios de apoyo a la gestión con autonomía técnica y administrativa para aportar en la implementación de la estrategia de pactos por la participación y convivencia, en el fortalecimiento de instancias formales y no formales, en el marco de los procesos de participación incidente en coordinación con entidades de orden distrital y regional.</t>
  </si>
  <si>
    <t>Prestar los servicios profesionales, con autonomía técnica y administrativa, para realizar, en los temas administrativos, la asistencia técnica y las visitas de Inspección , Vigilancia y Control a las organizaciones comunales de primero y segundo grado de la localidad de Fontibón o las que asigne el supervisor del contrato.</t>
  </si>
  <si>
    <t>Prestar los servicios profesionales con autonomía técnica y administrativa para realizar el diseño de contenidos impresos y multimedia y que sean requeridos para el cumplimiento a las metas del proyecto de inversión vigente en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</si>
  <si>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</si>
  <si>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Prestar los servicios profesionales con autonomía técnica y administrativa para desarrollar procesos de formación en materia de pactos sociales impulsados por la Gerencia Escuela de Participación.</t>
  </si>
  <si>
    <t>Prestación de servicios de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</si>
  <si>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asesorar jurídicamente a la Secretaria General del Instituto en los asuntos contractuales y administrativos requeridos en el desarrollo de los procesos transversales a su cargo.</t>
  </si>
  <si>
    <t>Prestar los servicios de apoyo a la gestión, con autonomía técnica y administrativa para desarrollar procesos de fortalecimiento de participación ciudadana en las localidades de Candelaria; Barrios Unidos y Kennedy y/o aquellas que sean asignadas por el supervisor.</t>
  </si>
  <si>
    <t>Prestar los servicios profesionales con autonomía técnica y administrativa para la planeación y gestión de los procesos impulsados por la Gerencia Escuela de la Participación.</t>
  </si>
  <si>
    <t>Prestar los servicios de apoyo a la gestión con autonomía técnica y administrativa para realizar las actividades de documentación escrita y audiovisual de las actividades y resultados de los proyectos del Particilab de la Gerencia Escuela de Participación.</t>
  </si>
  <si>
    <t>Prestar los servicios profesionales con autonomía técnica y administrativa para el diseño y desarrollo de herramientas lúdicas para una caja de herramientas dirigida a jóvenes y niños que fomente la participación impulsado por la Escuela de Participación.</t>
  </si>
  <si>
    <t>Prestar los servicios profesionales con autonomía técnica y administrativa para realizar la administración técnica de la plataforma de formación virtual de la Gerencia Escuela de la participación</t>
  </si>
  <si>
    <t>Prestar los servicios profesionales con autonomía técnica y administrativa para apoyar jurídicamente la proyección y revisión de documentos relacionados asuntos laborales y administrativos de la entidad.</t>
  </si>
  <si>
    <t>Prestar los servicios profesionales con autonomía técnica y administrativa para realizar, en los temas administrativos, la asistencia técnica y las visitas de Inspección, vigilancia y control a las Organizaciones comunales de primero y segundo grado de la localidad de Teusaquillo o las que le asigne el supervisor del contrato</t>
  </si>
  <si>
    <t>Prestar los servicios de apoyo a la gestión, con autonomía técnica y administrativa para desarrollar procesos de fortalecimiento de participación ciudadana en la localidad de la Candelaria y/o las que sean asignadas por el supervisor.</t>
  </si>
  <si>
    <t>Prestar los servicios de apoyo a la gestión, con autonomía técnica y administrativa para desarrollar procesos de fortalecimiento de participación ciudadana en las localidades de los Mártires y Engativá y/o aquellas que sean asignadas por el supervisor.</t>
  </si>
  <si>
    <t>Prestar los servicios de apoyo a la gestión con autonomía técnica y administrativa para realizar el diseño gráfico de las actividades desarrolladas por el Particilab de la Gerencia Escuela de Participación</t>
  </si>
  <si>
    <t>Prestar los servicios profesionales con autonomía técnica y administrativa para atender los temas de mejora continua y relacionados con la formulación y seguimiento a planes y proyectos de inversión de la entidad y al reporte de avance de metas e indicadores de los mismos, así como brindar la información requerida por las instancias internas y externas</t>
  </si>
  <si>
    <t>Prestar los servicios profesionales con autonomía técnica y administrativa para realizar la asistencia técnica y las visitas de Inspección, Vigilancia y Control a las organizaciones comunales de primero y segundo de las Localidades de Engativá y Fontibón o las que le asigne el supervisor del contrato</t>
  </si>
  <si>
    <t>Prestar los servicios profesionales, con autonomía técnica y administrativa para la coordinación, el desarrollo y el seguimiento del programa de iniciativas juveniles.</t>
  </si>
  <si>
    <t>Prestar los servicios de apoyo a la gestión, con autonomía técnica y administrativa para desarrollar procesos de participación y organización para las comunidades indígenas de la localidad de Ciudad Bolívar, San Cristóbal y/o de las que sean asignadas por el supervisor.</t>
  </si>
  <si>
    <t>Prestar los servicios profesionales, como Abogado (a), con autonomía técnica y administrativa, para brindar la asistencia jurídica que se requiera dentro de la ejecución del proyecto de inversión vigente para la Subdirección de Asuntos Comunales.</t>
  </si>
  <si>
    <t>Prestar los servicios profesionales con autonomía técnica y administrativa para realizar el diseño y desarrollo de las actividades del Particilab y el ted-x de experiencias de la participación del Laboratorio de Innovación Social</t>
  </si>
  <si>
    <t>Prestar los servicios de apoyo a la gestión con autonomía técnica y administrativa para apoyar procesos de movilización ciudadana con los grupos étnicos del Distrito Capital.</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</si>
  <si>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</si>
  <si>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Prestar los servicios profesionales con autonomía técnica y administrativa para el análisis estratégico de información y el desarrollo de aplicativos requeridos en el marco de la implementación del Observatorio de la Participación a cargo de la Subdirección de Fortalecimiento de la Organización Social</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</si>
  <si>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Chapinero o en la que le asigne el supervisor.</t>
  </si>
  <si>
    <t>Prestar los servicios de apoyo a la gestión con autonomía técnica y administrativa para el fortalecimiento de la participación juvenil en las localidades Kennedy y Puente Aranda</t>
  </si>
  <si>
    <t>Prestar los servicios de apoyo a la gestión, con autonomía técnica y administrativa para desarrollar procesos de fortalecimiento de participación ciudadana en las localidades de ciudad Bolívar, San Cristóbal y Tunjuelito y/o aquellas que sean asignadas por el supervisor.</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</si>
  <si>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</si>
  <si>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La Entidad requiere de una plataforma que permita acceso a capacidad de cómputo, redes virtuales, almacenamiento, administración de datos y servicios de aplicaciones, de acuerdo con lo cual se contratará la “Renovación de licenciamiento de la infraestructura tecnológica en la nube”.</t>
  </si>
  <si>
    <t>Renovar el soporte y licenciamiento Oracle de acuerdo a la propuesta 1745158.</t>
  </si>
  <si>
    <t>Renovación de licenciamiento de correo Office 365.</t>
  </si>
  <si>
    <t>2 2. Jurídica</t>
  </si>
  <si>
    <t>1 1. Convenio</t>
  </si>
  <si>
    <t>3 3. Orden</t>
  </si>
  <si>
    <t xml:space="preserve">211 211-Convenio Interadministrativo </t>
  </si>
  <si>
    <t>911 911-Contrato Interadministrativo</t>
  </si>
  <si>
    <t>30 30-Servicios de Mantenimiento y/o Reparación</t>
  </si>
  <si>
    <t xml:space="preserve">169 169-Otro tipo de contrato de derechos de propiedad </t>
  </si>
  <si>
    <t xml:space="preserve">999 999-Otro tipo de naturaleza de contratos </t>
  </si>
  <si>
    <t>2 2. Selección abreviada</t>
  </si>
  <si>
    <t>Marzo</t>
  </si>
  <si>
    <t>CD-IDPAC- 128-2021</t>
  </si>
  <si>
    <t>CD-IDPAC-195-2021</t>
  </si>
  <si>
    <t>CD-IDPAC-261-2021</t>
  </si>
  <si>
    <t>CD-IDPAC- 226-2021</t>
  </si>
  <si>
    <t>CD-IDPAC-254-2021</t>
  </si>
  <si>
    <t>CD-IDPAC-234-2021</t>
  </si>
  <si>
    <t>CD-IDPAC-235-2021</t>
  </si>
  <si>
    <t>CD-IDPAC-236-2021</t>
  </si>
  <si>
    <t>CD-IDPAC-268-2021</t>
  </si>
  <si>
    <t>CD-IDPAC-256-2021</t>
  </si>
  <si>
    <t>CD-IDPAC-247-2021</t>
  </si>
  <si>
    <t>CD-IDPAC- 253-2021</t>
  </si>
  <si>
    <t>CD-IDPAC-257-2021</t>
  </si>
  <si>
    <t>CD-IDPAC-255-2021</t>
  </si>
  <si>
    <t>CD-IDPAC-258-2021</t>
  </si>
  <si>
    <t>CD-IDPAC-259-2021</t>
  </si>
  <si>
    <t>CD-IDPAC-260-2021</t>
  </si>
  <si>
    <t>CD-IDPAC-262-2021</t>
  </si>
  <si>
    <t>CD-IDPAC-263-2021</t>
  </si>
  <si>
    <t>CD-IDPAC-264-2021</t>
  </si>
  <si>
    <t>CD-IDPAC-265-2021</t>
  </si>
  <si>
    <t>CD-IDPAC-266-2021</t>
  </si>
  <si>
    <t>CD-IDPAC-267-2021</t>
  </si>
  <si>
    <t>CD-IDPAC-271-2021</t>
  </si>
  <si>
    <t>CD-IDPAC-269-2021</t>
  </si>
  <si>
    <t>CD-IDPAC-270-2021</t>
  </si>
  <si>
    <t>CD-IDPAC-272-2021</t>
  </si>
  <si>
    <t>CD-IDPAC-273-2021</t>
  </si>
  <si>
    <t>CD-IDPAC-274-2021</t>
  </si>
  <si>
    <t>CD-IDPAC-275-2021</t>
  </si>
  <si>
    <t>CD-IDPAC-276-2021</t>
  </si>
  <si>
    <t>CD-IDPAC-277-2021</t>
  </si>
  <si>
    <t>CD-IDPAC-278-2021</t>
  </si>
  <si>
    <t>CD-IDPAC-279-2021</t>
  </si>
  <si>
    <t>CD-IDPAC-280-2021</t>
  </si>
  <si>
    <t>CD-IDPAC-281-2021</t>
  </si>
  <si>
    <t>CD-IDPAC-282-2021</t>
  </si>
  <si>
    <t>CD-IDPAC-283-2021</t>
  </si>
  <si>
    <t>CD-IDPAC-284-2021</t>
  </si>
  <si>
    <t>CD-IDPAC-285-2021</t>
  </si>
  <si>
    <t>CD-IDPAC-286-2021</t>
  </si>
  <si>
    <t>CD-IDPAC-287-2021</t>
  </si>
  <si>
    <t>CD-IDPAC-288-2021</t>
  </si>
  <si>
    <t>CD-IDPAC-289-2021</t>
  </si>
  <si>
    <t>CD-IDPAC-290-2021</t>
  </si>
  <si>
    <t>CD-IDPAC-291-2021</t>
  </si>
  <si>
    <t>CD-IDPAC-292-2021</t>
  </si>
  <si>
    <t>CD-IDPAC-293-2021</t>
  </si>
  <si>
    <t>CD-IDPAC-294-2021</t>
  </si>
  <si>
    <t>CD-IDPAC-296-2021</t>
  </si>
  <si>
    <t>CD-IDPAC-297-2021</t>
  </si>
  <si>
    <t>CD-IDPAC-298-2021</t>
  </si>
  <si>
    <t>CD-IDPAC-299-2021</t>
  </si>
  <si>
    <t>CD-IDPAC-300-2021</t>
  </si>
  <si>
    <t>CD-IDPAC-301-2021</t>
  </si>
  <si>
    <t>CD-IDPAC-302-2021</t>
  </si>
  <si>
    <t>CD-IDPAC-303-2021</t>
  </si>
  <si>
    <t>CD-IDPAC-304-2021</t>
  </si>
  <si>
    <t>CD-IDPAC-305-2021</t>
  </si>
  <si>
    <t>CD-IDPAC-306-2021</t>
  </si>
  <si>
    <t>CD-IDPAC-307-2021</t>
  </si>
  <si>
    <t>CD-IDPAC-308-2021</t>
  </si>
  <si>
    <t>CD-IDPAC-329-2021</t>
  </si>
  <si>
    <t>CD-IDPAC-310-2021</t>
  </si>
  <si>
    <t>CD-IDPAC-311-2021</t>
  </si>
  <si>
    <t>CD-IDPAC-295-2021</t>
  </si>
  <si>
    <t>CD-IDPAC-312-2021</t>
  </si>
  <si>
    <t>CD-IDPAC-313-2021</t>
  </si>
  <si>
    <t>CD-IDPAC-314-2021</t>
  </si>
  <si>
    <t>CD-IDPAC-315-2021</t>
  </si>
  <si>
    <t>CD-IDPAC-316-2021</t>
  </si>
  <si>
    <t>CD-IDPAC-317-2021</t>
  </si>
  <si>
    <t>CD-IDPAC-318-2021</t>
  </si>
  <si>
    <t>CD-IDPAC-319-2021</t>
  </si>
  <si>
    <t>CD-IDPAC-320-2021</t>
  </si>
  <si>
    <t>CD-IDPAC-321-2021</t>
  </si>
  <si>
    <t>CD-IDPAC-322-2021</t>
  </si>
  <si>
    <t>CD-IDPAC-323-2021</t>
  </si>
  <si>
    <t>CD-IDPAC-324-2021</t>
  </si>
  <si>
    <t>CD-IDPAC-325-2021</t>
  </si>
  <si>
    <t>CD-IDPAC-326-2021</t>
  </si>
  <si>
    <t>CD-IDPAC-327-2021</t>
  </si>
  <si>
    <t>CD-IDPAC-328-2021</t>
  </si>
  <si>
    <t>CD-IDPAC-330-2021</t>
  </si>
  <si>
    <t>CD-IDPAC-331-2021</t>
  </si>
  <si>
    <t>CD-IDPAC-332-2021</t>
  </si>
  <si>
    <t>CD-IDPAC-333-2021</t>
  </si>
  <si>
    <t>CD-IDPAC-334-2021</t>
  </si>
  <si>
    <t>CD-IDPAC-335-2021</t>
  </si>
  <si>
    <t>CD-IDPAC-336-2021</t>
  </si>
  <si>
    <t>CD-IDPAC-337-2021</t>
  </si>
  <si>
    <t>CD-IDPAC-338-2021</t>
  </si>
  <si>
    <t>CD-IDPAC-339-2021</t>
  </si>
  <si>
    <t>CD-IDPAC-340-2021</t>
  </si>
  <si>
    <t>CD-IDPAC-341-2021</t>
  </si>
  <si>
    <t>CD-IDPAC-342-2021</t>
  </si>
  <si>
    <t>CD-IDPAC- 343-2021</t>
  </si>
  <si>
    <t>CD-IDPAC-344-2021</t>
  </si>
  <si>
    <t>CD-IDPAC-345-2021</t>
  </si>
  <si>
    <t>CD-IDPAC-346-2021</t>
  </si>
  <si>
    <t>CD-IDPAC-347-2021</t>
  </si>
  <si>
    <t>CD-IDPAC-348-2021</t>
  </si>
  <si>
    <t>CD-IDPAC-349-2021</t>
  </si>
  <si>
    <t>CD-IDPAC-350-2021</t>
  </si>
  <si>
    <t>CD-IDPAC-351-2021</t>
  </si>
  <si>
    <t>CD-IDPAC-352-2021</t>
  </si>
  <si>
    <t>CD-IDPAC-353-2021</t>
  </si>
  <si>
    <t>CD-IDPAC-354-2021</t>
  </si>
  <si>
    <t>CD-IDPAC-355-2021</t>
  </si>
  <si>
    <t>CD-IDPAC-356-2021</t>
  </si>
  <si>
    <t>CD-IDPAC-357-2021</t>
  </si>
  <si>
    <t>CD-IDPAC-358-2021</t>
  </si>
  <si>
    <t>CD-IDPAC-359-2021</t>
  </si>
  <si>
    <t>CD-IDPAC-360-2021</t>
  </si>
  <si>
    <t>CD-IDPAC-361-2021</t>
  </si>
  <si>
    <t>CD-IDPAC-362-2021</t>
  </si>
  <si>
    <t>CD-IDPAC-363-2021</t>
  </si>
  <si>
    <t>CD-IDPAC-364-2021</t>
  </si>
  <si>
    <t>CD-IDPAC-365-2021</t>
  </si>
  <si>
    <t>CD-IDPAC-386-2021</t>
  </si>
  <si>
    <t>CD-IDPAC-367-2021</t>
  </si>
  <si>
    <t>CD-IDPAC-368-2021</t>
  </si>
  <si>
    <t>CD-IDPAC-369-2021</t>
  </si>
  <si>
    <t>CD-IDPAC-370-2021</t>
  </si>
  <si>
    <t>CD-IDPAC-371-2021</t>
  </si>
  <si>
    <t>CD-IDPAC-372-2021</t>
  </si>
  <si>
    <t>CD-IDPAC-373-2021</t>
  </si>
  <si>
    <t>CD-IDPAC-374-2021</t>
  </si>
  <si>
    <t>CD-IDPAC-375-2021</t>
  </si>
  <si>
    <t>CD-IDPAC-376-2021</t>
  </si>
  <si>
    <t>CD-IDPAC-377-2021</t>
  </si>
  <si>
    <t>CD-IDPAC-378-2021</t>
  </si>
  <si>
    <t>CD-IDPAC-379-2021</t>
  </si>
  <si>
    <t>CD-IDPAC-380-2021</t>
  </si>
  <si>
    <t>CD-IDPAC-381-2021</t>
  </si>
  <si>
    <t>CD-IDPAC-382-2021</t>
  </si>
  <si>
    <t>CD-IDPAC-383-2021</t>
  </si>
  <si>
    <t>CD-IDPAC-384-2021</t>
  </si>
  <si>
    <t>CD-IDPAC-385-2021</t>
  </si>
  <si>
    <t>CD-IDPAC-387-2021</t>
  </si>
  <si>
    <t>CD-IDPAC-388-2021</t>
  </si>
  <si>
    <t>CD-IDPAC-389-2021</t>
  </si>
  <si>
    <t>CD-IDPAC-390-2021</t>
  </si>
  <si>
    <t>CD-IDPAC-391-2021</t>
  </si>
  <si>
    <t>CD-IDPAC-392-2021</t>
  </si>
  <si>
    <t>CD-IDPAC-393-2021</t>
  </si>
  <si>
    <t>CD-IDPAC-394-2021</t>
  </si>
  <si>
    <t>CD-IDPAC-395-2021</t>
  </si>
  <si>
    <t>CD-IDPAC-396-2021</t>
  </si>
  <si>
    <t>CD-IDPAC-397-2021</t>
  </si>
  <si>
    <t>CD-IDPAC-398-2021</t>
  </si>
  <si>
    <t>CD-IDPAC-399-2021</t>
  </si>
  <si>
    <t>CD-IDPAC-400-2021</t>
  </si>
  <si>
    <t>CD-IDPAC-401-2021</t>
  </si>
  <si>
    <t>CD-IDPAC-402-2021</t>
  </si>
  <si>
    <t>CD-IDPAC-403-2021</t>
  </si>
  <si>
    <t>CD-IDPAC-404-2021</t>
  </si>
  <si>
    <t>CD-IDPAC-405-2021</t>
  </si>
  <si>
    <t>CD-IDPAC-406-2021</t>
  </si>
  <si>
    <t>CD-IDPAC-407-2021</t>
  </si>
  <si>
    <t>CD-IDPAC-408-2021</t>
  </si>
  <si>
    <t>CD-IDPAC-409-2021</t>
  </si>
  <si>
    <t>CD-IDPAC-410- 2021</t>
  </si>
  <si>
    <t>CD-IDPAC-411-2021-</t>
  </si>
  <si>
    <t>CD-IDPAC- 412-2021</t>
  </si>
  <si>
    <t>CD-IDPAC-413-2021</t>
  </si>
  <si>
    <t>CD-IDPAC-414-2021</t>
  </si>
  <si>
    <t>CD-IDPAC-415-2021</t>
  </si>
  <si>
    <t>CD-IDPAC-416-2021</t>
  </si>
  <si>
    <t>CD-IDPAC-417-2021</t>
  </si>
  <si>
    <t>CD-IDPAC-418-2021</t>
  </si>
  <si>
    <t>CD-IDPAC-419-2021</t>
  </si>
  <si>
    <t>CD-IDPAC-420-2021</t>
  </si>
  <si>
    <t>CD-IDPAC-421-2021</t>
  </si>
  <si>
    <t>CD-IDPAC-422-2021</t>
  </si>
  <si>
    <t>CD-IDPAC-423-2021</t>
  </si>
  <si>
    <t>CD-IDPAC-424-2021</t>
  </si>
  <si>
    <t>CD-IDPAC-425-2021</t>
  </si>
  <si>
    <t>CD-IDPAC-426-2021</t>
  </si>
  <si>
    <t>CD-IDPAC-427-2021</t>
  </si>
  <si>
    <t>CD-IDPAC-428-2021</t>
  </si>
  <si>
    <t>CD-IDPAC-429-2021</t>
  </si>
  <si>
    <t>CD-IDPAC-430-2021</t>
  </si>
  <si>
    <t>CD-IDPAC-431-2021</t>
  </si>
  <si>
    <t>CD-IDPAC-432-2021</t>
  </si>
  <si>
    <t>CD-IDPAC-433-2021</t>
  </si>
  <si>
    <t>CD-IDPAC-434-2021</t>
  </si>
  <si>
    <t>CD-IDPAC-435-2021</t>
  </si>
  <si>
    <t>CD-IDPAC-436-2021</t>
  </si>
  <si>
    <t>CD-IDPAC-437-2021</t>
  </si>
  <si>
    <t>CD-IDPAC-438-2021</t>
  </si>
  <si>
    <t>CD-IDPAC-439-2021</t>
  </si>
  <si>
    <t>CD-IDPAC-440-2021</t>
  </si>
  <si>
    <t>CD-IDPAC-441-2021</t>
  </si>
  <si>
    <t>CD-IDPAC-442-2021</t>
  </si>
  <si>
    <t>CD-IDPAC-443-2021</t>
  </si>
  <si>
    <t>CD-IDPAC-444-2021</t>
  </si>
  <si>
    <t>CD-IDPAC-445-2021</t>
  </si>
  <si>
    <t>CD-IDPAC-446-2021</t>
  </si>
  <si>
    <t>CD-IDPAC-447-2021</t>
  </si>
  <si>
    <t>CD-IDPAC-448-2021</t>
  </si>
  <si>
    <t>CD-IDPAC-449-2021</t>
  </si>
  <si>
    <t>CD-IDPAC-450-2021</t>
  </si>
  <si>
    <t>CD-IDPAC-451-2021</t>
  </si>
  <si>
    <t>CD-IDPAC-452-2021</t>
  </si>
  <si>
    <t>65267-2021</t>
  </si>
  <si>
    <t>65304-2021</t>
  </si>
  <si>
    <t>66511-2021</t>
  </si>
  <si>
    <t>Hector Rodriguez Torres</t>
  </si>
  <si>
    <t>Diana Patricia Sanchez Pulido</t>
  </si>
  <si>
    <t>Maria Luz Dary Manrique Poveda</t>
  </si>
  <si>
    <t>Deisy Angelica Castiblanco Murcia</t>
  </si>
  <si>
    <t>Raul Salas Cassiani</t>
  </si>
  <si>
    <t>Jairo Yesid Pinzon Franco</t>
  </si>
  <si>
    <t>Jose Alonso Rubio Velasquez</t>
  </si>
  <si>
    <t>Yanzire Hernandez Organista</t>
  </si>
  <si>
    <t>Juan Felipe Henao Leiva</t>
  </si>
  <si>
    <t>Soraya Margarita Barrios Yepez</t>
  </si>
  <si>
    <t>Ayda Patricia Mariño Romero</t>
  </si>
  <si>
    <t>Yeimmy Carolina Beltran Rodriguez</t>
  </si>
  <si>
    <t>Johan Sebastian Quintero Vargas</t>
  </si>
  <si>
    <t>Fredy Gabriel Hernandez Gutierrez</t>
  </si>
  <si>
    <t>Martha Aracely Castro Carantonio</t>
  </si>
  <si>
    <t>Andrea Milena Zabala Caro</t>
  </si>
  <si>
    <t>SOCH Ingenieros SAS</t>
  </si>
  <si>
    <t>Edna Yamile Rojas Luna</t>
  </si>
  <si>
    <t>Juan Carlos Agudelo Piza</t>
  </si>
  <si>
    <t>Oswaldo Enrique Cortes Otalora</t>
  </si>
  <si>
    <t>Javier Francisco Rodriguez Caicedo</t>
  </si>
  <si>
    <t>Fanny Milena Quiñones Riascos</t>
  </si>
  <si>
    <t>Victor Manuel Barahona Ariza</t>
  </si>
  <si>
    <t>Ricardo Pinzon Contreras</t>
  </si>
  <si>
    <t>Federico Santa Maria Velez</t>
  </si>
  <si>
    <t>Prestar los servicios de apoyo a la gestión, con autonomía técnica y administrativa para desarrollar procesos de fortalecimiento de participación ciudadana en la localidad de Usaquen y/o las que sean asignadas por el supervisor.</t>
  </si>
  <si>
    <t>Prestar los servicios profesionales para gestionar y hacer seguimiento al cumplimiento de los estándares mínimos del Sistema de Seguridad y Salud en el Trabajo del IDPAC.</t>
  </si>
  <si>
    <t>Prestar los servicios profesionales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</si>
  <si>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</si>
  <si>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</si>
  <si>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Prestar los servicios profesionales con autonomía técnica y administrativa para estructurar, adecuar, y generar los contenidos requeridos en la estrategia de formación presencial y virtual asistida con énfasis en diseño gráfico de la Gerencia Escuela de la participación.</t>
  </si>
  <si>
    <t>Prestar los servicios profesionales con autonomía técnica y administrativa para el seguimiento y reporte financiero y administrativo del proyecto de inversión 7688 y los convenios suscritos por la Gerencia Escuela</t>
  </si>
  <si>
    <t>Prestar los servicios profesionales, para garantizar la seguridad perimetral, disponibilidad de infraestructura tecnológica, conectividad, hardware a nivel físico y Cluod Computing del Instituto Distrital de la Participación y Acción Comunal IDPAC.</t>
  </si>
  <si>
    <t>Prestar los servicios profesionales con autonomía técnica y administrativa para el apoyo a la supervisión de la Gerencia Escuela de Participación</t>
  </si>
  <si>
    <t>Prestar los servicios de apoyo a la gestión con autonomía técnica y administrativa encaminados a ejecutar las actividades programadas en el proceso de gestión documental en los procesos y servicios del archivo central del IDPAC.</t>
  </si>
  <si>
    <t>Prestar los servicios de apoyo a la gestión con autonomía técnica y administrativa, para realizar el desarrollo Frontend y Backend, en el proceso de Gestión de las Tecnologías de la Información del IDPAC.</t>
  </si>
  <si>
    <t>Prestar los servicios profesionales con autonomía técnica y administrativa para realizar la implementación y seguimiento a los temas relacionados con el modelo integrado de planeación, gestión, riesgos, planes de acción, plan de mejoramiento, caracterización de procesos y demás actividades requeridas por la Subdirección de Promoción de la Participación.</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</si>
  <si>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</si>
  <si>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brindar el acompañamiento a las demás dependencias de la entidad, en asuntos de competencia de la Oficina Asesora Jurídica que le sean asignados.</t>
  </si>
  <si>
    <t>Adquisición de elementos tecnológicos, de impresión y accesorios en el marco del modelo de fortalecimiento de las organizaciones sociales del Distrito Capital.</t>
  </si>
  <si>
    <t>Prestar los servicios profesionales para apoyar procesos de participación e implementación de las acciones afirmativas del IDPAC con los grupos étnicos residentes en la ciudad de Bogotá.</t>
  </si>
  <si>
    <t>Prestar los servicios de apoyo a la gestión para realizar labores de apoyo a la supervisión y elaboración de documentos precontractuales, y demás procesos administrativos relacionados y que sean requeridas por el proceso.</t>
  </si>
  <si>
    <t>Prestar los servicios profesionales con autonomía técnica y administrativa para el diseño y adecuación pedagógica de contenidos de la Escuela de Participación</t>
  </si>
  <si>
    <t>Prestar los servicios profesionales con autonomía técnica y administrativa para desarrollar contenidos y metodologías, para las modalidades de los procesos de formación que contribuyan al fortalecimiento de las competencias ciudadanas para la participación en materia de transversalización del enfoque negro afrocolombiano de la Gerencia Escuela de Participación.</t>
  </si>
  <si>
    <t>Prestar los servicios profesionales con autonomía técnica y administrativa para desarrollar los procesos de formación que contribuyan al fortalecimiento de las competencias ciudadanas para la participación en materia de libertad de culto de la Gerencia Escuela de Participación.</t>
  </si>
  <si>
    <t>4 4. Mínima cuantía</t>
  </si>
  <si>
    <t>Abril</t>
  </si>
  <si>
    <t>CD-IDPAC-453-2021</t>
  </si>
  <si>
    <t>CD-IDPAC-454-2021</t>
  </si>
  <si>
    <t>CD-IDPAC-455-2021</t>
  </si>
  <si>
    <t>CD-IDPAC-456-2021</t>
  </si>
  <si>
    <t>CD-IDPAC-457-2021</t>
  </si>
  <si>
    <t>CD-IDPAC-458-2021</t>
  </si>
  <si>
    <t>CD-IDPAC-459-2021</t>
  </si>
  <si>
    <t>CD-IDPAC-460-2021</t>
  </si>
  <si>
    <t>CD-IDPAC-461-2021</t>
  </si>
  <si>
    <t>CD-IDPAC-462-2021</t>
  </si>
  <si>
    <t>CD-IDPAC-463-2021</t>
  </si>
  <si>
    <t>CD-IDPAC-464-2021</t>
  </si>
  <si>
    <t>CD-IDPAC-465-2021</t>
  </si>
  <si>
    <t>CD-IDPAC-466-2021</t>
  </si>
  <si>
    <t>CD-IDPAC-467-2021</t>
  </si>
  <si>
    <t>CD-IDPAC-468-2021</t>
  </si>
  <si>
    <t>IP-MC-IDPAC-001-2021</t>
  </si>
  <si>
    <t>CD-IDPAC-469-2021</t>
  </si>
  <si>
    <t>CD-IDPAC-470-2021</t>
  </si>
  <si>
    <t>CD-IDPAC-471-2021</t>
  </si>
  <si>
    <t>CD-IDPAC-472-2021</t>
  </si>
  <si>
    <t>CD-IDPAC-474-2021</t>
  </si>
  <si>
    <t>CD-IDPAC-475-2021</t>
  </si>
  <si>
    <t>CD-IDPAC-477-2021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</si>
</sst>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quot;$&quot;\ * #,##0_-;_-&quot;$&quot;\ * &quot;-&quot;_-;_-@_-"/>
    <numFmt numFmtId="164" formatCode="_(&quot;$&quot;\ * #,##0.00_);_(&quot;$&quot;\ * \(#,##0.00\);_(&quot;$&quot;\ * &quot;-&quot;??_);_(@_)"/>
    <numFmt numFmtId="165" formatCode="_(* #,##0.00_);_(* \(#,##0.00\);_(* &quot;-&quot;??_);_(@_)"/>
  </numFmts>
  <fonts count="15"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0"/>
      <color theme="0"/>
      <name val="Calibri"/>
      <family val="2"/>
      <scheme val="minor"/>
    </font>
    <font>
      <b/>
      <u/>
      <sz val="10"/>
      <color theme="1"/>
      <name val="Arial"/>
      <family val="2"/>
    </font>
    <font>
      <b/>
      <u/>
      <sz val="10"/>
      <name val="Arial"/>
      <family val="2"/>
    </font>
    <font>
      <b/>
      <sz val="10"/>
      <color theme="1"/>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22">
    <xf numFmtId="0" fontId="0" fillId="0" borderId="0" xfId="0"/>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0" fontId="12" fillId="3" borderId="1" xfId="9" applyNumberFormat="1" applyFont="1" applyFill="1" applyBorder="1" applyAlignment="1">
      <alignment horizontal="center" vertical="center" wrapText="1"/>
    </xf>
    <xf numFmtId="0" fontId="12" fillId="3" borderId="1" xfId="9" applyFont="1" applyFill="1" applyBorder="1" applyAlignment="1">
      <alignment horizontal="center" vertical="center" wrapText="1"/>
    </xf>
    <xf numFmtId="0" fontId="13" fillId="3" borderId="1" xfId="9" applyFont="1" applyFill="1" applyBorder="1" applyAlignment="1">
      <alignment horizontal="center" vertical="center" wrapText="1"/>
    </xf>
    <xf numFmtId="0" fontId="12" fillId="3" borderId="1" xfId="9" applyFont="1" applyFill="1" applyBorder="1" applyAlignment="1">
      <alignment horizontal="center" vertical="center"/>
    </xf>
    <xf numFmtId="0" fontId="2" fillId="3" borderId="1" xfId="0" applyFont="1" applyFill="1" applyBorder="1" applyAlignment="1">
      <alignment horizontal="center" vertical="center" wrapText="1"/>
    </xf>
    <xf numFmtId="0" fontId="13" fillId="3" borderId="1" xfId="9" applyFont="1" applyFill="1" applyBorder="1" applyAlignment="1">
      <alignment horizontal="center" vertical="center"/>
    </xf>
    <xf numFmtId="0" fontId="14"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42" fontId="2" fillId="3" borderId="1" xfId="19" applyFont="1" applyFill="1" applyBorder="1" applyAlignment="1">
      <alignment horizontal="center" vertical="center" wrapText="1"/>
    </xf>
    <xf numFmtId="0" fontId="3" fillId="4" borderId="1" xfId="0"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7" fillId="3" borderId="1" xfId="0" applyNumberFormat="1" applyFont="1" applyFill="1" applyBorder="1" applyAlignment="1">
      <alignment horizontal="center" vertical="center" wrapText="1"/>
    </xf>
  </cellXfs>
  <cellStyles count="22">
    <cellStyle name="Excel Built-in Normal" xfId="3"/>
    <cellStyle name="Hipervínculo 2" xfId="4"/>
    <cellStyle name="Hipervínculo 3" xfId="9"/>
    <cellStyle name="Millares 2" xfId="20"/>
    <cellStyle name="Moneda [0] 2" xfId="19"/>
    <cellStyle name="Moneda 2" xfId="12"/>
    <cellStyle name="Moneda 3" xfId="18"/>
    <cellStyle name="Moneda 4" xfId="21"/>
    <cellStyle name="Normal" xfId="0" builtinId="0"/>
    <cellStyle name="Normal 2" xfId="1"/>
    <cellStyle name="Normal 2 2" xfId="5"/>
    <cellStyle name="Normal 2 3" xfId="11"/>
    <cellStyle name="Normal 3" xfId="6"/>
    <cellStyle name="Normal 3 2" xfId="10"/>
    <cellStyle name="Normal 4" xfId="7"/>
    <cellStyle name="Normal 4 2" xfId="16"/>
    <cellStyle name="Normal 5" xfId="2"/>
    <cellStyle name="Normal 5 2" xfId="15"/>
    <cellStyle name="Normal 6" xfId="8"/>
    <cellStyle name="Normal 6 2" xfId="17"/>
    <cellStyle name="Normal 7" xfId="13"/>
    <cellStyle name="Normal 7 2" xfId="14"/>
  </cellStyles>
  <dxfs count="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1008530</xdr:colOff>
      <xdr:row>1</xdr:row>
      <xdr:rowOff>1246655</xdr:rowOff>
    </xdr:to>
    <xdr:pic>
      <xdr:nvPicPr>
        <xdr:cNvPr id="4" name="3 Imagen">
          <a:extLst>
            <a:ext uri="{FF2B5EF4-FFF2-40B4-BE49-F238E27FC236}">
              <a16:creationId xmlns=""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65417&amp;isFromPublicArea=True&amp;isModal=False" TargetMode="External"/><Relationship Id="rId299" Type="http://schemas.openxmlformats.org/officeDocument/2006/relationships/hyperlink" Target="https://community.secop.gov.co/Public/Tendering/OpportunityDetail/Index?noticeUID=CO1.NTC.1821479&amp;isFromPublicArea=True&amp;isModal=False" TargetMode="External"/><Relationship Id="rId21" Type="http://schemas.openxmlformats.org/officeDocument/2006/relationships/hyperlink" Target="https://community.secop.gov.co/Public/Tendering/OpportunityDetail/Index?noticeUID=CO1.NTC.1719691&amp;isFromPublicArea=True&amp;isModal=False" TargetMode="External"/><Relationship Id="rId63" Type="http://schemas.openxmlformats.org/officeDocument/2006/relationships/hyperlink" Target="https://community.secop.gov.co/Public/Tendering/OpportunityDetail/Index?noticeUID=CO1.NTC.1747255&amp;isFromPublicArea=True&amp;isModal=False" TargetMode="External"/><Relationship Id="rId159" Type="http://schemas.openxmlformats.org/officeDocument/2006/relationships/hyperlink" Target="https://community.secop.gov.co/Public/Tendering/OpportunityDetail/Index?noticeUID=CO1.NTC.1778103&amp;isFromPublicArea=True&amp;isModal=False" TargetMode="External"/><Relationship Id="rId324" Type="http://schemas.openxmlformats.org/officeDocument/2006/relationships/hyperlink" Target="https://community.secop.gov.co/Public/Tendering/OpportunityDetail/Index?noticeUID=CO1.NTC.1820815&amp;isFromPublicArea=True&amp;isModal=False" TargetMode="External"/><Relationship Id="rId366" Type="http://schemas.openxmlformats.org/officeDocument/2006/relationships/hyperlink" Target="https://community.secop.gov.co/Public/Tendering/OpportunityDetail/Index?noticeUID=CO1.NTC.1841361&amp;isFromPublicArea=True&amp;isModal=False" TargetMode="External"/><Relationship Id="rId170" Type="http://schemas.openxmlformats.org/officeDocument/2006/relationships/hyperlink" Target="https://community.secop.gov.co/Public/Tendering/OpportunityDetail/Index?noticeUID=CO1.NTC.1783681&amp;isFromPublicArea=True&amp;isModal=False" TargetMode="External"/><Relationship Id="rId226" Type="http://schemas.openxmlformats.org/officeDocument/2006/relationships/hyperlink" Target="https://community.secop.gov.co/Public/Tendering/OpportunityDetail/Index?noticeUID=CO1.NTC.1800565&amp;isFromPublicArea=True&amp;isModal=False" TargetMode="External"/><Relationship Id="rId433" Type="http://schemas.openxmlformats.org/officeDocument/2006/relationships/hyperlink" Target="https://community.secop.gov.co/Public/Tendering/OpportunityDetail/Index?noticeUID=CO1.NTC.1883924&amp;isFromPublicArea=True&amp;isModal=False" TargetMode="External"/><Relationship Id="rId268" Type="http://schemas.openxmlformats.org/officeDocument/2006/relationships/hyperlink" Target="https://community.secop.gov.co/Public/Tendering/OpportunityDetail/Index?noticeUID=CO1.NTC.1813562&amp;isFromPublicArea=True&amp;isModal=False" TargetMode="External"/><Relationship Id="rId32" Type="http://schemas.openxmlformats.org/officeDocument/2006/relationships/hyperlink" Target="https://community.secop.gov.co/Public/Tendering/OpportunityDetail/Index?noticeUID=CO1.NTC.1724962&amp;isFromPublicArea=True&amp;isModal=False" TargetMode="External"/><Relationship Id="rId74" Type="http://schemas.openxmlformats.org/officeDocument/2006/relationships/hyperlink" Target="https://community.secop.gov.co/Public/Tendering/OpportunityDetail/Index?noticeUID=CO1.NTC.1757453&amp;isFromPublicArea=True&amp;isModal=False" TargetMode="External"/><Relationship Id="rId128" Type="http://schemas.openxmlformats.org/officeDocument/2006/relationships/hyperlink" Target="https://community.secop.gov.co/Public/Tendering/OpportunityDetail/Index?noticeUID=CO1.NTC.1770574&amp;isFromPublicArea=True&amp;isModal=False" TargetMode="External"/><Relationship Id="rId335" Type="http://schemas.openxmlformats.org/officeDocument/2006/relationships/hyperlink" Target="https://community.secop.gov.co/Public/Tendering/ContractNoticePhases/View?PPI=CO1.PPI.12412783&amp;isFromPublicArea=True&amp;isModal=False" TargetMode="External"/><Relationship Id="rId377" Type="http://schemas.openxmlformats.org/officeDocument/2006/relationships/hyperlink" Target="https://community.secop.gov.co/Public/Tendering/OpportunityDetail/Index?noticeUID=CO1.NTC.1849352&amp;isFromPublicArea=True&amp;isModal=False" TargetMode="External"/><Relationship Id="rId5" Type="http://schemas.openxmlformats.org/officeDocument/2006/relationships/hyperlink" Target="https://community.secop.gov.co/Public/Tendering/OpportunityDetail/Index?noticeUID=CO1.NTC.1695591&amp;isFromPublicArea=True&amp;isModal=False" TargetMode="External"/><Relationship Id="rId181" Type="http://schemas.openxmlformats.org/officeDocument/2006/relationships/hyperlink" Target="https://community.secop.gov.co/Public/Tendering/OpportunityDetail/Index?noticeUID=CO1.NTC.1788901&amp;isFromPublicArea=True&amp;isModal=False" TargetMode="External"/><Relationship Id="rId237" Type="http://schemas.openxmlformats.org/officeDocument/2006/relationships/hyperlink" Target="https://community.secop.gov.co/Public/Tendering/OpportunityDetail/Index?noticeUID=CO1.NTC.1800336&amp;isFromPublicArea=True&amp;isModal=False" TargetMode="External"/><Relationship Id="rId402" Type="http://schemas.openxmlformats.org/officeDocument/2006/relationships/hyperlink" Target="https://community.secop.gov.co/Public/Tendering/OpportunityDetail/Index?noticeUID=CO1.NTC.1879491&amp;isFromPublicArea=True&amp;isModal=False" TargetMode="External"/><Relationship Id="rId279" Type="http://schemas.openxmlformats.org/officeDocument/2006/relationships/hyperlink" Target="https://community.secop.gov.co/Public/Tendering/OpportunityDetail/Index?noticeUID=CO1.NTC.1816772&amp;isFromPublicArea=True&amp;isModal=False" TargetMode="External"/><Relationship Id="rId444" Type="http://schemas.openxmlformats.org/officeDocument/2006/relationships/hyperlink" Target="https://community.secop.gov.co/Public/Tendering/OpportunityDetail/Index?noticeUID=CO1.NTC.1892781&amp;isFromPublicArea=True&amp;isModal=False" TargetMode="External"/><Relationship Id="rId43" Type="http://schemas.openxmlformats.org/officeDocument/2006/relationships/hyperlink" Target="https://community.secop.gov.co/Public/Common/GoogleReCaptcha/Index?previousUrl=https%3a%2f%2fcommunity.secop.gov.co%2fPublic%2fTendering%2fOpportunityDetail%2fIndex%3fnoticeUID%3dCO1.NTC.1733441%26isFromPublicArea%3dTrue%26isModal%3dFalse" TargetMode="External"/><Relationship Id="rId139" Type="http://schemas.openxmlformats.org/officeDocument/2006/relationships/hyperlink" Target="https://community.secop.gov.co/Public/Tendering/OpportunityDetail/Index?noticeUID=CO1.NTC.1769163&amp;isFromPublicArea=True&amp;isModal=False" TargetMode="External"/><Relationship Id="rId290" Type="http://schemas.openxmlformats.org/officeDocument/2006/relationships/hyperlink" Target="https://community.secop.gov.co/Public/Tendering/OpportunityDetail/Index?noticeUID=CO1.NTC.1828499&amp;isFromPublicArea=True&amp;isModal=False" TargetMode="External"/><Relationship Id="rId304" Type="http://schemas.openxmlformats.org/officeDocument/2006/relationships/hyperlink" Target="https://community.secop.gov.co/Public/Tendering/OpportunityDetail/Index?noticeUID=CO1.NTC.1821705&amp;isFromPublicArea=True&amp;isModal=False" TargetMode="External"/><Relationship Id="rId346" Type="http://schemas.openxmlformats.org/officeDocument/2006/relationships/hyperlink" Target="https://community.secop.gov.co/Public/Tendering/OpportunityDetail/Index?noticeUID=CO1.NTC.1838668&amp;isFromPublicArea=True&amp;isModal=False" TargetMode="External"/><Relationship Id="rId388" Type="http://schemas.openxmlformats.org/officeDocument/2006/relationships/hyperlink" Target="https://community.secop.gov.co/Public/Tendering/OpportunityDetail/Index?noticeUID=CO1.NTC.1854806&amp;isFromPublicArea=True&amp;isModal=False" TargetMode="External"/><Relationship Id="rId85" Type="http://schemas.openxmlformats.org/officeDocument/2006/relationships/hyperlink" Target="https://community.secop.gov.co/Public/Tendering/OpportunityDetail/Index?noticeUID=CO1.NTC.1758424&amp;isFromPublicArea=True&amp;isModal=False" TargetMode="External"/><Relationship Id="rId150" Type="http://schemas.openxmlformats.org/officeDocument/2006/relationships/hyperlink" Target="https://community.secop.gov.co/Public/Tendering/OpportunityDetail/Index?noticeUID=CO1.NTC.1777869&amp;isFromPublicArea=True&amp;isModal=False" TargetMode="External"/><Relationship Id="rId192" Type="http://schemas.openxmlformats.org/officeDocument/2006/relationships/hyperlink" Target="https://community.secop.gov.co/Public/Tendering/OpportunityDetail/Index?noticeUID=CO1.NTC.1788849&amp;isFromPublicArea=True&amp;isModal=False" TargetMode="External"/><Relationship Id="rId206" Type="http://schemas.openxmlformats.org/officeDocument/2006/relationships/hyperlink" Target="https://community.secop.gov.co/Public/Tendering/OpportunityDetail/Index?noticeUID=CO1.NTC.1795167&amp;isFromPublicArea=True&amp;isModal=False" TargetMode="External"/><Relationship Id="rId413" Type="http://schemas.openxmlformats.org/officeDocument/2006/relationships/hyperlink" Target="https://community.secop.gov.co/Public/Tendering/OpportunityDetail/Index?noticeUID=CO1.NTC.1873247&amp;isFromPublicArea=True&amp;isModal=False" TargetMode="External"/><Relationship Id="rId248" Type="http://schemas.openxmlformats.org/officeDocument/2006/relationships/hyperlink" Target="https://community.secop.gov.co/Public/Tendering/OpportunityDetail/Index?noticeUID=CO1.NTC.1806204&amp;isFromPublicArea=True&amp;isModal=False" TargetMode="External"/><Relationship Id="rId455" Type="http://schemas.openxmlformats.org/officeDocument/2006/relationships/hyperlink" Target="https://community.secop.gov.co/Public/Tendering/OpportunityDetail/Index?noticeUID=CO1.NTC.1927314&amp;isFromPublicArea=True&amp;isModal=False" TargetMode="External"/><Relationship Id="rId12" Type="http://schemas.openxmlformats.org/officeDocument/2006/relationships/hyperlink" Target="https://community.secop.gov.co/Public/Tendering/OpportunityDetail/Index?noticeUID=CO1.NTC.1700890&amp;isFromPublicArea=True&amp;isModal=False" TargetMode="External"/><Relationship Id="rId108" Type="http://schemas.openxmlformats.org/officeDocument/2006/relationships/hyperlink" Target="https://community.secop.gov.co/Public/Tendering/OpportunityDetail/Index?noticeUID=CO1.NTC.1767176&amp;isFromPublicArea=True&amp;isModal=False" TargetMode="External"/><Relationship Id="rId315" Type="http://schemas.openxmlformats.org/officeDocument/2006/relationships/hyperlink" Target="https://community.secop.gov.co/Public/Tendering/OpportunityDetail/Index?noticeUID=CO1.NTC.1830400&amp;isFromPublicArea=True&amp;isModal=False" TargetMode="External"/><Relationship Id="rId357" Type="http://schemas.openxmlformats.org/officeDocument/2006/relationships/hyperlink" Target="https://community.secop.gov.co/Public/Tendering/OpportunityDetail/Index?noticeUID=CO1.NTC.1842335&amp;isFromPublicArea=True&amp;isModal=False" TargetMode="External"/><Relationship Id="rId54" Type="http://schemas.openxmlformats.org/officeDocument/2006/relationships/hyperlink" Target="https://community.secop.gov.co/Public/Tendering/OpportunityDetail/Index?noticeUID=CO1.NTC.1734902&amp;isFromPublicArea=True&amp;isModal=False" TargetMode="External"/><Relationship Id="rId96" Type="http://schemas.openxmlformats.org/officeDocument/2006/relationships/hyperlink" Target="https://community.secop.gov.co/Public/Tendering/OpportunityDetail/Index?noticeUID=CO1.NTC.1759733&amp;isFromPublicArea=True&amp;isModal=False" TargetMode="External"/><Relationship Id="rId161" Type="http://schemas.openxmlformats.org/officeDocument/2006/relationships/hyperlink" Target="https://community.secop.gov.co/Public/Tendering/OpportunityDetail/Index?noticeUID=CO1.NTC.1779438&amp;isFromPublicArea=True&amp;isModal=False" TargetMode="External"/><Relationship Id="rId217" Type="http://schemas.openxmlformats.org/officeDocument/2006/relationships/hyperlink" Target="https://community.secop.gov.co/Public/Tendering/OpportunityDetail/Index?noticeUID=CO1.NTC.1795826&amp;isFromPublicArea=True&amp;isModal=False" TargetMode="External"/><Relationship Id="rId399" Type="http://schemas.openxmlformats.org/officeDocument/2006/relationships/hyperlink" Target="https://community.secop.gov.co/Public/Tendering/OpportunityDetail/Index?noticeUID=CO1.NTC.1859199&amp;isFromPublicArea=True&amp;isModal=False" TargetMode="External"/><Relationship Id="rId259" Type="http://schemas.openxmlformats.org/officeDocument/2006/relationships/hyperlink" Target="https://community.secop.gov.co/Public/Tendering/OpportunityDetail/Index?noticeUID=CO1.NTC.1800473&amp;isFromPublicArea=True&amp;isModal=False" TargetMode="External"/><Relationship Id="rId424" Type="http://schemas.openxmlformats.org/officeDocument/2006/relationships/hyperlink" Target="https://community.secop.gov.co/Public/Tendering/OpportunityDetail/Index?noticeUID=CO1.NTC.1871950&amp;isFromPublicArea=True&amp;isModal=False" TargetMode="External"/><Relationship Id="rId466" Type="http://schemas.openxmlformats.org/officeDocument/2006/relationships/hyperlink" Target="https://community.secop.gov.co/Public/Tendering/OpportunityDetail/Index?noticeUID=CO1.NTC.1944731&amp;isFromPublicArea=True&amp;isModal=False" TargetMode="External"/><Relationship Id="rId23" Type="http://schemas.openxmlformats.org/officeDocument/2006/relationships/hyperlink" Target="https://community.secop.gov.co/Public/Tendering/OpportunityDetail/Index?noticeUID=CO1.NTC.1720958&amp;isFromPublicArea=True&amp;isModal=False" TargetMode="External"/><Relationship Id="rId119" Type="http://schemas.openxmlformats.org/officeDocument/2006/relationships/hyperlink" Target="https://community.secop.gov.co/Public/Tendering/OpportunityDetail/Index?noticeUID=CO1.NTC.1769197&amp;isFromPublicArea=True&amp;isModal=False" TargetMode="External"/><Relationship Id="rId270" Type="http://schemas.openxmlformats.org/officeDocument/2006/relationships/hyperlink" Target="https://community.secop.gov.co/Public/Tendering/OpportunityDetail/Index?noticeUID=CO1.NTC.1815323&amp;isFromPublicArea=True&amp;isModal=False" TargetMode="External"/><Relationship Id="rId326" Type="http://schemas.openxmlformats.org/officeDocument/2006/relationships/hyperlink" Target="https://community.secop.gov.co/Public/Tendering/OpportunityDetail/Index?noticeUID=CO1.NTC.1835339&amp;isFromPublicArea=True&amp;isModal=False" TargetMode="External"/><Relationship Id="rId65" Type="http://schemas.openxmlformats.org/officeDocument/2006/relationships/hyperlink" Target="https://community.secop.gov.co/Public/Tendering/OpportunityDetail/Index?noticeUID=CO1.NTC.1746812&amp;isFromPublicArea=True&amp;isModal=False" TargetMode="External"/><Relationship Id="rId130" Type="http://schemas.openxmlformats.org/officeDocument/2006/relationships/hyperlink" Target="https://community.secop.gov.co/Public/Tendering/OpportunityDetail/Index?noticeUID=CO1.NTC.1770577&amp;isFromPublicArea=True&amp;isModal=False" TargetMode="External"/><Relationship Id="rId368" Type="http://schemas.openxmlformats.org/officeDocument/2006/relationships/hyperlink" Target="https://community.secop.gov.co/Public/Tendering/OpportunityDetail/Index?noticeUID=CO1.NTC.1841796&amp;isFromPublicArea=True&amp;isModal=False" TargetMode="External"/><Relationship Id="rId172" Type="http://schemas.openxmlformats.org/officeDocument/2006/relationships/hyperlink" Target="https://community.secop.gov.co/Public/Tendering/OpportunityDetail/Index?noticeUID=CO1.NTC.1785133&amp;isFromPublicArea=True&amp;isModal=False" TargetMode="External"/><Relationship Id="rId193" Type="http://schemas.openxmlformats.org/officeDocument/2006/relationships/hyperlink" Target="https://community.secop.gov.co/Public/Tendering/OpportunityDetail/Index?noticeUID=CO1.NTC.1789492&amp;isFromPublicArea=True&amp;isModal=False" TargetMode="External"/><Relationship Id="rId207" Type="http://schemas.openxmlformats.org/officeDocument/2006/relationships/hyperlink" Target="https://community.secop.gov.co/Public/Tendering/OpportunityDetail/Index?noticeUID=CO1.NTC.1795652&amp;isFromPublicArea=True&amp;isModal=False" TargetMode="External"/><Relationship Id="rId228" Type="http://schemas.openxmlformats.org/officeDocument/2006/relationships/hyperlink" Target="https://community.secop.gov.co/Public/Tendering/OpportunityDetail/Index?noticeUID=CO1.NTC.1800195&amp;isFromPublicArea=True&amp;isModal=False" TargetMode="External"/><Relationship Id="rId249" Type="http://schemas.openxmlformats.org/officeDocument/2006/relationships/hyperlink" Target="https://community.secop.gov.co/Public/Tendering/OpportunityDetail/Index?noticeUID=CO1.NTC.1805865&amp;isFromPublicArea=True&amp;isModal=False" TargetMode="External"/><Relationship Id="rId414" Type="http://schemas.openxmlformats.org/officeDocument/2006/relationships/hyperlink" Target="https://community.secop.gov.co/Public/Tendering/OpportunityDetail/Index?noticeUID=CO1.NTC.1874441&amp;isFromPublicArea=True&amp;isModal=False" TargetMode="External"/><Relationship Id="rId435" Type="http://schemas.openxmlformats.org/officeDocument/2006/relationships/hyperlink" Target="https://community.secop.gov.co/Public/Tendering/OpportunityDetail/Index?noticeUID=CO1.NTC.1883922&amp;isFromPublicArea=True&amp;isModal=False" TargetMode="External"/><Relationship Id="rId456" Type="http://schemas.openxmlformats.org/officeDocument/2006/relationships/hyperlink" Target="https://community.secop.gov.co/Public/Tendering/OpportunityDetail/Index?noticeUID=CO1.NTC.1926658&amp;isFromPublicArea=True&amp;isModal=False" TargetMode="External"/><Relationship Id="rId13" Type="http://schemas.openxmlformats.org/officeDocument/2006/relationships/hyperlink" Target="https://community.secop.gov.co/Public/Tendering/OpportunityDetail/Index?noticeUID=CO1.NTC.1701152&amp;isFromPublicArea=True&amp;isModal=False" TargetMode="External"/><Relationship Id="rId109" Type="http://schemas.openxmlformats.org/officeDocument/2006/relationships/hyperlink" Target="https://community.secop.gov.co/Public/Tendering/OpportunityDetail/Index?noticeUID=CO1.NTC.1769266&amp;isFromPublicArea=True&amp;isModal=False" TargetMode="External"/><Relationship Id="rId260" Type="http://schemas.openxmlformats.org/officeDocument/2006/relationships/hyperlink" Target="https://community.secop.gov.co/Public/Tendering/OpportunityDetail/Index?noticeUID=CO1.NTC.1805749&amp;isFromPublicArea=True&amp;isModal=False" TargetMode="External"/><Relationship Id="rId281" Type="http://schemas.openxmlformats.org/officeDocument/2006/relationships/hyperlink" Target="https://community.secop.gov.co/Public/Tendering/OpportunityDetail/Index?noticeUID=CO1.NTC.1818614&amp;isFromPublicArea=True&amp;isModal=False" TargetMode="External"/><Relationship Id="rId316" Type="http://schemas.openxmlformats.org/officeDocument/2006/relationships/hyperlink" Target="https://community.secop.gov.co/Public/Tendering/OpportunityDetail/Index?noticeUID=CO1.NTC.1831344&amp;isFromPublicArea=True&amp;isModal=False" TargetMode="External"/><Relationship Id="rId337" Type="http://schemas.openxmlformats.org/officeDocument/2006/relationships/hyperlink" Target="https://community.secop.gov.co/Public/Tendering/OpportunityDetail/Index?noticeUID=CO1.NTC.1838912&amp;isFromPublicArea=True&amp;isModal=False" TargetMode="External"/><Relationship Id="rId34" Type="http://schemas.openxmlformats.org/officeDocument/2006/relationships/hyperlink" Target="https://community.secop.gov.co/Public/Tendering/OpportunityDetail/Index?noticeUID=CO1.NTC.1725832&amp;isFromPublicArea=True&amp;isModal=False" TargetMode="External"/><Relationship Id="rId55" Type="http://schemas.openxmlformats.org/officeDocument/2006/relationships/hyperlink" Target="https://community.secop.gov.co/Public/Tendering/OpportunityDetail/Index?noticeUID=CO1.NTC.1747260&amp;isFromPublicArea=True&amp;isModal=False" TargetMode="External"/><Relationship Id="rId76" Type="http://schemas.openxmlformats.org/officeDocument/2006/relationships/hyperlink" Target="https://community.secop.gov.co/Public/Tendering/OpportunityDetail/Index?noticeUID=CO1.NTC.1764609&amp;isFromPublicArea=True&amp;isModal=False" TargetMode="External"/><Relationship Id="rId97" Type="http://schemas.openxmlformats.org/officeDocument/2006/relationships/hyperlink" Target="https://community.secop.gov.co/Public/Tendering/OpportunityDetail/Index?noticeUID=CO1.NTC.1760447&amp;isFromPublicArea=True&amp;isModal=False" TargetMode="External"/><Relationship Id="rId120" Type="http://schemas.openxmlformats.org/officeDocument/2006/relationships/hyperlink" Target="https://community.secop.gov.co/Public/Tendering/OpportunityDetail/Index?noticeUID=CO1.NTC.1766021&amp;isFromPublicArea=True&amp;isModal=False" TargetMode="External"/><Relationship Id="rId141" Type="http://schemas.openxmlformats.org/officeDocument/2006/relationships/hyperlink" Target="https://community.secop.gov.co/Public/Tendering/OpportunityDetail/Index?noticeUID=CO1.NTC.1775623&amp;isFromPublicArea=True&amp;isModal=False" TargetMode="External"/><Relationship Id="rId358" Type="http://schemas.openxmlformats.org/officeDocument/2006/relationships/hyperlink" Target="https://community.secop.gov.co/Public/Tendering/OpportunityDetail/Index?noticeUID=CO1.NTC.1842066&amp;isFromPublicArea=True&amp;isModal=False" TargetMode="External"/><Relationship Id="rId379" Type="http://schemas.openxmlformats.org/officeDocument/2006/relationships/hyperlink" Target="https://community.secop.gov.co/Public/Tendering/OpportunityDetail/Index?noticeUID=CO1.NTC.1850619&amp;isFromPublicArea=True&amp;isModal=False" TargetMode="External"/><Relationship Id="rId7" Type="http://schemas.openxmlformats.org/officeDocument/2006/relationships/hyperlink" Target="https://community.secop.gov.co/Public/Tendering/OpportunityDetail/Index?noticeUID=CO1.NTC.1695949&amp;isFromPublicArea=True&amp;isModal=False" TargetMode="External"/><Relationship Id="rId162" Type="http://schemas.openxmlformats.org/officeDocument/2006/relationships/hyperlink" Target="https://community.secop.gov.co/Public/Tendering/OpportunityDetail/Index?noticeUID=CO1.NTC.1779560&amp;isFromPublicArea=True&amp;isModal=False" TargetMode="External"/><Relationship Id="rId183" Type="http://schemas.openxmlformats.org/officeDocument/2006/relationships/hyperlink" Target="https://community.secop.gov.co/Public/Tendering/OpportunityDetail/Index?noticeUID=CO1.NTC.1785102&amp;isFromPublicArea=True&amp;isModal=False" TargetMode="External"/><Relationship Id="rId218" Type="http://schemas.openxmlformats.org/officeDocument/2006/relationships/hyperlink" Target="https://community.secop.gov.co/Public/Tendering/OpportunityDetail/Index?noticeUID=CO1.NTC.1796857&amp;isFromPublicArea=True&amp;isModal=False" TargetMode="External"/><Relationship Id="rId239" Type="http://schemas.openxmlformats.org/officeDocument/2006/relationships/hyperlink" Target="https://community.secop.gov.co/Public/Tendering/OpportunityDetail/Index?noticeUID=CO1.NTC.1803964&amp;isFromPublicArea=True&amp;isModal=False" TargetMode="External"/><Relationship Id="rId390" Type="http://schemas.openxmlformats.org/officeDocument/2006/relationships/hyperlink" Target="https://community.secop.gov.co/Public/Tendering/OpportunityDetail/Index?noticeUID=CO1.NTC.1854843&amp;isFromPublicArea=True&amp;isModal=False" TargetMode="External"/><Relationship Id="rId404" Type="http://schemas.openxmlformats.org/officeDocument/2006/relationships/hyperlink" Target="https://community.secop.gov.co/Public/Tendering/OpportunityDetail/Index?noticeUID=CO1.NTC.1881251&amp;isFromPublicArea=True&amp;isModal=False" TargetMode="External"/><Relationship Id="rId425" Type="http://schemas.openxmlformats.org/officeDocument/2006/relationships/hyperlink" Target="https://community.secop.gov.co/Public/Tendering/OpportunityDetail/Index?noticeUID=CO1.NTC.1868345&amp;isFromPublicArea=True&amp;isModal=False" TargetMode="External"/><Relationship Id="rId446" Type="http://schemas.openxmlformats.org/officeDocument/2006/relationships/hyperlink" Target="https://community.secop.gov.co/Public/Tendering/OpportunityDetail/Index?noticeUID=CO1.NTC.1902047&amp;isFromPublicArea=True&amp;isModal=False" TargetMode="External"/><Relationship Id="rId467" Type="http://schemas.openxmlformats.org/officeDocument/2006/relationships/hyperlink" Target="https://community.secop.gov.co/Public/Tendering/OpportunityDetail/Index?noticeUID=CO1.NTC.1945058&amp;isFromPublicArea=True&amp;isModal=False" TargetMode="External"/><Relationship Id="rId250" Type="http://schemas.openxmlformats.org/officeDocument/2006/relationships/hyperlink" Target="https://community.secop.gov.co/Public/Tendering/OpportunityDetail/Index?noticeUID=CO1.NTC.1805667&amp;isFromPublicArea=True&amp;isModal=False" TargetMode="External"/><Relationship Id="rId271" Type="http://schemas.openxmlformats.org/officeDocument/2006/relationships/hyperlink" Target="https://community.secop.gov.co/Public/Tendering/OpportunityDetail/Index?noticeUID=CO1.NTC.1815499&amp;isFromPublicArea=True&amp;isModal=False" TargetMode="External"/><Relationship Id="rId292" Type="http://schemas.openxmlformats.org/officeDocument/2006/relationships/hyperlink" Target="https://community.secop.gov.co/Public/Tendering/OpportunityDetail/Index?noticeUID=CO1.NTC.1833302&amp;isFromPublicArea=True&amp;isModal=False" TargetMode="External"/><Relationship Id="rId306" Type="http://schemas.openxmlformats.org/officeDocument/2006/relationships/hyperlink" Target="https://community.secop.gov.co/Public/Tendering/OpportunityDetail/Index?noticeUID=CO1.NTC.1828770&amp;isFromPublicArea=True&amp;isModal=False" TargetMode="External"/><Relationship Id="rId24" Type="http://schemas.openxmlformats.org/officeDocument/2006/relationships/hyperlink" Target="https://community.secop.gov.co/Public/Tendering/OpportunityDetail/Index?noticeUID=CO1.NTC.1722153&amp;isFromPublicArea=True&amp;isModal=False" TargetMode="External"/><Relationship Id="rId45" Type="http://schemas.openxmlformats.org/officeDocument/2006/relationships/hyperlink" Target="https://community.secop.gov.co/Public/Tendering/OpportunityDetail/Index?noticeUID=CO1.NTC.1734582&amp;isFromPublicArea=True&amp;isModal=False" TargetMode="External"/><Relationship Id="rId66" Type="http://schemas.openxmlformats.org/officeDocument/2006/relationships/hyperlink" Target="https://community.secop.gov.co/Public/Tendering/OpportunityDetail/Index?noticeUID=CO1.NTC.1751864&amp;isFromPublicArea=True&amp;isModal=False" TargetMode="External"/><Relationship Id="rId87" Type="http://schemas.openxmlformats.org/officeDocument/2006/relationships/hyperlink" Target="https://community.secop.gov.co/Public/Tendering/OpportunityDetail/Index?noticeUID=CO1.NTC.1758567&amp;isFromPublicArea=True&amp;isModal=False" TargetMode="External"/><Relationship Id="rId110" Type="http://schemas.openxmlformats.org/officeDocument/2006/relationships/hyperlink" Target="https://community.secop.gov.co/Public/Tendering/OpportunityDetail/Index?noticeUID=CO1.NTC.1768179&amp;isFromPublicArea=True&amp;isModal=False" TargetMode="External"/><Relationship Id="rId131" Type="http://schemas.openxmlformats.org/officeDocument/2006/relationships/hyperlink" Target="https://community.secop.gov.co/Public/Tendering/OpportunityDetail/Index?noticeUID=CO1.NTC.1771925&amp;isFromPublicArea=True&amp;isModal=False" TargetMode="External"/><Relationship Id="rId327" Type="http://schemas.openxmlformats.org/officeDocument/2006/relationships/hyperlink" Target="https://community.secop.gov.co/Public/Tendering/OpportunityDetail/Index?noticeUID=CO1.NTC.1833223&amp;isFromPublicArea=True&amp;isModal=False" TargetMode="External"/><Relationship Id="rId348" Type="http://schemas.openxmlformats.org/officeDocument/2006/relationships/hyperlink" Target="https://community.secop.gov.co/Public/Tendering/OpportunityDetail/Index?noticeUID=CO1.NTC.1841883&amp;isFromPublicArea=True&amp;isModal=False" TargetMode="External"/><Relationship Id="rId369" Type="http://schemas.openxmlformats.org/officeDocument/2006/relationships/hyperlink" Target="https://community.secop.gov.co/Public/Tendering/OpportunityDetail/Index?noticeUID=CO1.NTC.1841835&amp;isFromPublicArea=True&amp;isModal=False" TargetMode="External"/><Relationship Id="rId152" Type="http://schemas.openxmlformats.org/officeDocument/2006/relationships/hyperlink" Target="https://community.secop.gov.co/Public/Tendering/OpportunityDetail/Index?noticeUID=CO1.NTC.1774008&amp;isFromPublicArea=True&amp;isModal=False" TargetMode="External"/><Relationship Id="rId173" Type="http://schemas.openxmlformats.org/officeDocument/2006/relationships/hyperlink" Target="https://community.secop.gov.co/Public/Tendering/OpportunityDetail/Index?noticeUID=CO1.NTC.1786145&amp;isFromPublicArea=True&amp;isModal=False" TargetMode="External"/><Relationship Id="rId194" Type="http://schemas.openxmlformats.org/officeDocument/2006/relationships/hyperlink" Target="https://community.secop.gov.co/Public/Tendering/OpportunityDetail/Index?noticeUID=CO1.NTC.1788772&amp;isFromPublicArea=True&amp;isModal=False" TargetMode="External"/><Relationship Id="rId208" Type="http://schemas.openxmlformats.org/officeDocument/2006/relationships/hyperlink" Target="https://community.secop.gov.co/Public/Tendering/OpportunityDetail/Index?noticeUID=CO1.NTC.1797048&amp;isFromPublicArea=True&amp;isModal=False" TargetMode="External"/><Relationship Id="rId229" Type="http://schemas.openxmlformats.org/officeDocument/2006/relationships/hyperlink" Target="https://community.secop.gov.co/Public/Tendering/OpportunityDetail/Index?noticeUID=CO1.NTC.1800284&amp;isFromPublicArea=True&amp;isModal=False" TargetMode="External"/><Relationship Id="rId380" Type="http://schemas.openxmlformats.org/officeDocument/2006/relationships/hyperlink" Target="https://community.secop.gov.co/Public/Tendering/OpportunityDetail/Index?noticeUID=CO1.NTC.1850537&amp;isFromPublicArea=True&amp;isModal=False" TargetMode="External"/><Relationship Id="rId415" Type="http://schemas.openxmlformats.org/officeDocument/2006/relationships/hyperlink" Target="https://community.secop.gov.co/Public/Tendering/OpportunityDetail/Index?noticeUID=CO1.NTC.1876212&amp;isFromPublicArea=True&amp;isModal=False" TargetMode="External"/><Relationship Id="rId436" Type="http://schemas.openxmlformats.org/officeDocument/2006/relationships/hyperlink" Target="https://community.secop.gov.co/Public/Tendering/OpportunityDetail/Index?noticeUID=CO1.NTC.1884703&amp;isFromPublicArea=True&amp;isModal=False" TargetMode="External"/><Relationship Id="rId457" Type="http://schemas.openxmlformats.org/officeDocument/2006/relationships/hyperlink" Target="https://community.secop.gov.co/Public/Tendering/OpportunityDetail/Index?noticeUID=CO1.NTC.1926429&amp;isFromPublicArea=True&amp;isModal=False" TargetMode="External"/><Relationship Id="rId240" Type="http://schemas.openxmlformats.org/officeDocument/2006/relationships/hyperlink" Target="https://community.secop.gov.co/Public/Tendering/OpportunityDetail/Index?noticeUID=CO1.NTC.1805861&amp;isFromPublicArea=True&amp;isModal=False" TargetMode="External"/><Relationship Id="rId261" Type="http://schemas.openxmlformats.org/officeDocument/2006/relationships/hyperlink" Target="https://community.secop.gov.co/Public/Tendering/OpportunityDetail/Index?noticeUID=CO1.NTC.1809728&amp;isFromPublicArea=True&amp;isModal=False" TargetMode="External"/><Relationship Id="rId14" Type="http://schemas.openxmlformats.org/officeDocument/2006/relationships/hyperlink" Target="https://community.secop.gov.co/Public/Tendering/OpportunityDetail/Index?noticeUID=CO1.NTC.1709218&amp;isFromPublicArea=True&amp;isModal=False" TargetMode="External"/><Relationship Id="rId35" Type="http://schemas.openxmlformats.org/officeDocument/2006/relationships/hyperlink" Target="https://community.secop.gov.co/Public/Tendering/OpportunityDetail/Index?noticeUID=CO1.NTC.1729561&amp;isFromPublicArea=True&amp;isModal=False" TargetMode="External"/><Relationship Id="rId56" Type="http://schemas.openxmlformats.org/officeDocument/2006/relationships/hyperlink" Target="https://community.secop.gov.co/Public/Tendering/OpportunityDetail/Index?noticeUID=CO1.NTC.1747553&amp;isFromPublicArea=True&amp;isModal=False" TargetMode="External"/><Relationship Id="rId77" Type="http://schemas.openxmlformats.org/officeDocument/2006/relationships/hyperlink" Target="https://community.secop.gov.co/Public/Tendering/OpportunityDetail/Index?noticeUID=CO1.NTC.1764415&amp;isFromPublicArea=True&amp;isModal=False" TargetMode="External"/><Relationship Id="rId100" Type="http://schemas.openxmlformats.org/officeDocument/2006/relationships/hyperlink" Target="https://community.secop.gov.co/Public/Tendering/OpportunityDetail/Index?noticeUID=CO1.NTC.1765111&amp;isFromPublicArea=True&amp;isModal=False" TargetMode="External"/><Relationship Id="rId282" Type="http://schemas.openxmlformats.org/officeDocument/2006/relationships/hyperlink" Target="https://community.secop.gov.co/Public/Tendering/ContractNoticePhases/View?PPI=CO1.PPI.12292284&amp;isFromPublicArea=True&amp;isModal=False" TargetMode="External"/><Relationship Id="rId317" Type="http://schemas.openxmlformats.org/officeDocument/2006/relationships/hyperlink" Target="https://community.secop.gov.co/Public/Tendering/OpportunityDetail/Index?noticeUID=CO1.NTC.1832963&amp;isFromPublicArea=True&amp;isModal=False" TargetMode="External"/><Relationship Id="rId338" Type="http://schemas.openxmlformats.org/officeDocument/2006/relationships/hyperlink" Target="https://community.secop.gov.co/Public/Tendering/OpportunityDetail/Index?noticeUID=CO1.NTC.1837803&amp;isFromPublicArea=True&amp;isModal=False" TargetMode="External"/><Relationship Id="rId359" Type="http://schemas.openxmlformats.org/officeDocument/2006/relationships/hyperlink" Target="https://community.secop.gov.co/Public/Tendering/OpportunityDetail/Index?noticeUID=CO1.NTC.1842249&amp;isFromPublicArea=True&amp;isModal=False" TargetMode="External"/><Relationship Id="rId8" Type="http://schemas.openxmlformats.org/officeDocument/2006/relationships/hyperlink" Target="https://community.secop.gov.co/Public/Tendering/OpportunityDetail/Index?noticeUID=CO1.NTC.1700060&amp;isFromPublicArea=True&amp;isModal=False" TargetMode="External"/><Relationship Id="rId98" Type="http://schemas.openxmlformats.org/officeDocument/2006/relationships/hyperlink" Target="https://community.secop.gov.co/Public/Tendering/OpportunityDetail/Index?noticeUID=CO1.NTC.1764611&amp;isFromPublicArea=True&amp;isModal=False" TargetMode="External"/><Relationship Id="rId121" Type="http://schemas.openxmlformats.org/officeDocument/2006/relationships/hyperlink" Target="https://community.secop.gov.co/Public/Tendering/OpportunityDetail/Index?noticeUID=CO1.NTC.1763807&amp;isFromPublicArea=True&amp;isModal=False" TargetMode="External"/><Relationship Id="rId142" Type="http://schemas.openxmlformats.org/officeDocument/2006/relationships/hyperlink" Target="https://community.secop.gov.co/Public/Tendering/OpportunityDetail/Index?noticeUID=CO1.NTC.1775347&amp;isFromPublicArea=True&amp;isModal=False" TargetMode="External"/><Relationship Id="rId163" Type="http://schemas.openxmlformats.org/officeDocument/2006/relationships/hyperlink" Target="https://community.secop.gov.co/Public/Tendering/OpportunityDetail/Index?noticeUID=CO1.NTC.1783530&amp;isFromPublicArea=True&amp;isModal=False" TargetMode="External"/><Relationship Id="rId184" Type="http://schemas.openxmlformats.org/officeDocument/2006/relationships/hyperlink" Target="https://community.secop.gov.co/Public/Tendering/OpportunityDetail/Index?noticeUID=CO1.NTC.1789896&amp;isFromPublicArea=True&amp;isModal=False" TargetMode="External"/><Relationship Id="rId219" Type="http://schemas.openxmlformats.org/officeDocument/2006/relationships/hyperlink" Target="https://community.secop.gov.co/Public/Tendering/OpportunityDetail/Index?noticeUID=CO1.NTC.1795699&amp;isFromPublicArea=True&amp;isModal=False" TargetMode="External"/><Relationship Id="rId370" Type="http://schemas.openxmlformats.org/officeDocument/2006/relationships/hyperlink" Target="https://community.secop.gov.co/Public/Tendering/OpportunityDetail/Index?noticeUID=CO1.NTC.1843002&amp;isFromPublicArea=True&amp;isModal=False" TargetMode="External"/><Relationship Id="rId391" Type="http://schemas.openxmlformats.org/officeDocument/2006/relationships/hyperlink" Target="https://community.secop.gov.co/Public/Tendering/OpportunityDetail/Index?noticeUID=CO1.NTC.1852997&amp;isFromPublicArea=True&amp;isModal=False" TargetMode="External"/><Relationship Id="rId405" Type="http://schemas.openxmlformats.org/officeDocument/2006/relationships/hyperlink" Target="https://community.secop.gov.co/Public/Tendering/OpportunityDetail/Index?noticeUID=CO1.NTC.1871954&amp;isFromPublicArea=True&amp;isModal=False" TargetMode="External"/><Relationship Id="rId426" Type="http://schemas.openxmlformats.org/officeDocument/2006/relationships/hyperlink" Target="https://community.secop.gov.co/Public/Tendering/OpportunityDetail/Index?noticeUID=CO1.NTC.1859096&amp;isFromPublicArea=True&amp;isModal=False" TargetMode="External"/><Relationship Id="rId447" Type="http://schemas.openxmlformats.org/officeDocument/2006/relationships/hyperlink" Target="https://community.secop.gov.co/Public/Tendering/OpportunityDetail/Index?noticeUID=CO1.NTC.1906269&amp;isFromPublicArea=True&amp;isModal=False" TargetMode="External"/><Relationship Id="rId230" Type="http://schemas.openxmlformats.org/officeDocument/2006/relationships/hyperlink" Target="https://community.secop.gov.co/Public/Tendering/OpportunityDetail/Index?noticeUID=CO1.NTC.1800935&amp;isFromPublicArea=True&amp;isModal=False" TargetMode="External"/><Relationship Id="rId251" Type="http://schemas.openxmlformats.org/officeDocument/2006/relationships/hyperlink" Target="https://community.secop.gov.co/Public/Tendering/OpportunityDetail/Index?noticeUID=CO1.NTC.1804447&amp;isFromPublicArea=True&amp;isModal=False" TargetMode="External"/><Relationship Id="rId468" Type="http://schemas.openxmlformats.org/officeDocument/2006/relationships/printerSettings" Target="../printerSettings/printerSettings1.bin"/><Relationship Id="rId25" Type="http://schemas.openxmlformats.org/officeDocument/2006/relationships/hyperlink" Target="https://community.secop.gov.co/Public/Tendering/OpportunityDetail/Index?noticeUID=CO1.NTC.1722333&amp;isFromPublicArea=True&amp;isModal=False" TargetMode="External"/><Relationship Id="rId46" Type="http://schemas.openxmlformats.org/officeDocument/2006/relationships/hyperlink" Target="https://community.secop.gov.co/Public/Tendering/OpportunityDetail/Index?noticeUID=CO1.NTC.1737588&amp;isFromPublicArea=True&amp;isModal=False" TargetMode="External"/><Relationship Id="rId67" Type="http://schemas.openxmlformats.org/officeDocument/2006/relationships/hyperlink" Target="https://community.secop.gov.co/Public/Tendering/OpportunityDetail/Index?noticeUID=CO1.NTC.1747235&amp;isFromPublicArea=True&amp;isModal=False" TargetMode="External"/><Relationship Id="rId272" Type="http://schemas.openxmlformats.org/officeDocument/2006/relationships/hyperlink" Target="https://community.secop.gov.co/Public/Tendering/OpportunityDetail/Index?noticeUID=CO1.NTC.1815979&amp;isFromPublicArea=True&amp;isModal=False" TargetMode="External"/><Relationship Id="rId293" Type="http://schemas.openxmlformats.org/officeDocument/2006/relationships/hyperlink" Target="https://community.secop.gov.co/Public/Tendering/OpportunityDetail/Index?noticeUID=CO1.NTC.1833442&amp;isFromPublicArea=True&amp;isModal=False" TargetMode="External"/><Relationship Id="rId307" Type="http://schemas.openxmlformats.org/officeDocument/2006/relationships/hyperlink" Target="https://community.secop.gov.co/Public/Tendering/OpportunityDetail/Index?noticeUID=CO1.NTC.1821345&amp;isFromPublicArea=True&amp;isModal=False" TargetMode="External"/><Relationship Id="rId328" Type="http://schemas.openxmlformats.org/officeDocument/2006/relationships/hyperlink" Target="https://community.secop.gov.co/Public/Tendering/OpportunityDetail/Index?noticeUID=CO1.NTC.1833092&amp;isFromPublicArea=True&amp;isModal=False" TargetMode="External"/><Relationship Id="rId349" Type="http://schemas.openxmlformats.org/officeDocument/2006/relationships/hyperlink" Target="https://community.secop.gov.co/Public/Tendering/OpportunityDetail/Index?noticeUID=CO1.NTC.1842859&amp;isFromPublicArea=True&amp;isModal=False" TargetMode="External"/><Relationship Id="rId88" Type="http://schemas.openxmlformats.org/officeDocument/2006/relationships/hyperlink" Target="https://community.secop.gov.co/Public/Tendering/OpportunityDetail/Index?noticeUID=CO1.NTC.1764250&amp;isFromPublicArea=True&amp;isModal=False" TargetMode="External"/><Relationship Id="rId111" Type="http://schemas.openxmlformats.org/officeDocument/2006/relationships/hyperlink" Target="https://community.secop.gov.co/Public/Tendering/OpportunityDetail/Index?noticeUID=CO1.NTC.1767083&amp;isFromPublicArea=True&amp;isModal=False" TargetMode="External"/><Relationship Id="rId132" Type="http://schemas.openxmlformats.org/officeDocument/2006/relationships/hyperlink" Target="https://community.secop.gov.co/Public/Tendering/OpportunityDetail/Index?noticeUID=CO1.NTC.1770430&amp;isFromPublicArea=True&amp;isModal=False" TargetMode="External"/><Relationship Id="rId153" Type="http://schemas.openxmlformats.org/officeDocument/2006/relationships/hyperlink" Target="https://community.secop.gov.co/Public/Tendering/OpportunityDetail/Index?noticeUID=CO1.NTC.1783485&amp;isFromPublicArea=True&amp;isModal=False" TargetMode="External"/><Relationship Id="rId174" Type="http://schemas.openxmlformats.org/officeDocument/2006/relationships/hyperlink" Target="https://community.secop.gov.co/Public/Tendering/OpportunityDetail/Index?noticeUID=CO1.NTC.1786146&amp;isFromPublicArea=True&amp;isModal=False" TargetMode="External"/><Relationship Id="rId195" Type="http://schemas.openxmlformats.org/officeDocument/2006/relationships/hyperlink" Target="https://community.secop.gov.co/Public/Tendering/OpportunityDetail/Index?noticeUID=CO1.NTC.1785160&amp;isFromPublicArea=True&amp;isModal=False" TargetMode="External"/><Relationship Id="rId209" Type="http://schemas.openxmlformats.org/officeDocument/2006/relationships/hyperlink" Target="https://community.secop.gov.co/Public/Tendering/OpportunityDetail/Index?noticeUID=CO1.NTC.1779432&amp;isFromPublicArea=True&amp;isModal=False" TargetMode="External"/><Relationship Id="rId360" Type="http://schemas.openxmlformats.org/officeDocument/2006/relationships/hyperlink" Target="https://community.secop.gov.co/Public/Tendering/OpportunityDetail/Index?noticeUID=CO1.NTC.1842107&amp;isFromPublicArea=True&amp;isModal=False" TargetMode="External"/><Relationship Id="rId381" Type="http://schemas.openxmlformats.org/officeDocument/2006/relationships/hyperlink" Target="https://community.secop.gov.co/Public/Tendering/OpportunityDetail/Index?noticeUID=CO1.NTC.1854909&amp;isFromPublicArea=True&amp;isModal=False" TargetMode="External"/><Relationship Id="rId416" Type="http://schemas.openxmlformats.org/officeDocument/2006/relationships/hyperlink" Target="https://community.secop.gov.co/Public/Tendering/OpportunityDetail/Index?noticeUID=CO1.NTC.1874481&amp;isFromPublicArea=True&amp;isModal=False" TargetMode="External"/><Relationship Id="rId220" Type="http://schemas.openxmlformats.org/officeDocument/2006/relationships/hyperlink" Target="https://community.secop.gov.co/Public/Tendering/OpportunityDetail/Index?noticeUID=CO1.NTC.1797778&amp;isFromPublicArea=True&amp;isModal=False" TargetMode="External"/><Relationship Id="rId241" Type="http://schemas.openxmlformats.org/officeDocument/2006/relationships/hyperlink" Target="https://community.secop.gov.co/Public/Tendering/OpportunityDetail/Index?noticeUID=CO1.NTC.1804321&amp;isFromPublicArea=True&amp;isModal=False" TargetMode="External"/><Relationship Id="rId437" Type="http://schemas.openxmlformats.org/officeDocument/2006/relationships/hyperlink" Target="https://community.secop.gov.co/Public/Tendering/OpportunityDetail/Index?noticeUID=CO1.NTC.1884459&amp;isFromPublicArea=True&amp;isModal=False" TargetMode="External"/><Relationship Id="rId458" Type="http://schemas.openxmlformats.org/officeDocument/2006/relationships/hyperlink" Target="https://community.secop.gov.co/Public/Tendering/OpportunityDetail/Index?noticeUID=CO1.NTC.1925554&amp;isFromPublicArea=True&amp;isModal=False" TargetMode="External"/><Relationship Id="rId15" Type="http://schemas.openxmlformats.org/officeDocument/2006/relationships/hyperlink" Target="https://community.secop.gov.co/Public/Tendering/OpportunityDetail/Index?noticeUID=CO1.NTC.1712231&amp;isFromPublicArea=True&amp;isModal=False" TargetMode="External"/><Relationship Id="rId36" Type="http://schemas.openxmlformats.org/officeDocument/2006/relationships/hyperlink" Target="https://community.secop.gov.co/Public/Tendering/OpportunityDetail/Index?noticeUID=CO1.NTC.1729550&amp;isFromPublicArea=True&amp;isModal=False" TargetMode="External"/><Relationship Id="rId57" Type="http://schemas.openxmlformats.org/officeDocument/2006/relationships/hyperlink" Target="https://community.secop.gov.co/Public/Tendering/OpportunityDetail/Index?noticeUID=CO1.NTC.1744114&amp;isFromPublicArea=True&amp;isModal=False" TargetMode="External"/><Relationship Id="rId262" Type="http://schemas.openxmlformats.org/officeDocument/2006/relationships/hyperlink" Target="https://community.secop.gov.co/Public/Tendering/OpportunityDetail/Index?noticeUID=CO1.NTC.1810305&amp;isFromPublicArea=True&amp;isModal=False" TargetMode="External"/><Relationship Id="rId283" Type="http://schemas.openxmlformats.org/officeDocument/2006/relationships/hyperlink" Target="https://community.secop.gov.co/Public/Tendering/OpportunityDetail/Index?noticeUID=CO1.NTC.1820112&amp;isFromPublicArea=True&amp;isModal=False" TargetMode="External"/><Relationship Id="rId318" Type="http://schemas.openxmlformats.org/officeDocument/2006/relationships/hyperlink" Target="https://community.secop.gov.co/Public/Tendering/OpportunityDetail/Index?noticeUID=CO1.NTC.1833413&amp;isFromPublicArea=True&amp;isModal=False" TargetMode="External"/><Relationship Id="rId339" Type="http://schemas.openxmlformats.org/officeDocument/2006/relationships/hyperlink" Target="https://community.secop.gov.co/Public/Tendering/OpportunityDetail/Index?noticeUID=CO1.NTC.1835521&amp;isFromPublicArea=True&amp;isModal=False" TargetMode="External"/><Relationship Id="rId78" Type="http://schemas.openxmlformats.org/officeDocument/2006/relationships/hyperlink" Target="https://community.secop.gov.co/Public/Tendering/OpportunityDetail/Index?noticeUID=CO1.NTC.1761423&amp;isFromPublicArea=True&amp;isModal=False" TargetMode="External"/><Relationship Id="rId99" Type="http://schemas.openxmlformats.org/officeDocument/2006/relationships/hyperlink" Target="https://community.secop.gov.co/Public/Tendering/OpportunityDetail/Index?noticeUID=CO1.NTC.1764522&amp;isFromPublicArea=True&amp;isModal=False" TargetMode="External"/><Relationship Id="rId101" Type="http://schemas.openxmlformats.org/officeDocument/2006/relationships/hyperlink" Target="https://community.secop.gov.co/Public/Tendering/OpportunityDetail/Index?noticeUID=CO1.NTC.1764931&amp;isFromPublicArea=True&amp;isModal=False" TargetMode="External"/><Relationship Id="rId122" Type="http://schemas.openxmlformats.org/officeDocument/2006/relationships/hyperlink" Target="https://community.secop.gov.co/Public/Tendering/OpportunityDetail/Index?noticeUID=CO1.NTC.1758603&amp;isFromPublicArea=True&amp;isModal=False" TargetMode="External"/><Relationship Id="rId143" Type="http://schemas.openxmlformats.org/officeDocument/2006/relationships/hyperlink" Target="https://community.secop.gov.co/Public/Tendering/OpportunityDetail/Index?noticeUID=CO1.NTC.1775846&amp;isFromPublicArea=True&amp;isModal=False" TargetMode="External"/><Relationship Id="rId164" Type="http://schemas.openxmlformats.org/officeDocument/2006/relationships/hyperlink" Target="https://community.secop.gov.co/Public/Tendering/OpportunityDetail/Index?noticeUID=CO1.NTC.1773434&amp;isFromPublicArea=True&amp;isModal=False" TargetMode="External"/><Relationship Id="rId185" Type="http://schemas.openxmlformats.org/officeDocument/2006/relationships/hyperlink" Target="https://community.secop.gov.co/Public/Tendering/OpportunityDetail/Index?noticeUID=CO1.NTC.1790627&amp;isFromPublicArea=True&amp;isModal=False" TargetMode="External"/><Relationship Id="rId350" Type="http://schemas.openxmlformats.org/officeDocument/2006/relationships/hyperlink" Target="https://community.secop.gov.co/Public/Tendering/OpportunityDetail/Index?noticeUID=CO1.NTC.1845897&amp;isFromPublicArea=True&amp;isModal=False" TargetMode="External"/><Relationship Id="rId371" Type="http://schemas.openxmlformats.org/officeDocument/2006/relationships/hyperlink" Target="https://community.secop.gov.co/Public/Tendering/OpportunityDetail/Index?noticeUID=CO1.NTC.1849827&amp;isFromPublicArea=True&amp;isModal=False" TargetMode="External"/><Relationship Id="rId406" Type="http://schemas.openxmlformats.org/officeDocument/2006/relationships/hyperlink" Target="https://community.secop.gov.co/Public/Tendering/OpportunityDetail/Index?noticeUID=CO1.NTC.1871875&amp;isFromPublicArea=True&amp;isModal=False" TargetMode="External"/><Relationship Id="rId9" Type="http://schemas.openxmlformats.org/officeDocument/2006/relationships/hyperlink" Target="https://community.secop.gov.co/Public/Tendering/OpportunityDetail/Index?noticeUID=CO1.NTC.1706047&amp;isFromPublicArea=True&amp;isModal=False" TargetMode="External"/><Relationship Id="rId210" Type="http://schemas.openxmlformats.org/officeDocument/2006/relationships/hyperlink" Target="https://community.secop.gov.co/Public/Tendering/OpportunityDetail/Index?noticeUID=CO1.NTC.1795124&amp;isFromPublicArea=True&amp;isModal=False" TargetMode="External"/><Relationship Id="rId392" Type="http://schemas.openxmlformats.org/officeDocument/2006/relationships/hyperlink" Target="https://community.secop.gov.co/Public/Tendering/OpportunityDetail/Index?noticeUID=CO1.NTC.1853592&amp;isFromPublicArea=True&amp;isModal=False" TargetMode="External"/><Relationship Id="rId427" Type="http://schemas.openxmlformats.org/officeDocument/2006/relationships/hyperlink" Target="https://community.secop.gov.co/Public/Tendering/OpportunityDetail/Index?noticeUID=CO1.NTC.1868237&amp;isFromPublicArea=True&amp;isModal=False" TargetMode="External"/><Relationship Id="rId448" Type="http://schemas.openxmlformats.org/officeDocument/2006/relationships/hyperlink" Target="https://community.secop.gov.co/Public/Tendering/OpportunityDetail/Index?noticeUID=CO1.NTC.1907105&amp;isFromPublicArea=True&amp;isModal=False" TargetMode="External"/><Relationship Id="rId469" Type="http://schemas.openxmlformats.org/officeDocument/2006/relationships/drawing" Target="../drawings/drawing1.xml"/><Relationship Id="rId26" Type="http://schemas.openxmlformats.org/officeDocument/2006/relationships/hyperlink" Target="https://community.secop.gov.co/Public/Tendering/OpportunityDetail/Index?noticeUID=CO1.NTC.1722623&amp;isFromPublicArea=True&amp;isModal=False" TargetMode="External"/><Relationship Id="rId231" Type="http://schemas.openxmlformats.org/officeDocument/2006/relationships/hyperlink" Target="https://community.secop.gov.co/Public/Tendering/OpportunityDetail/Index?noticeUID=CO1.NTC.1801278&amp;isFromPublicArea=True&amp;isModal=False" TargetMode="External"/><Relationship Id="rId252" Type="http://schemas.openxmlformats.org/officeDocument/2006/relationships/hyperlink" Target="https://community.secop.gov.co/Public/Tendering/OpportunityDetail/Index?noticeUID=CO1.NTC.1805784&amp;isFromPublicArea=True&amp;isModal=False" TargetMode="External"/><Relationship Id="rId273" Type="http://schemas.openxmlformats.org/officeDocument/2006/relationships/hyperlink" Target="https://community.secop.gov.co/Public/Tendering/OpportunityDetail/Index?noticeUID=CO1.NTC.1815004&amp;isFromPublicArea=True&amp;isModal=False" TargetMode="External"/><Relationship Id="rId294" Type="http://schemas.openxmlformats.org/officeDocument/2006/relationships/hyperlink" Target="https://community.secop.gov.co/Public/Tendering/OpportunityDetail/Index?noticeUID=CO1.NTC.1832785&amp;isFromPublicArea=True&amp;isModal=False" TargetMode="External"/><Relationship Id="rId308" Type="http://schemas.openxmlformats.org/officeDocument/2006/relationships/hyperlink" Target="https://community.secop.gov.co/Public/Tendering/OpportunityDetail/Index?noticeUID=CO1.NTC.1828520&amp;isFromPublicArea=True&amp;isModal=False" TargetMode="External"/><Relationship Id="rId329" Type="http://schemas.openxmlformats.org/officeDocument/2006/relationships/hyperlink" Target="https://community.secop.gov.co/Public/Tendering/OpportunityDetail/Index?noticeUID=CO1.NTC.1835183&amp;isFromPublicArea=True&amp;isModal=False" TargetMode="External"/><Relationship Id="rId47" Type="http://schemas.openxmlformats.org/officeDocument/2006/relationships/hyperlink" Target="https://community.secop.gov.co/Public/Tendering/OpportunityDetail/Index?noticeUID=CO1.NTC.1736331&amp;isFromPublicArea=True&amp;isModal=False" TargetMode="External"/><Relationship Id="rId68" Type="http://schemas.openxmlformats.org/officeDocument/2006/relationships/hyperlink" Target="https://community.secop.gov.co/Public/Tendering/OpportunityDetail/Index?noticeUID=CO1.NTC.1749596&amp;isFromPublicArea=True&amp;isModal=False" TargetMode="External"/><Relationship Id="rId89" Type="http://schemas.openxmlformats.org/officeDocument/2006/relationships/hyperlink" Target="https://community.secop.gov.co/Public/Tendering/OpportunityDetail/Index?noticeUID=CO1.NTC.1761419&amp;isFromPublicArea=True&amp;isModal=False" TargetMode="External"/><Relationship Id="rId112" Type="http://schemas.openxmlformats.org/officeDocument/2006/relationships/hyperlink" Target="https://community.secop.gov.co/Public/Tendering/OpportunityDetail/Index?noticeUID=CO1.NTC.1769131&amp;isFromPublicArea=True&amp;isModal=False" TargetMode="External"/><Relationship Id="rId133" Type="http://schemas.openxmlformats.org/officeDocument/2006/relationships/hyperlink" Target="https://community.secop.gov.co/Public/Tendering/OpportunityDetail/Index?noticeUID=CO1.NTC.1771576&amp;isFromPublicArea=True&amp;isModal=False" TargetMode="External"/><Relationship Id="rId154" Type="http://schemas.openxmlformats.org/officeDocument/2006/relationships/hyperlink" Target="https://community.secop.gov.co/Public/Tendering/OpportunityDetail/Index?noticeUID=CO1.NTC.1778909&amp;isFromPublicArea=True&amp;isModal=False" TargetMode="External"/><Relationship Id="rId175" Type="http://schemas.openxmlformats.org/officeDocument/2006/relationships/hyperlink" Target="https://community.secop.gov.co/Public/Tendering/OpportunityDetail/Index?noticeUID=CO1.NTC.1785955&amp;isFromPublicArea=True&amp;isModal=False" TargetMode="External"/><Relationship Id="rId340" Type="http://schemas.openxmlformats.org/officeDocument/2006/relationships/hyperlink" Target="https://community.secop.gov.co/Public/Tendering/OpportunityDetail/Index?noticeUID=CO1.NTC.1837354&amp;isFromPublicArea=True&amp;isModal=False" TargetMode="External"/><Relationship Id="rId361" Type="http://schemas.openxmlformats.org/officeDocument/2006/relationships/hyperlink" Target="https://community.secop.gov.co/Public/Tendering/OpportunityDetail/Index?noticeUID=CO1.NTC.1842201&amp;isFromPublicArea=True&amp;isModal=False" TargetMode="External"/><Relationship Id="rId196" Type="http://schemas.openxmlformats.org/officeDocument/2006/relationships/hyperlink" Target="https://community.secop.gov.co/Public/Tendering/OpportunityDetail/Index?noticeUID=CO1.NTC.1788854&amp;isFromPublicArea=True&amp;isModal=False" TargetMode="External"/><Relationship Id="rId200" Type="http://schemas.openxmlformats.org/officeDocument/2006/relationships/hyperlink" Target="https://community.secop.gov.co/Public/Tendering/OpportunityDetail/Index?noticeUID=CO1.NTC.1789333&amp;isFromPublicArea=True&amp;isModal=False" TargetMode="External"/><Relationship Id="rId382" Type="http://schemas.openxmlformats.org/officeDocument/2006/relationships/hyperlink" Target="https://community.secop.gov.co/Public/Tendering/OpportunityDetail/Index?noticeUID=CO1.NTC.1853675&amp;isFromPublicArea=True&amp;isModal=False" TargetMode="External"/><Relationship Id="rId417" Type="http://schemas.openxmlformats.org/officeDocument/2006/relationships/hyperlink" Target="https://community.secop.gov.co/Public/Tendering/OpportunityDetail/Index?noticeUID=CO1.NTC.1875619&amp;isFromPublicArea=True&amp;isModal=False" TargetMode="External"/><Relationship Id="rId438" Type="http://schemas.openxmlformats.org/officeDocument/2006/relationships/hyperlink" Target="https://community.secop.gov.co/Public/Tendering/OpportunityDetail/Index?noticeUID=CO1.NTC.1884659&amp;isFromPublicArea=True&amp;isModal=False" TargetMode="External"/><Relationship Id="rId459" Type="http://schemas.openxmlformats.org/officeDocument/2006/relationships/hyperlink" Target="https://community.secop.gov.co/Public/Tendering/OpportunityDetail/Index?noticeUID=CO1.NTC.1925349&amp;isFromPublicArea=True&amp;isModal=False" TargetMode="External"/><Relationship Id="rId16" Type="http://schemas.openxmlformats.org/officeDocument/2006/relationships/hyperlink" Target="https://community.secop.gov.co/Public/Tendering/OpportunityDetail/Index?noticeUID=CO1.NTC.1712246&amp;isFromPublicArea=True&amp;isModal=False" TargetMode="External"/><Relationship Id="rId221" Type="http://schemas.openxmlformats.org/officeDocument/2006/relationships/hyperlink" Target="https://community.secop.gov.co/Public/Tendering/OpportunityDetail/Index?noticeUID=CO1.NTC.1797792&amp;isFromPublicArea=True&amp;isModal=False" TargetMode="External"/><Relationship Id="rId242" Type="http://schemas.openxmlformats.org/officeDocument/2006/relationships/hyperlink" Target="https://community.secop.gov.co/Public/Tendering/OpportunityDetail/Index?noticeUID=CO1.NTC.1805507&amp;isFromPublicArea=True&amp;isModal=False" TargetMode="External"/><Relationship Id="rId263" Type="http://schemas.openxmlformats.org/officeDocument/2006/relationships/hyperlink" Target="https://community.secop.gov.co/Public/Tendering/OpportunityDetail/Index?noticeUID=CO1.NTC.1810367&amp;isFromPublicArea=True&amp;isModal=False" TargetMode="External"/><Relationship Id="rId284" Type="http://schemas.openxmlformats.org/officeDocument/2006/relationships/hyperlink" Target="https://community.secop.gov.co/Public/Tendering/OpportunityDetail/Index?noticeUID=CO1.NTC.1820190&amp;isFromPublicArea=True&amp;isModal=False" TargetMode="External"/><Relationship Id="rId319" Type="http://schemas.openxmlformats.org/officeDocument/2006/relationships/hyperlink" Target="https://community.secop.gov.co/Public/Tendering/OpportunityDetail/Index?noticeUID=CO1.NTC.1808915&amp;isFromPublicArea=True&amp;isModal=False" TargetMode="External"/><Relationship Id="rId37" Type="http://schemas.openxmlformats.org/officeDocument/2006/relationships/hyperlink" Target="https://community.secop.gov.co/Public/Tendering/OpportunityDetail/Index?noticeUID=CO1.NTC.1728677&amp;isFromPublicArea=True&amp;isModal=False" TargetMode="External"/><Relationship Id="rId58" Type="http://schemas.openxmlformats.org/officeDocument/2006/relationships/hyperlink" Target="https://community.secop.gov.co/Public/Tendering/OpportunityDetail/Index?noticeUID=CO1.NTC.1748139&amp;isFromPublicArea=True&amp;isModal=False" TargetMode="External"/><Relationship Id="rId79" Type="http://schemas.openxmlformats.org/officeDocument/2006/relationships/hyperlink" Target="https://community.secop.gov.co/Public/Tendering/OpportunityDetail/Index?noticeUID=CO1.NTC.1751621&amp;isFromPublicArea=True&amp;isModal=False" TargetMode="External"/><Relationship Id="rId102" Type="http://schemas.openxmlformats.org/officeDocument/2006/relationships/hyperlink" Target="https://community.secop.gov.co/Public/Tendering/OpportunityDetail/Index?noticeUID=CO1.NTC.1765608&amp;isFromPublicArea=True&amp;isModal=False" TargetMode="External"/><Relationship Id="rId123" Type="http://schemas.openxmlformats.org/officeDocument/2006/relationships/hyperlink" Target="https://community.secop.gov.co/Public/Tendering/OpportunityDetail/Index?noticeUID=CO1.NTC.1765709&amp;isFromPublicArea=True&amp;isModal=False" TargetMode="External"/><Relationship Id="rId144" Type="http://schemas.openxmlformats.org/officeDocument/2006/relationships/hyperlink" Target="https://community.secop.gov.co/Public/Tendering/OpportunityDetail/Index?noticeUID=CO1.NTC.1772030&amp;isFromPublicArea=True&amp;isModal=False" TargetMode="External"/><Relationship Id="rId330" Type="http://schemas.openxmlformats.org/officeDocument/2006/relationships/hyperlink" Target="https://community.secop.gov.co/Public/Tendering/OpportunityDetail/Index?noticeUID=CO1.NTC.1834977&amp;isFromPublicArea=True&amp;isModal=False" TargetMode="External"/><Relationship Id="rId90" Type="http://schemas.openxmlformats.org/officeDocument/2006/relationships/hyperlink" Target="https://community.secop.gov.co/Public/Tendering/OpportunityDetail/Index?noticeUID=CO1.NTC.1743959&amp;isFromPublicArea=True&amp;isModal=False" TargetMode="External"/><Relationship Id="rId165" Type="http://schemas.openxmlformats.org/officeDocument/2006/relationships/hyperlink" Target="https://community.secop.gov.co/Public/Tendering/OpportunityDetail/Index?noticeUID=CO1.NTC.1777226&amp;isFromPublicArea=True&amp;isModal=False" TargetMode="External"/><Relationship Id="rId186" Type="http://schemas.openxmlformats.org/officeDocument/2006/relationships/hyperlink" Target="https://community.secop.gov.co/Public/Tendering/OpportunityDetail/Index?noticeUID=CO1.NTC.1783193&amp;isFromPublicArea=True&amp;isModal=False" TargetMode="External"/><Relationship Id="rId351" Type="http://schemas.openxmlformats.org/officeDocument/2006/relationships/hyperlink" Target="https://community.secop.gov.co/Public/Tendering/OpportunityDetail/Index?noticeUID=CO1.NTC.1846262&amp;isFromPublicArea=True&amp;isModal=False" TargetMode="External"/><Relationship Id="rId372" Type="http://schemas.openxmlformats.org/officeDocument/2006/relationships/hyperlink" Target="https://community.secop.gov.co/Public/Tendering/OpportunityDetail/Index?noticeUID=CO1.NTC.1852675&amp;isFromPublicArea=True&amp;isModal=False" TargetMode="External"/><Relationship Id="rId393" Type="http://schemas.openxmlformats.org/officeDocument/2006/relationships/hyperlink" Target="https://community.secop.gov.co/Public/Tendering/OpportunityDetail/Index?noticeUID=CO1.NTC.1854751&amp;isFromPublicArea=True&amp;isModal=False" TargetMode="External"/><Relationship Id="rId407" Type="http://schemas.openxmlformats.org/officeDocument/2006/relationships/hyperlink" Target="https://community.secop.gov.co/Public/Tendering/OpportunityDetail/Index?noticeUID=CO1.NTC.1871959&amp;isFromPublicArea=True&amp;isModal=False" TargetMode="External"/><Relationship Id="rId428" Type="http://schemas.openxmlformats.org/officeDocument/2006/relationships/hyperlink" Target="https://community.secop.gov.co/Public/Tendering/OpportunityDetail/Index?noticeUID=CO1.NTC.1880349&amp;isFromPublicArea=True&amp;isModal=False" TargetMode="External"/><Relationship Id="rId449" Type="http://schemas.openxmlformats.org/officeDocument/2006/relationships/hyperlink" Target="https://community.secop.gov.co/Public/Tendering/OpportunityDetail/Index?noticeUID=CO1.NTC.1907011&amp;isFromPublicArea=True&amp;isModal=False" TargetMode="External"/><Relationship Id="rId211" Type="http://schemas.openxmlformats.org/officeDocument/2006/relationships/hyperlink" Target="https://community.secop.gov.co/Public/Tendering/OpportunityDetail/Index?noticeUID=CO1.NTC.1795904&amp;isFromPublicArea=True&amp;isModal=False" TargetMode="External"/><Relationship Id="rId232" Type="http://schemas.openxmlformats.org/officeDocument/2006/relationships/hyperlink" Target="https://community.secop.gov.co/Public/Tendering/OpportunityDetail/Index?noticeUID=CO1.NTC.1801591&amp;isFromPublicArea=True&amp;isModal=False" TargetMode="External"/><Relationship Id="rId253" Type="http://schemas.openxmlformats.org/officeDocument/2006/relationships/hyperlink" Target="https://community.secop.gov.co/Public/Tendering/OpportunityDetail/Index?noticeUID=CO1.NTC.1804328&amp;isFromPublicArea=True&amp;isModal=False" TargetMode="External"/><Relationship Id="rId274" Type="http://schemas.openxmlformats.org/officeDocument/2006/relationships/hyperlink" Target="https://community.secop.gov.co/Public/Tendering/OpportunityDetail/Index?noticeUID=CO1.NTC.1815023&amp;isFromPublicArea=True&amp;isModal=False" TargetMode="External"/><Relationship Id="rId295" Type="http://schemas.openxmlformats.org/officeDocument/2006/relationships/hyperlink" Target="https://community.secop.gov.co/Public/Tendering/OpportunityDetail/Index?noticeUID=CO1.NTC.1795828&amp;isFromPublicArea=True&amp;isModal=False" TargetMode="External"/><Relationship Id="rId309" Type="http://schemas.openxmlformats.org/officeDocument/2006/relationships/hyperlink" Target="https://community.secop.gov.co/Public/Tendering/OpportunityDetail/Index?noticeUID=CO1.NTC.1828162&amp;isFromPublicArea=True&amp;isModal=False" TargetMode="External"/><Relationship Id="rId460" Type="http://schemas.openxmlformats.org/officeDocument/2006/relationships/hyperlink" Target="https://community.secop.gov.co/Public/Tendering/OpportunityDetail/Index?noticeUID=CO1.NTC.1924128&amp;isFromPublicArea=True&amp;isModal=False" TargetMode="External"/><Relationship Id="rId27" Type="http://schemas.openxmlformats.org/officeDocument/2006/relationships/hyperlink" Target="https://community.secop.gov.co/Public/Tendering/OpportunityDetail/Index?noticeUID=CO1.NTC.1719674&amp;isFromPublicArea=True&amp;isModal=False" TargetMode="External"/><Relationship Id="rId48" Type="http://schemas.openxmlformats.org/officeDocument/2006/relationships/hyperlink" Target="https://community.secop.gov.co/Public/Tendering/OpportunityDetail/Index?noticeUID=CO1.NTC.1739032&amp;isFromPublicArea=True&amp;isModal=False" TargetMode="External"/><Relationship Id="rId69" Type="http://schemas.openxmlformats.org/officeDocument/2006/relationships/hyperlink" Target="https://community.secop.gov.co/Public/Tendering/OpportunityDetail/Index?noticeUID=CO1.NTC.1753238&amp;isFromPublicArea=True&amp;isModal=False" TargetMode="External"/><Relationship Id="rId113" Type="http://schemas.openxmlformats.org/officeDocument/2006/relationships/hyperlink" Target="https://community.secop.gov.co/Public/Tendering/OpportunityDetail/Index?noticeUID=CO1.NTC.1764266&amp;isFromPublicArea=True&amp;isModal=False" TargetMode="External"/><Relationship Id="rId134" Type="http://schemas.openxmlformats.org/officeDocument/2006/relationships/hyperlink" Target="https://community.secop.gov.co/Public/Tendering/OpportunityDetail/Index?noticeUID=CO1.NTC.1772707&amp;isFromPublicArea=True&amp;isModal=False" TargetMode="External"/><Relationship Id="rId320" Type="http://schemas.openxmlformats.org/officeDocument/2006/relationships/hyperlink" Target="https://community.secop.gov.co/Public/Tendering/OpportunityDetail/Index?noticeUID=CO1.NTC.1808928&amp;isFromPublicArea=True&amp;isModal=False" TargetMode="External"/><Relationship Id="rId80" Type="http://schemas.openxmlformats.org/officeDocument/2006/relationships/hyperlink" Target="https://community.secop.gov.co/Public/Tendering/OpportunityDetail/Index?noticeUID=CO1.NTC.1758870&amp;isFromPublicArea=True&amp;isModal=False" TargetMode="External"/><Relationship Id="rId155" Type="http://schemas.openxmlformats.org/officeDocument/2006/relationships/hyperlink" Target="https://community.secop.gov.co/Public/Tendering/OpportunityDetail/Index?noticeUID=CO1.NTC.1782694&amp;isFromPublicArea=True&amp;isModal=False" TargetMode="External"/><Relationship Id="rId176" Type="http://schemas.openxmlformats.org/officeDocument/2006/relationships/hyperlink" Target="https://community.secop.gov.co/Public/Tendering/OpportunityDetail/Index?noticeUID=CO1.NTC.1780201&amp;isFromPublicArea=True&amp;isModal=False" TargetMode="External"/><Relationship Id="rId197" Type="http://schemas.openxmlformats.org/officeDocument/2006/relationships/hyperlink" Target="https://community.secop.gov.co/Public/Tendering/OpportunityDetail/Index?noticeUID=CO1.NTC.1789862&amp;isFromPublicArea=True&amp;isModal=False" TargetMode="External"/><Relationship Id="rId341" Type="http://schemas.openxmlformats.org/officeDocument/2006/relationships/hyperlink" Target="https://community.secop.gov.co/Public/Tendering/OpportunityDetail/Index?noticeUID=CO1.NTC.1837289&amp;isFromPublicArea=True&amp;isModal=False" TargetMode="External"/><Relationship Id="rId362" Type="http://schemas.openxmlformats.org/officeDocument/2006/relationships/hyperlink" Target="https://community.secop.gov.co/Public/Tendering/OpportunityDetail/Index?noticeUID=CO1.NTC.1841686&amp;isFromPublicArea=True&amp;isModal=False" TargetMode="External"/><Relationship Id="rId383" Type="http://schemas.openxmlformats.org/officeDocument/2006/relationships/hyperlink" Target="https://community.secop.gov.co/Public/Tendering/OpportunityDetail/Index?noticeUID=CO1.NTC.1853550&amp;isFromPublicArea=True&amp;isModal=False" TargetMode="External"/><Relationship Id="rId418" Type="http://schemas.openxmlformats.org/officeDocument/2006/relationships/hyperlink" Target="https://community.secop.gov.co/Public/Tendering/OpportunityDetail/Index?noticeUID=CO1.NTC.1875400&amp;isFromPublicArea=True&amp;isModal=False" TargetMode="External"/><Relationship Id="rId439" Type="http://schemas.openxmlformats.org/officeDocument/2006/relationships/hyperlink" Target="https://community.secop.gov.co/Public/Tendering/OpportunityDetail/Index?noticeUID=CO1.NTC.1884977&amp;isFromPublicArea=True&amp;isModal=False" TargetMode="External"/><Relationship Id="rId201" Type="http://schemas.openxmlformats.org/officeDocument/2006/relationships/hyperlink" Target="https://community.secop.gov.co/Public/Tendering/OpportunityDetail/Index?noticeUID=CO1.NTC.1789265&amp;isFromPublicArea=True&amp;isModal=False" TargetMode="External"/><Relationship Id="rId222" Type="http://schemas.openxmlformats.org/officeDocument/2006/relationships/hyperlink" Target="https://community.secop.gov.co/Public/Tendering/OpportunityDetail/Index?noticeUID=CO1.NTC.1789342&amp;isFromPublicArea=True&amp;isModal=False" TargetMode="External"/><Relationship Id="rId243" Type="http://schemas.openxmlformats.org/officeDocument/2006/relationships/hyperlink" Target="https://community.secop.gov.co/Public/Tendering/OpportunityDetail/Index?noticeUID=CO1.NTC.1804078&amp;isFromPublicArea=True&amp;isModal=False" TargetMode="External"/><Relationship Id="rId264" Type="http://schemas.openxmlformats.org/officeDocument/2006/relationships/hyperlink" Target="https://community.secop.gov.co/Public/Tendering/OpportunityDetail/Index?noticeUID=CO1.NTC.1811529&amp;isFromPublicArea=True&amp;isModal=False" TargetMode="External"/><Relationship Id="rId285" Type="http://schemas.openxmlformats.org/officeDocument/2006/relationships/hyperlink" Target="https://community.secop.gov.co/Public/Tendering/OpportunityDetail/Index?noticeUID=CO1.NTC.1821120&amp;isFromPublicArea=True&amp;isModal=False" TargetMode="External"/><Relationship Id="rId450" Type="http://schemas.openxmlformats.org/officeDocument/2006/relationships/hyperlink" Target="https://community.secop.gov.co/Public/Tendering/OpportunityDetail/Index?noticeUID=CO1.NTC.1913458&amp;isFromPublicArea=True&amp;isModal=False" TargetMode="External"/><Relationship Id="rId17" Type="http://schemas.openxmlformats.org/officeDocument/2006/relationships/hyperlink" Target="https://community.secop.gov.co/Public/Tendering/OpportunityDetail/Index?noticeUID=CO1.NTC.1712344&amp;isFromPublicArea=True&amp;isModal=False" TargetMode="External"/><Relationship Id="rId38" Type="http://schemas.openxmlformats.org/officeDocument/2006/relationships/hyperlink" Target="https://community.secop.gov.co/Public/Tendering/OpportunityDetail/Index?noticeUID=CO1.NTC.1731505&amp;isFromPublicArea=True&amp;isModal=False" TargetMode="External"/><Relationship Id="rId59" Type="http://schemas.openxmlformats.org/officeDocument/2006/relationships/hyperlink" Target="https://community.secop.gov.co/Public/Tendering/OpportunityDetail/Index?noticeUID=CO1.NTC.1736898&amp;isFromPublicArea=True&amp;isModal=False" TargetMode="External"/><Relationship Id="rId103" Type="http://schemas.openxmlformats.org/officeDocument/2006/relationships/hyperlink" Target="https://community.secop.gov.co/Public/Tendering/OpportunityDetail/Index?noticeUID=CO1.NTC.1767521&amp;isFromPublicArea=True&amp;isModal=False" TargetMode="External"/><Relationship Id="rId124" Type="http://schemas.openxmlformats.org/officeDocument/2006/relationships/hyperlink" Target="https://community.secop.gov.co/Public/Tendering/OpportunityDetail/Index?noticeUID=CO1.NTC.1764501&amp;isFromPublicArea=True&amp;isModal=False" TargetMode="External"/><Relationship Id="rId310" Type="http://schemas.openxmlformats.org/officeDocument/2006/relationships/hyperlink" Target="https://community.secop.gov.co/Public/Tendering/OpportunityDetail/Index?noticeUID=CO1.NTC.1828610&amp;isFromPublicArea=True&amp;isModal=False" TargetMode="External"/><Relationship Id="rId70" Type="http://schemas.openxmlformats.org/officeDocument/2006/relationships/hyperlink" Target="https://community.secop.gov.co/Public/Tendering/OpportunityDetail/Index?noticeUID=CO1.NTC.1754157&amp;isFromPublicArea=True&amp;isModal=False" TargetMode="External"/><Relationship Id="rId91" Type="http://schemas.openxmlformats.org/officeDocument/2006/relationships/hyperlink" Target="https://community.secop.gov.co/Public/Tendering/OpportunityDetail/Index?noticeUID=CO1.NTC.1745669&amp;isFromPublicArea=True&amp;isModal=False" TargetMode="External"/><Relationship Id="rId145" Type="http://schemas.openxmlformats.org/officeDocument/2006/relationships/hyperlink" Target="https://community.secop.gov.co/Public/Tendering/OpportunityDetail/Index?noticeUID=CO1.NTC.1771751&amp;isFromPublicArea=True&amp;isModal=False" TargetMode="External"/><Relationship Id="rId166" Type="http://schemas.openxmlformats.org/officeDocument/2006/relationships/hyperlink" Target="https://community.secop.gov.co/Public/Tendering/OpportunityDetail/Index?noticeUID=CO1.NTC.1778300&amp;isFromPublicArea=True&amp;isModal=False" TargetMode="External"/><Relationship Id="rId187" Type="http://schemas.openxmlformats.org/officeDocument/2006/relationships/hyperlink" Target="https://community.secop.gov.co/Public/Tendering/OpportunityDetail/Index?noticeUID=CO1.NTC.1790054&amp;isFromPublicArea=True&amp;isModal=False" TargetMode="External"/><Relationship Id="rId331" Type="http://schemas.openxmlformats.org/officeDocument/2006/relationships/hyperlink" Target="https://community.secop.gov.co/Public/Tendering/OpportunityDetail/Index?noticeUID=CO1.NTC.1835355&amp;isFromPublicArea=True&amp;isModal=False" TargetMode="External"/><Relationship Id="rId352" Type="http://schemas.openxmlformats.org/officeDocument/2006/relationships/hyperlink" Target="https://community.secop.gov.co/Public/Tendering/OpportunityDetail/Index?noticeUID=CO1.NTC.1847120&amp;isFromPublicArea=True&amp;isModal=False" TargetMode="External"/><Relationship Id="rId373" Type="http://schemas.openxmlformats.org/officeDocument/2006/relationships/hyperlink" Target="https://community.secop.gov.co/Public/Tendering/OpportunityDetail/Index?noticeUID=CO1.NTC.1849348&amp;isFromPublicArea=True&amp;isModal=False" TargetMode="External"/><Relationship Id="rId394" Type="http://schemas.openxmlformats.org/officeDocument/2006/relationships/hyperlink" Target="https://community.secop.gov.co/Public/Tendering/OpportunityDetail/Index?noticeUID=CO1.NTC.1857214&amp;isFromPublicArea=True&amp;isModal=False" TargetMode="External"/><Relationship Id="rId408" Type="http://schemas.openxmlformats.org/officeDocument/2006/relationships/hyperlink" Target="https://community.secop.gov.co/Public/Tendering/OpportunityDetail/Index?noticeUID=CO1.NTC.1872090&amp;isFromPublicArea=True&amp;isModal=False" TargetMode="External"/><Relationship Id="rId429" Type="http://schemas.openxmlformats.org/officeDocument/2006/relationships/hyperlink" Target="https://community.secop.gov.co/Public/Tendering/OpportunityDetail/Index?noticeUID=CO1.NTC.1875460&amp;isFromPublicArea=True&amp;isModal=False" TargetMode="External"/><Relationship Id="rId1" Type="http://schemas.openxmlformats.org/officeDocument/2006/relationships/hyperlink" Target="https://community.secop.gov.co/Public/Tendering/OpportunityDetail/Index?noticeUID=CO1.NTC.1676287&amp;isFromPublicArea=True&amp;isModal=False" TargetMode="External"/><Relationship Id="rId212" Type="http://schemas.openxmlformats.org/officeDocument/2006/relationships/hyperlink" Target="https://community.secop.gov.co/Public/Tendering/OpportunityDetail/Index?noticeUID=CO1.NTC.1795925&amp;isFromPublicArea=True&amp;isModal=False" TargetMode="External"/><Relationship Id="rId233" Type="http://schemas.openxmlformats.org/officeDocument/2006/relationships/hyperlink" Target="https://community.secop.gov.co/Public/Tendering/OpportunityDetail/Index?noticeUID=CO1.NTC.1801770&amp;isFromPublicArea=True&amp;isModal=False" TargetMode="External"/><Relationship Id="rId254" Type="http://schemas.openxmlformats.org/officeDocument/2006/relationships/hyperlink" Target="https://community.secop.gov.co/Public/Tendering/OpportunityDetail/Index?noticeUID=CO1.NTC.1803959&amp;isFromPublicArea=True&amp;isModal=False" TargetMode="External"/><Relationship Id="rId440" Type="http://schemas.openxmlformats.org/officeDocument/2006/relationships/hyperlink" Target="https://community.secop.gov.co/Public/Tendering/OpportunityDetail/Index?noticeUID=CO1.NTC.1885707&amp;isFromPublicArea=True&amp;isModal=False" TargetMode="External"/><Relationship Id="rId28" Type="http://schemas.openxmlformats.org/officeDocument/2006/relationships/hyperlink" Target="https://community.secop.gov.co/Public/Tendering/OpportunityDetail/Index?noticeUID=CO1.NTC.1714758&amp;isFromPublicArea=True&amp;isModal=False" TargetMode="External"/><Relationship Id="rId49" Type="http://schemas.openxmlformats.org/officeDocument/2006/relationships/hyperlink" Target="https://community.secop.gov.co/Public/Tendering/OpportunityDetail/Index?noticeUID=CO1.NTC.1736610&amp;isFromPublicArea=True&amp;isModal=False" TargetMode="External"/><Relationship Id="rId114" Type="http://schemas.openxmlformats.org/officeDocument/2006/relationships/hyperlink" Target="https://community.secop.gov.co/Public/Tendering/OpportunityDetail/Index?noticeUID=CO1.NTC.1762763&amp;isFromPublicArea=True&amp;isModal=False" TargetMode="External"/><Relationship Id="rId275" Type="http://schemas.openxmlformats.org/officeDocument/2006/relationships/hyperlink" Target="https://community.secop.gov.co/Public/Tendering/OpportunityDetail/Index?noticeUID=CO1.NTC.1816097&amp;isFromPublicArea=True&amp;isModal=False" TargetMode="External"/><Relationship Id="rId296" Type="http://schemas.openxmlformats.org/officeDocument/2006/relationships/hyperlink" Target="https://community.secop.gov.co/Public/Tendering/OpportunityDetail/Index?noticeUID=CO1.NTC.1822941&amp;isFromPublicArea=True&amp;isModal=False" TargetMode="External"/><Relationship Id="rId300" Type="http://schemas.openxmlformats.org/officeDocument/2006/relationships/hyperlink" Target="https://community.secop.gov.co/Public/Tendering/OpportunityDetail/Index?noticeUID=CO1.NTC.1821352&amp;isFromPublicArea=True&amp;isModal=False" TargetMode="External"/><Relationship Id="rId461" Type="http://schemas.openxmlformats.org/officeDocument/2006/relationships/hyperlink" Target="https://community.secop.gov.co/Public/Tendering/OpportunityDetail/Index?noticeUID=CO1.NTC.1914559&amp;isFromPublicArea=True&amp;isModal=False" TargetMode="External"/><Relationship Id="rId60" Type="http://schemas.openxmlformats.org/officeDocument/2006/relationships/hyperlink" Target="https://community.secop.gov.co/Public/Tendering/OpportunityDetail/Index?noticeUID=CO1.NTC.1749312&amp;isFromPublicArea=True&amp;isModal=False" TargetMode="External"/><Relationship Id="rId81" Type="http://schemas.openxmlformats.org/officeDocument/2006/relationships/hyperlink" Target="https://community.secop.gov.co/Public/Tendering/OpportunityDetail/Index?noticeUID=CO1.NTC.1764320&amp;isFromPublicArea=True&amp;isModal=False" TargetMode="External"/><Relationship Id="rId135" Type="http://schemas.openxmlformats.org/officeDocument/2006/relationships/hyperlink" Target="https://community.secop.gov.co/Public/Tendering/OpportunityDetail/Index?noticeUID=CO1.NTC.1775726&amp;isFromPublicArea=True&amp;isModal=False" TargetMode="External"/><Relationship Id="rId156" Type="http://schemas.openxmlformats.org/officeDocument/2006/relationships/hyperlink" Target="https://community.secop.gov.co/Public/Tendering/OpportunityDetail/Index?noticeUID=CO1.NTC.1775447&amp;isFromPublicArea=True&amp;isModal=False" TargetMode="External"/><Relationship Id="rId177" Type="http://schemas.openxmlformats.org/officeDocument/2006/relationships/hyperlink" Target="https://community.secop.gov.co/Public/Tendering/OpportunityDetail/Index?noticeUID=CO1.NTC.1780905&amp;isFromPublicArea=True&amp;isModal=False" TargetMode="External"/><Relationship Id="rId198" Type="http://schemas.openxmlformats.org/officeDocument/2006/relationships/hyperlink" Target="https://community.secop.gov.co/Public/Tendering/OpportunityDetail/Index?noticeUID=CO1.NTC.1785954&amp;isFromPublicArea=True&amp;isModal=False" TargetMode="External"/><Relationship Id="rId321" Type="http://schemas.openxmlformats.org/officeDocument/2006/relationships/hyperlink" Target="https://community.secop.gov.co/Public/Tendering/OpportunityDetail/Index?noticeUID=CO1.NTC.1828165&amp;isFromPublicArea=True&amp;isModal=False" TargetMode="External"/><Relationship Id="rId342" Type="http://schemas.openxmlformats.org/officeDocument/2006/relationships/hyperlink" Target="https://community.secop.gov.co/Public/Tendering/OpportunityDetail/Index?noticeUID=CO1.NTC.1837812&amp;isFromPublicArea=True&amp;isModal=False" TargetMode="External"/><Relationship Id="rId363" Type="http://schemas.openxmlformats.org/officeDocument/2006/relationships/hyperlink" Target="https://community.secop.gov.co/Public/Tendering/OpportunityDetail/Index?noticeUID=CO1.NTC.1841762&amp;isFromPublicArea=True&amp;isModal=False" TargetMode="External"/><Relationship Id="rId384" Type="http://schemas.openxmlformats.org/officeDocument/2006/relationships/hyperlink" Target="https://community.secop.gov.co/Public/Tendering/OpportunityDetail/Index?noticeUID=CO1.NTC.1851544&amp;isFromPublicArea=True&amp;isModal=False" TargetMode="External"/><Relationship Id="rId419" Type="http://schemas.openxmlformats.org/officeDocument/2006/relationships/hyperlink" Target="https://community.secop.gov.co/Public/Tendering/OpportunityDetail/Index?noticeUID=CO1.NTC.1875952&amp;isFromPublicArea=True&amp;isModal=False" TargetMode="External"/><Relationship Id="rId202" Type="http://schemas.openxmlformats.org/officeDocument/2006/relationships/hyperlink" Target="https://community.secop.gov.co/Public/Tendering/OpportunityDetail/Index?noticeUID=CO1.NTC.1789886&amp;isFromPublicArea=True&amp;isModal=False" TargetMode="External"/><Relationship Id="rId223" Type="http://schemas.openxmlformats.org/officeDocument/2006/relationships/hyperlink" Target="https://community.secop.gov.co/Public/Tendering/OpportunityDetail/Index?noticeUID=CO1.NTC.1799325&amp;isFromPublicArea=True&amp;isModal=False" TargetMode="External"/><Relationship Id="rId244" Type="http://schemas.openxmlformats.org/officeDocument/2006/relationships/hyperlink" Target="https://community.secop.gov.co/Public/Tendering/OpportunityDetail/Index?noticeUID=CO1.NTC.1804170&amp;isFromPublicArea=True&amp;isModal=False" TargetMode="External"/><Relationship Id="rId430" Type="http://schemas.openxmlformats.org/officeDocument/2006/relationships/hyperlink" Target="https://community.secop.gov.co/Public/Tendering/OpportunityDetail/Index?noticeUID=CO1.NTC.1884398&amp;isFromPublicArea=True&amp;isModal=False" TargetMode="External"/><Relationship Id="rId18" Type="http://schemas.openxmlformats.org/officeDocument/2006/relationships/hyperlink" Target="https://community.secop.gov.co/Public/Tendering/OpportunityDetail/Index?noticeUID=CO1.NTC.1709215&amp;isFromPublicArea=True&amp;isModal=False" TargetMode="External"/><Relationship Id="rId39" Type="http://schemas.openxmlformats.org/officeDocument/2006/relationships/hyperlink" Target="https://community.secop.gov.co/Public/Tendering/OpportunityDetail/Index?noticeUID=CO1.NTC.1728674&amp;isFromPublicArea=True&amp;isModal=False" TargetMode="External"/><Relationship Id="rId265" Type="http://schemas.openxmlformats.org/officeDocument/2006/relationships/hyperlink" Target="https://community.secop.gov.co/Public/Tendering/OpportunityDetail/Index?noticeUID=CO1.NTC.1812467&amp;isFromPublicArea=True&amp;isModal=False" TargetMode="External"/><Relationship Id="rId286" Type="http://schemas.openxmlformats.org/officeDocument/2006/relationships/hyperlink" Target="https://community.secop.gov.co/Public/Tendering/OpportunityDetail/Index?noticeUID=CO1.NTC.1820304&amp;isFromPublicArea=True&amp;isModal=False" TargetMode="External"/><Relationship Id="rId451" Type="http://schemas.openxmlformats.org/officeDocument/2006/relationships/hyperlink" Target="https://community.secop.gov.co/Public/Common/GoogleReCaptcha/Index?previousUrl=https%3a%2f%2fcommunity.secop.gov.co%2fPublic%2fTendering%2fOpportunityDetail%2fIndex%3fnoticeUID%3dCO1.NTC.1920236%26isFromPublicArea%3dTrue%26isModal%3dFalse" TargetMode="External"/><Relationship Id="rId50" Type="http://schemas.openxmlformats.org/officeDocument/2006/relationships/hyperlink" Target="https://community.secop.gov.co/Public/Tendering/OpportunityDetail/Index?noticeUID=CO1.NTC.1736608&amp;isFromPublicArea=True&amp;isModal=False" TargetMode="External"/><Relationship Id="rId104" Type="http://schemas.openxmlformats.org/officeDocument/2006/relationships/hyperlink" Target="https://community.secop.gov.co/Public/Tendering/OpportunityDetail/Index?noticeUID=CO1.NTC.1762368&amp;isFromPublicArea=True&amp;isModal=False" TargetMode="External"/><Relationship Id="rId125" Type="http://schemas.openxmlformats.org/officeDocument/2006/relationships/hyperlink" Target="https://community.secop.gov.co/Public/Tendering/OpportunityDetail/Index?noticeUID=CO1.NTC.1768492&amp;isFromPublicArea=True&amp;isModal=False" TargetMode="External"/><Relationship Id="rId146" Type="http://schemas.openxmlformats.org/officeDocument/2006/relationships/hyperlink" Target="https://community.secop.gov.co/Public/Tendering/OpportunityDetail/Index?noticeUID=CO1.NTC.1144264&amp;isFromPublicArea=True&amp;isModal=False" TargetMode="External"/><Relationship Id="rId167" Type="http://schemas.openxmlformats.org/officeDocument/2006/relationships/hyperlink" Target="https://community.secop.gov.co/Public/Tendering/OpportunityDetail/Index?noticeUID=CO1.NTC.1780438&amp;isFromPublicArea=True&amp;isModal=False" TargetMode="External"/><Relationship Id="rId188" Type="http://schemas.openxmlformats.org/officeDocument/2006/relationships/hyperlink" Target="https://community.secop.gov.co/Public/Tendering/OpportunityDetail/Index?noticeUID=CO1.NTC.1792802&amp;isFromPublicArea=True&amp;isModal=False" TargetMode="External"/><Relationship Id="rId311" Type="http://schemas.openxmlformats.org/officeDocument/2006/relationships/hyperlink" Target="https://community.secop.gov.co/Public/Tendering/OpportunityDetail/Index?noticeUID=CO1.NTC.1828165&amp;isFromPublicArea=True&amp;isModal=False" TargetMode="External"/><Relationship Id="rId332" Type="http://schemas.openxmlformats.org/officeDocument/2006/relationships/hyperlink" Target="https://community.secop.gov.co/Public/Tendering/OpportunityDetail/Index?noticeUID=CO1.NTC.1835070&amp;isFromPublicArea=True&amp;isModal=False" TargetMode="External"/><Relationship Id="rId353" Type="http://schemas.openxmlformats.org/officeDocument/2006/relationships/hyperlink" Target="https://community.secop.gov.co/Public/Tendering/OpportunityDetail/Index?noticeUID=CO1.NTC.1848211&amp;isFromPublicArea=True&amp;isModal=False" TargetMode="External"/><Relationship Id="rId374" Type="http://schemas.openxmlformats.org/officeDocument/2006/relationships/hyperlink" Target="https://community.secop.gov.co/Public/Tendering/OpportunityDetail/Index?noticeUID=CO1.NTC.1851578&amp;isFromPublicArea=True&amp;isModal=False" TargetMode="External"/><Relationship Id="rId395" Type="http://schemas.openxmlformats.org/officeDocument/2006/relationships/hyperlink" Target="https://community.secop.gov.co/Public/Tendering/OpportunityDetail/Index?noticeUID=CO1.NTC.1855008&amp;isFromPublicArea=True&amp;isModal=False" TargetMode="External"/><Relationship Id="rId409" Type="http://schemas.openxmlformats.org/officeDocument/2006/relationships/hyperlink" Target="https://community.secop.gov.co/Public/Tendering/OpportunityDetail/Index?noticeUID=CO1.NTC.1872498&amp;isFromPublicArea=True&amp;isModal=False" TargetMode="External"/><Relationship Id="rId71" Type="http://schemas.openxmlformats.org/officeDocument/2006/relationships/hyperlink" Target="https://community.secop.gov.co/Public/Tendering/OpportunityDetail/Index?noticeUID=CO1.NTC.1751540&amp;isFromPublicArea=True&amp;isModal=False" TargetMode="External"/><Relationship Id="rId92" Type="http://schemas.openxmlformats.org/officeDocument/2006/relationships/hyperlink" Target="https://community.secop.gov.co/Public/Tendering/OpportunityDetail/Index?noticeUID=CO1.NTC.1758866&amp;isFromPublicArea=True&amp;isModal=False" TargetMode="External"/><Relationship Id="rId213" Type="http://schemas.openxmlformats.org/officeDocument/2006/relationships/hyperlink" Target="https://community.secop.gov.co/Public/Tendering/OpportunityDetail/Index?noticeUID=CO1.NTC.1794116&amp;isFromPublicArea=True&amp;isModal=False" TargetMode="External"/><Relationship Id="rId234" Type="http://schemas.openxmlformats.org/officeDocument/2006/relationships/hyperlink" Target="https://community.secop.gov.co/Public/Tendering/OpportunityDetail/Index?noticeUID=CO1.NTC.1803471&amp;isFromPublicArea=True&amp;isModal=False" TargetMode="External"/><Relationship Id="rId420" Type="http://schemas.openxmlformats.org/officeDocument/2006/relationships/hyperlink" Target="https://community.secop.gov.co/Public/Tendering/OpportunityDetail/Index?noticeUID=CO1.NTC.1875927&amp;isFromPublicArea=True&amp;isModal=False" TargetMode="External"/><Relationship Id="rId2" Type="http://schemas.openxmlformats.org/officeDocument/2006/relationships/hyperlink" Target="https://community.secop.gov.co/Public/Tendering/OpportunityDetail/Index?noticeUID=CO1.NTC.1677989&amp;isFromPublicArea=True&amp;isModal=False" TargetMode="External"/><Relationship Id="rId29" Type="http://schemas.openxmlformats.org/officeDocument/2006/relationships/hyperlink" Target="https://community.secop.gov.co/Public/Tendering/OpportunityDetail/Index?noticeUID=CO1.NTC.1720772&amp;isFromPublicArea=True&amp;isModal=False" TargetMode="External"/><Relationship Id="rId255" Type="http://schemas.openxmlformats.org/officeDocument/2006/relationships/hyperlink" Target="https://community.secop.gov.co/Public/Tendering/OpportunityDetail/Index?noticeUID=CO1.NTC.1804214&amp;isFromPublicArea=True&amp;isModal=False" TargetMode="External"/><Relationship Id="rId276" Type="http://schemas.openxmlformats.org/officeDocument/2006/relationships/hyperlink" Target="https://community.secop.gov.co/Public/Tendering/OpportunityDetail/Index?noticeUID=CO1.NTC.1817131&amp;isFromPublicArea=True&amp;isModal=False" TargetMode="External"/><Relationship Id="rId297" Type="http://schemas.openxmlformats.org/officeDocument/2006/relationships/hyperlink" Target="https://community.secop.gov.co/Public/Tendering/OpportunityDetail/Index?noticeUID=CO1.NTC.1824712&amp;isFromPublicArea=True&amp;isModal=False" TargetMode="External"/><Relationship Id="rId441" Type="http://schemas.openxmlformats.org/officeDocument/2006/relationships/hyperlink" Target="https://www.colombiacompra.gov.co/tienda-virtual-del-estado-colombiano/ordenes-compra/65267" TargetMode="External"/><Relationship Id="rId462" Type="http://schemas.openxmlformats.org/officeDocument/2006/relationships/hyperlink" Target="https://community.secop.gov.co/Public/Tendering/OpportunityDetail/Index?noticeUID=CO1.NTC.1909046&amp;isFromPublicArea=True&amp;isModal=False" TargetMode="External"/><Relationship Id="rId40" Type="http://schemas.openxmlformats.org/officeDocument/2006/relationships/hyperlink" Target="https://community.secop.gov.co/Public/Tendering/OpportunityDetail/Index?noticeUID=CO1.NTC.1728678&amp;isFromPublicArea=True&amp;isModal=False" TargetMode="External"/><Relationship Id="rId115" Type="http://schemas.openxmlformats.org/officeDocument/2006/relationships/hyperlink" Target="https://community.secop.gov.co/Public/Tendering/OpportunityDetail/Index?noticeUID=CO1.NTC.1764612&amp;isFromPublicArea=True&amp;isModal=False" TargetMode="External"/><Relationship Id="rId136" Type="http://schemas.openxmlformats.org/officeDocument/2006/relationships/hyperlink" Target="https://community.secop.gov.co/Public/Tendering/OpportunityDetail/Index?noticeUID=CO1.NTC.1775315&amp;isFromPublicArea=True&amp;isModal=False" TargetMode="External"/><Relationship Id="rId157" Type="http://schemas.openxmlformats.org/officeDocument/2006/relationships/hyperlink" Target="https://community.secop.gov.co/Public/Tendering/OpportunityDetail/Index?noticeUID=CO1.NTC.1780436&amp;isFromPublicArea=True&amp;isModal=False" TargetMode="External"/><Relationship Id="rId178" Type="http://schemas.openxmlformats.org/officeDocument/2006/relationships/hyperlink" Target="https://community.secop.gov.co/Public/Tendering/OpportunityDetail/Index?noticeUID=CO1.NTC.1788600&amp;isFromPublicArea=True&amp;isModal=False" TargetMode="External"/><Relationship Id="rId301" Type="http://schemas.openxmlformats.org/officeDocument/2006/relationships/hyperlink" Target="https://community.secop.gov.co/Public/Tendering/OpportunityDetail/Index?noticeUID=CO1.NTC.1820884&amp;isFromPublicArea=True&amp;isModal=False" TargetMode="External"/><Relationship Id="rId322" Type="http://schemas.openxmlformats.org/officeDocument/2006/relationships/hyperlink" Target="https://community.secop.gov.co/Public/Tendering/OpportunityDetail/Index?noticeUID=CO1.NTC.1833310&amp;isFromPublicArea=True&amp;isModal=False" TargetMode="External"/><Relationship Id="rId343" Type="http://schemas.openxmlformats.org/officeDocument/2006/relationships/hyperlink" Target="https://community.secop.gov.co/Public/Tendering/OpportunityDetail/Index?noticeUID=CO1.NTC.1837814&amp;isFromPublicArea=True&amp;isModal=False" TargetMode="External"/><Relationship Id="rId364" Type="http://schemas.openxmlformats.org/officeDocument/2006/relationships/hyperlink" Target="https://community.secop.gov.co/Public/Tendering/OpportunityDetail/Index?noticeUID=CO1.NTC.1841787&amp;isFromPublicArea=True&amp;isModal=False" TargetMode="External"/><Relationship Id="rId61" Type="http://schemas.openxmlformats.org/officeDocument/2006/relationships/hyperlink" Target="https://community.secop.gov.co/Public/Tendering/OpportunityDetail/Index?noticeUID=CO1.NTC.1751618&amp;isFromPublicArea=True&amp;isModal=False" TargetMode="External"/><Relationship Id="rId82" Type="http://schemas.openxmlformats.org/officeDocument/2006/relationships/hyperlink" Target="https://community.secop.gov.co/Public/Tendering/OpportunityDetail/Index?noticeUID=CO1.NTC.1761099&amp;isFromPublicArea=True&amp;isModal=False" TargetMode="External"/><Relationship Id="rId199" Type="http://schemas.openxmlformats.org/officeDocument/2006/relationships/hyperlink" Target="https://community.secop.gov.co/Public/Tendering/OpportunityDetail/Index?noticeUID=CO1.NTC.1792582&amp;isFromPublicArea=True&amp;isModal=False" TargetMode="External"/><Relationship Id="rId203" Type="http://schemas.openxmlformats.org/officeDocument/2006/relationships/hyperlink" Target="https://community.secop.gov.co/Public/Tendering/OpportunityDetail/Index?noticeUID=CO1.NTC.1790099&amp;isFromPublicArea=True&amp;isModal=False" TargetMode="External"/><Relationship Id="rId385" Type="http://schemas.openxmlformats.org/officeDocument/2006/relationships/hyperlink" Target="https://community.secop.gov.co/Public/Tendering/OpportunityDetail/Index?noticeUID=CO1.NTC.1853575&amp;isFromPublicArea=True&amp;isModal=False" TargetMode="External"/><Relationship Id="rId19" Type="http://schemas.openxmlformats.org/officeDocument/2006/relationships/hyperlink" Target="https://community.secop.gov.co/Public/Tendering/OpportunityDetail/Index?noticeUID=CO1.NTC.1719677&amp;isFromPublicArea=True&amp;isModal=False" TargetMode="External"/><Relationship Id="rId224" Type="http://schemas.openxmlformats.org/officeDocument/2006/relationships/hyperlink" Target="https://community.secop.gov.co/Public/Tendering/OpportunityDetail/Index?noticeUID=CO1.NTC.1800423&amp;isFromPublicArea=True&amp;isModal=False" TargetMode="External"/><Relationship Id="rId245" Type="http://schemas.openxmlformats.org/officeDocument/2006/relationships/hyperlink" Target="https://community.secop.gov.co/Public/Tendering/OpportunityDetail/Index?noticeUID=CO1.NTC.1805344&amp;isFromPublicArea=True&amp;isModal=False" TargetMode="External"/><Relationship Id="rId266" Type="http://schemas.openxmlformats.org/officeDocument/2006/relationships/hyperlink" Target="https://community.secop.gov.co/Public/Tendering/OpportunityDetail/Index?noticeUID=CO1.NTC.1813261&amp;isFromPublicArea=True&amp;isModal=False" TargetMode="External"/><Relationship Id="rId287" Type="http://schemas.openxmlformats.org/officeDocument/2006/relationships/hyperlink" Target="https://community.secop.gov.co/Public/Tendering/OpportunityDetail/Index?noticeUID=CO1.NTC.1823580&amp;isFromPublicArea=True&amp;isModal=False" TargetMode="External"/><Relationship Id="rId410" Type="http://schemas.openxmlformats.org/officeDocument/2006/relationships/hyperlink" Target="https://community.secop.gov.co/Public/Tendering/OpportunityDetail/Index?noticeUID=CO1.NTC.1872747&amp;isFromPublicArea=True&amp;isModal=False" TargetMode="External"/><Relationship Id="rId431" Type="http://schemas.openxmlformats.org/officeDocument/2006/relationships/hyperlink" Target="https://community.secop.gov.co/Public/Tendering/OpportunityDetail/Index?noticeUID=CO1.NTC.1882162&amp;isFromPublicArea=True&amp;isModal=False" TargetMode="External"/><Relationship Id="rId452" Type="http://schemas.openxmlformats.org/officeDocument/2006/relationships/hyperlink" Target="https://community.secop.gov.co/Public/Tendering/OpportunityDetail/Index?noticeUID=CO1.NTC.1933365&amp;isFromPublicArea=True&amp;isModal=False" TargetMode="External"/><Relationship Id="rId30" Type="http://schemas.openxmlformats.org/officeDocument/2006/relationships/hyperlink" Target="https://community.secop.gov.co/Public/Tendering/OpportunityDetail/Index?noticeUID=CO1.NTC.1722727&amp;isFromPublicArea=True&amp;isModal=False" TargetMode="External"/><Relationship Id="rId105" Type="http://schemas.openxmlformats.org/officeDocument/2006/relationships/hyperlink" Target="https://community.secop.gov.co/Public/Tendering/OpportunityDetail/Index?noticeUID=CO1.NTC.1762066&amp;isFromPublicArea=True&amp;isModal=False" TargetMode="External"/><Relationship Id="rId126" Type="http://schemas.openxmlformats.org/officeDocument/2006/relationships/hyperlink" Target="https://community.secop.gov.co/Public/Tendering/OpportunityDetail/Index?noticeUID=CO1.NTC.1765710&amp;isFromPublicArea=True&amp;isModal=False" TargetMode="External"/><Relationship Id="rId147" Type="http://schemas.openxmlformats.org/officeDocument/2006/relationships/hyperlink" Target="https://community.secop.gov.co/Public/Tendering/OpportunityDetail/Index?noticeUID=CO1.NTC.1777123&amp;isFromPublicArea=True&amp;isModal=False" TargetMode="External"/><Relationship Id="rId168" Type="http://schemas.openxmlformats.org/officeDocument/2006/relationships/hyperlink" Target="https://community.secop.gov.co/Public/Tendering/OpportunityDetail/Index?noticeUID=CO1.NTC.1779421&amp;isFromPublicArea=True&amp;isModal=False" TargetMode="External"/><Relationship Id="rId312" Type="http://schemas.openxmlformats.org/officeDocument/2006/relationships/hyperlink" Target="https://community.secop.gov.co/Public/Tendering/OpportunityDetail/Index?noticeUID=CO1.NTC.1828471&amp;isFromPublicArea=True&amp;isModal=False" TargetMode="External"/><Relationship Id="rId333" Type="http://schemas.openxmlformats.org/officeDocument/2006/relationships/hyperlink" Target="https://community.secop.gov.co/Public/Tendering/OpportunityDetail/Index?noticeUID=CO1.NTC.1835072&amp;isFromPublicArea=True&amp;isModal=False" TargetMode="External"/><Relationship Id="rId354" Type="http://schemas.openxmlformats.org/officeDocument/2006/relationships/hyperlink" Target="https://community.secop.gov.co/Public/Tendering/OpportunityDetail/Index?noticeUID=CO1.NTC.1842901&amp;isFromPublicArea=True&amp;isModal=False" TargetMode="External"/><Relationship Id="rId51" Type="http://schemas.openxmlformats.org/officeDocument/2006/relationships/hyperlink" Target="https://community.secop.gov.co/Public/Tendering/OpportunityDetail/Index?noticeUID=CO1.NTC.1736713&amp;isFromPublicArea=True&amp;isModal=False" TargetMode="External"/><Relationship Id="rId72" Type="http://schemas.openxmlformats.org/officeDocument/2006/relationships/hyperlink" Target="https://community.secop.gov.co/Public/Tendering/OpportunityDetail/Index?noticeUID=CO1.NTC.1759736&amp;isFromPublicArea=True&amp;isModal=False" TargetMode="External"/><Relationship Id="rId93" Type="http://schemas.openxmlformats.org/officeDocument/2006/relationships/hyperlink" Target="https://community.secop.gov.co/Public/Tendering/OpportunityDetail/Index?noticeUID=CO1.NTC.1758506&amp;isFromPublicArea=True&amp;isModal=False" TargetMode="External"/><Relationship Id="rId189" Type="http://schemas.openxmlformats.org/officeDocument/2006/relationships/hyperlink" Target="https://community.secop.gov.co/Public/Tendering/OpportunityDetail/Index?noticeUID=CO1.NTC.1788721&amp;isFromPublicArea=True&amp;isModal=False" TargetMode="External"/><Relationship Id="rId375" Type="http://schemas.openxmlformats.org/officeDocument/2006/relationships/hyperlink" Target="https://community.secop.gov.co/Public/Tendering/OpportunityDetail/Index?noticeUID=CO1.NTC.1849668&amp;isFromPublicArea=True&amp;isModal=False" TargetMode="External"/><Relationship Id="rId396" Type="http://schemas.openxmlformats.org/officeDocument/2006/relationships/hyperlink" Target="https://community.secop.gov.co/Public/Tendering/OpportunityDetail/Index?noticeUID=CO1.NTC.1853045&amp;isFromPublicArea=True&amp;isModal=False" TargetMode="External"/><Relationship Id="rId3" Type="http://schemas.openxmlformats.org/officeDocument/2006/relationships/hyperlink" Target="https://community.secop.gov.co/Public/Tendering/OpportunityDetail/Index?noticeUID=CO1.NTC.1684984&amp;isFromPublicArea=True&amp;isModal=False" TargetMode="External"/><Relationship Id="rId214" Type="http://schemas.openxmlformats.org/officeDocument/2006/relationships/hyperlink" Target="https://community.secop.gov.co/Public/Tendering/OpportunityDetail/Index?noticeUID=CO1.NTC.1795174&amp;isFromPublicArea=True&amp;isModal=False" TargetMode="External"/><Relationship Id="rId235" Type="http://schemas.openxmlformats.org/officeDocument/2006/relationships/hyperlink" Target="https://community.secop.gov.co/Public/Tendering/OpportunityDetail/Index?noticeUID=CO1.NTC.1802238&amp;isFromPublicArea=True&amp;isModal=False" TargetMode="External"/><Relationship Id="rId256" Type="http://schemas.openxmlformats.org/officeDocument/2006/relationships/hyperlink" Target="https://community.secop.gov.co/Public/Tendering/OpportunityDetail/Index?noticeUID=CO1.NTC.1805211&amp;isFromPublicArea=True&amp;isModal=False" TargetMode="External"/><Relationship Id="rId277" Type="http://schemas.openxmlformats.org/officeDocument/2006/relationships/hyperlink" Target="https://community.secop.gov.co/Public/Tendering/OpportunityDetail/Index?noticeUID=CO1.NTC.1816767&amp;isFromPublicArea=True&amp;isModal=False" TargetMode="External"/><Relationship Id="rId298" Type="http://schemas.openxmlformats.org/officeDocument/2006/relationships/hyperlink" Target="https://community.secop.gov.co/Public/Tendering/OpportunityDetail/Index?noticeUID=CO1.NTC.1824805&amp;isFromPublicArea=True&amp;isModal=False" TargetMode="External"/><Relationship Id="rId400" Type="http://schemas.openxmlformats.org/officeDocument/2006/relationships/hyperlink" Target="https://community.secop.gov.co/Public/Tendering/OpportunityDetail/Index?noticeUID=CO1.NTC.1859099&amp;isFromPublicArea=True&amp;isModal=False" TargetMode="External"/><Relationship Id="rId421" Type="http://schemas.openxmlformats.org/officeDocument/2006/relationships/hyperlink" Target="https://community.secop.gov.co/Public/Tendering/OpportunityDetail/Index?noticeUID=CO1.NTC.1876351&amp;isFromPublicArea=True&amp;isModal=False" TargetMode="External"/><Relationship Id="rId442" Type="http://schemas.openxmlformats.org/officeDocument/2006/relationships/hyperlink" Target="https://www.colombiacompra.gov.co/tienda-virtual-del-estado-colombiano/ordenes-compra/66511" TargetMode="External"/><Relationship Id="rId463" Type="http://schemas.openxmlformats.org/officeDocument/2006/relationships/hyperlink" Target="https://community.secop.gov.co/Public/Tendering/OpportunityDetail/Index?noticeUID=CO1.NTC.1941654&amp;isFromPublicArea=True&amp;isModal=False" TargetMode="External"/><Relationship Id="rId116" Type="http://schemas.openxmlformats.org/officeDocument/2006/relationships/hyperlink" Target="https://community.secop.gov.co/Public/Tendering/OpportunityDetail/Index?noticeUID=CO1.NTC.1765036&amp;isFromPublicArea=True&amp;isModal=False" TargetMode="External"/><Relationship Id="rId137" Type="http://schemas.openxmlformats.org/officeDocument/2006/relationships/hyperlink" Target="https://community.secop.gov.co/Public/Tendering/OpportunityDetail/Index?noticeUID=CO1.NTC.1774281&amp;isFromPublicArea=True&amp;isModal=False" TargetMode="External"/><Relationship Id="rId158" Type="http://schemas.openxmlformats.org/officeDocument/2006/relationships/hyperlink" Target="https://community.secop.gov.co/Public/Tendering/OpportunityDetail/Index?noticeUID=CO1.NTC.1775054&amp;isFromPublicArea=True&amp;isModal=False" TargetMode="External"/><Relationship Id="rId302" Type="http://schemas.openxmlformats.org/officeDocument/2006/relationships/hyperlink" Target="https://community.secop.gov.co/Public/Tendering/OpportunityDetail/Index?noticeUID=CO1.NTC.1821502&amp;isFromPublicArea=True&amp;isModal=False" TargetMode="External"/><Relationship Id="rId323" Type="http://schemas.openxmlformats.org/officeDocument/2006/relationships/hyperlink" Target="https://community.secop.gov.co/Public/Tendering/OpportunityDetail/Index?noticeUID=CO1.NTC.1824808&amp;isFromPublicArea=True&amp;isModal=False" TargetMode="External"/><Relationship Id="rId344" Type="http://schemas.openxmlformats.org/officeDocument/2006/relationships/hyperlink" Target="https://community.secop.gov.co/Public/Tendering/OpportunityDetail/Index?noticeUID=CO1.NTC.1838811&amp;isFromPublicArea=True&amp;isModal=False" TargetMode="External"/><Relationship Id="rId20" Type="http://schemas.openxmlformats.org/officeDocument/2006/relationships/hyperlink" Target="https://community.secop.gov.co/Public/Tendering/OpportunityDetail/Index?noticeUID=CO1.NTC.1719585&amp;isFromPublicArea=True&amp;isModal=False" TargetMode="External"/><Relationship Id="rId41" Type="http://schemas.openxmlformats.org/officeDocument/2006/relationships/hyperlink" Target="https://community.secop.gov.co/Public/Tendering/OpportunityDetail/Index?noticeUID=CO1.NTC.1733343&amp;isFromPublicArea=True&amp;isModal=False" TargetMode="External"/><Relationship Id="rId62" Type="http://schemas.openxmlformats.org/officeDocument/2006/relationships/hyperlink" Target="https://community.secop.gov.co/Public/Tendering/OpportunityDetail/Index?noticeUID=CO1.NTC.1750959&amp;isFromPublicArea=True&amp;isModal=False" TargetMode="External"/><Relationship Id="rId83" Type="http://schemas.openxmlformats.org/officeDocument/2006/relationships/hyperlink" Target="https://community.secop.gov.co/Public/Tendering/OpportunityDetail/Index?noticeUID=CO1.NTC.1764323&amp;isFromPublicArea=True&amp;isModal=False" TargetMode="External"/><Relationship Id="rId179" Type="http://schemas.openxmlformats.org/officeDocument/2006/relationships/hyperlink" Target="https://community.secop.gov.co/Public/Tendering/OpportunityDetail/Index?noticeUID=CO1.NTC.1784560&amp;isFromPublicArea=True&amp;isModal=False" TargetMode="External"/><Relationship Id="rId365" Type="http://schemas.openxmlformats.org/officeDocument/2006/relationships/hyperlink" Target="https://community.secop.gov.co/Public/Tendering/OpportunityDetail/Index?noticeUID=CO1.NTC.1841659&amp;isFromPublicArea=True&amp;isModal=False" TargetMode="External"/><Relationship Id="rId386" Type="http://schemas.openxmlformats.org/officeDocument/2006/relationships/hyperlink" Target="https://community.secop.gov.co/Public/Tendering/OpportunityDetail/Index?noticeUID=CO1.NTC.1853076&amp;isFromPublicArea=True&amp;isModal=False" TargetMode="External"/><Relationship Id="rId190" Type="http://schemas.openxmlformats.org/officeDocument/2006/relationships/hyperlink" Target="https://community.secop.gov.co/Public/Tendering/OpportunityDetail/Index?noticeUID=CO1.NTC.1788828&amp;isFromPublicArea=True&amp;isModal=False" TargetMode="External"/><Relationship Id="rId204" Type="http://schemas.openxmlformats.org/officeDocument/2006/relationships/hyperlink" Target="https://community.secop.gov.co/Public/Tendering/OpportunityDetail/Index?noticeUID=CO1.NTC.1797598&amp;isFromPublicArea=True&amp;isModal=False" TargetMode="External"/><Relationship Id="rId225" Type="http://schemas.openxmlformats.org/officeDocument/2006/relationships/hyperlink" Target="https://community.secop.gov.co/Public/Tendering/OpportunityDetail/Index?noticeUID=CO1.NTC.1802243&amp;isFromPublicArea=True&amp;isModal=False" TargetMode="External"/><Relationship Id="rId246" Type="http://schemas.openxmlformats.org/officeDocument/2006/relationships/hyperlink" Target="https://community.secop.gov.co/Public/Tendering/OpportunityDetail/Index?noticeUID=CO1.NTC.1804701&amp;isFromPublicArea=True&amp;isModal=False" TargetMode="External"/><Relationship Id="rId267" Type="http://schemas.openxmlformats.org/officeDocument/2006/relationships/hyperlink" Target="https://community.secop.gov.co/Public/Tendering/OpportunityDetail/Index?noticeUID=CO1.NTC.1813555&amp;isFromPublicArea=True&amp;isModal=False" TargetMode="External"/><Relationship Id="rId288" Type="http://schemas.openxmlformats.org/officeDocument/2006/relationships/hyperlink" Target="https://community.secop.gov.co/Public/Tendering/OpportunityDetail/Index?noticeUID=CO1.NTC.1829353&amp;isFromPublicArea=True&amp;isModal=False" TargetMode="External"/><Relationship Id="rId411" Type="http://schemas.openxmlformats.org/officeDocument/2006/relationships/hyperlink" Target="https://community.secop.gov.co/Public/Tendering/OpportunityDetail/Index?noticeUID=CO1.NTC.1872841&amp;isFromPublicArea=True&amp;isModal=False" TargetMode="External"/><Relationship Id="rId432" Type="http://schemas.openxmlformats.org/officeDocument/2006/relationships/hyperlink" Target="https://community.secop.gov.co/Public/Tendering/OpportunityDetail/Index?noticeUID=CO1.NTC.1882240&amp;isFromPublicArea=True&amp;isModal=False" TargetMode="External"/><Relationship Id="rId453" Type="http://schemas.openxmlformats.org/officeDocument/2006/relationships/hyperlink" Target="https://community.secop.gov.co/Public/Tendering/OpportunityDetail/Index?noticeUID=CO1.NTC.1929543&amp;isFromPublicArea=True&amp;isModal=False" TargetMode="External"/><Relationship Id="rId106" Type="http://schemas.openxmlformats.org/officeDocument/2006/relationships/hyperlink" Target="https://community.secop.gov.co/Public/Tendering/OpportunityDetail/Index?noticeUID=CO1.NTC.1765711&amp;isFromPublicArea=True&amp;isModal=False" TargetMode="External"/><Relationship Id="rId127" Type="http://schemas.openxmlformats.org/officeDocument/2006/relationships/hyperlink" Target="https://community.secop.gov.co/Public/Tendering/OpportunityDetail/Index?noticeUID=CO1.NTC.1768975&amp;isFromPublicArea=True&amp;isModal=False" TargetMode="External"/><Relationship Id="rId313" Type="http://schemas.openxmlformats.org/officeDocument/2006/relationships/hyperlink" Target="https://community.secop.gov.co/Public/Tendering/OpportunityDetail/Index?noticeUID=CO1.NTC.1829244&amp;isFromPublicArea=True&amp;isModal=False" TargetMode="External"/><Relationship Id="rId10" Type="http://schemas.openxmlformats.org/officeDocument/2006/relationships/hyperlink" Target="https://community.secop.gov.co/Public/Tendering/OpportunityDetail/Index?noticeUID=CO1.NTC.1706216&amp;isFromPublicArea=True&amp;isModal=False" TargetMode="External"/><Relationship Id="rId31" Type="http://schemas.openxmlformats.org/officeDocument/2006/relationships/hyperlink" Target="https://community.secop.gov.co/Public/Tendering/OpportunityDetail/Index?noticeUID=CO1.NTC.1726186&amp;isFromPublicArea=True&amp;isModal=False" TargetMode="External"/><Relationship Id="rId52" Type="http://schemas.openxmlformats.org/officeDocument/2006/relationships/hyperlink" Target="https://community.secop.gov.co/Public/Tendering/OpportunityDetail/Index?noticeUID=CO1.NTC.1728573&amp;isFromPublicArea=True&amp;isModal=False" TargetMode="External"/><Relationship Id="rId73" Type="http://schemas.openxmlformats.org/officeDocument/2006/relationships/hyperlink" Target="https://community.secop.gov.co/Public/Tendering/OpportunityDetail/Index?noticeUID=CO1.NTC.1758511&amp;isFromPublicArea=True&amp;isModal=False" TargetMode="External"/><Relationship Id="rId94" Type="http://schemas.openxmlformats.org/officeDocument/2006/relationships/hyperlink" Target="https://community.secop.gov.co/Public/Tendering/OpportunityDetail/Index?noticeUID=CO1.NTC.1760010&amp;isFromPublicArea=True&amp;isModal=False" TargetMode="External"/><Relationship Id="rId148" Type="http://schemas.openxmlformats.org/officeDocument/2006/relationships/hyperlink" Target="https://community.secop.gov.co/Public/Tendering/OpportunityDetail/Index?noticeUID=CO1.NTC.1777061&amp;isFromPublicArea=True&amp;isModal=False" TargetMode="External"/><Relationship Id="rId169" Type="http://schemas.openxmlformats.org/officeDocument/2006/relationships/hyperlink" Target="https://community.secop.gov.co/Public/Tendering/OpportunityDetail/Index?noticeUID=CO1.NTC.1779534&amp;isFromPublicArea=True&amp;isModal=False" TargetMode="External"/><Relationship Id="rId334" Type="http://schemas.openxmlformats.org/officeDocument/2006/relationships/hyperlink" Target="https://community.secop.gov.co/Public/Tendering/OpportunityDetail/Index?noticeUID=CO1.NTC.1839794&amp;isFromPublicArea=True&amp;isModal=False" TargetMode="External"/><Relationship Id="rId355" Type="http://schemas.openxmlformats.org/officeDocument/2006/relationships/hyperlink" Target="https://community.secop.gov.co/Public/Tendering/OpportunityDetail/Index?noticeUID=CO1.NTC.1837551&amp;isFromPublicArea=True&amp;isModal=False" TargetMode="External"/><Relationship Id="rId376" Type="http://schemas.openxmlformats.org/officeDocument/2006/relationships/hyperlink" Target="https://community.secop.gov.co/Public/Tendering/OpportunityDetail/Index?noticeUID=CO1.NTC.1849637&amp;isFromPublicArea=True&amp;isModal=False" TargetMode="External"/><Relationship Id="rId397" Type="http://schemas.openxmlformats.org/officeDocument/2006/relationships/hyperlink" Target="https://community.secop.gov.co/Public/Tendering/OpportunityDetail/Index?noticeUID=CO1.NTC.1860112&amp;isFromPublicArea=True&amp;isModal=False" TargetMode="External"/><Relationship Id="rId4" Type="http://schemas.openxmlformats.org/officeDocument/2006/relationships/hyperlink" Target="https://community.secop.gov.co/Public/Tendering/OpportunityDetail/Index?noticeUID=CO1.NTC.1689362&amp;isFromPublicArea=True&amp;isModal=False" TargetMode="External"/><Relationship Id="rId180" Type="http://schemas.openxmlformats.org/officeDocument/2006/relationships/hyperlink" Target="https://community.secop.gov.co/Public/Tendering/OpportunityDetail/Index?noticeUID=CO1.NTC.1792030&amp;isFromPublicArea=True&amp;isModal=False" TargetMode="External"/><Relationship Id="rId215" Type="http://schemas.openxmlformats.org/officeDocument/2006/relationships/hyperlink" Target="https://community.secop.gov.co/Public/Tendering/OpportunityDetail/Index?noticeUID=CO1.NTC.1796430&amp;isFromPublicArea=True&amp;isModal=False" TargetMode="External"/><Relationship Id="rId236" Type="http://schemas.openxmlformats.org/officeDocument/2006/relationships/hyperlink" Target="https://community.secop.gov.co/Public/Tendering/OpportunityDetail/Index?noticeUID=CO1.NTC.1803412&amp;isFromPublicArea=True&amp;isModal=False" TargetMode="External"/><Relationship Id="rId257" Type="http://schemas.openxmlformats.org/officeDocument/2006/relationships/hyperlink" Target="https://community.secop.gov.co/Public/Tendering/OpportunityDetail/Index?noticeUID=CO1.NTC.1799045&amp;isFromPublicArea=True&amp;isModal=False" TargetMode="External"/><Relationship Id="rId278" Type="http://schemas.openxmlformats.org/officeDocument/2006/relationships/hyperlink" Target="https://community.secop.gov.co/Public/Tendering/OpportunityDetail/Index?noticeUID=CO1.NTC.1816955&amp;isFromPublicArea=True&amp;isModal=False" TargetMode="External"/><Relationship Id="rId401" Type="http://schemas.openxmlformats.org/officeDocument/2006/relationships/hyperlink" Target="https://community.secop.gov.co/Public/Tendering/OpportunityDetail/Index?noticeUID=CO1.NTC.1879808&amp;isFromPublicArea=True&amp;isModal=False" TargetMode="External"/><Relationship Id="rId422" Type="http://schemas.openxmlformats.org/officeDocument/2006/relationships/hyperlink" Target="https://community.secop.gov.co/Public/Tendering/OpportunityDetail/Index?noticeUID=CO1.NTC.1879370&amp;isFromPublicArea=True&amp;isModal=False" TargetMode="External"/><Relationship Id="rId443" Type="http://schemas.openxmlformats.org/officeDocument/2006/relationships/hyperlink" Target="https://www.colombiacompra.gov.co/tienda-virtual-del-estado-colombiano/ordenes-compra/65304" TargetMode="External"/><Relationship Id="rId464" Type="http://schemas.openxmlformats.org/officeDocument/2006/relationships/hyperlink" Target="https://community.secop.gov.co/Public/Tendering/OpportunityDetail/Index?noticeUID=CO1.NTC.1942325&amp;isFromPublicArea=True&amp;isModal=False" TargetMode="External"/><Relationship Id="rId303" Type="http://schemas.openxmlformats.org/officeDocument/2006/relationships/hyperlink" Target="https://community.secop.gov.co/Public/Tendering/OpportunityDetail/Index?noticeUID=CO1.NTC.1822325&amp;isFromPublicArea=True&amp;isModal=False" TargetMode="External"/><Relationship Id="rId42" Type="http://schemas.openxmlformats.org/officeDocument/2006/relationships/hyperlink" Target="https://community.secop.gov.co/Public/Tendering/OpportunityDetail/Index?noticeUID=CO1.NTC.1733711&amp;isFromPublicArea=True&amp;isModal=False" TargetMode="External"/><Relationship Id="rId84" Type="http://schemas.openxmlformats.org/officeDocument/2006/relationships/hyperlink" Target="https://community.secop.gov.co/Public/Tendering/OpportunityDetail/Index?noticeUID=CO1.NTC.1764503&amp;isFromPublicArea=True&amp;isModal=False" TargetMode="External"/><Relationship Id="rId138" Type="http://schemas.openxmlformats.org/officeDocument/2006/relationships/hyperlink" Target="https://community.secop.gov.co/Public/Tendering/OpportunityDetail/Index?noticeUID=CO1.NTC.1772634&amp;isFromPublicArea=True&amp;isModal=False" TargetMode="External"/><Relationship Id="rId345" Type="http://schemas.openxmlformats.org/officeDocument/2006/relationships/hyperlink" Target="https://community.secop.gov.co/Public/Tendering/OpportunityDetail/Index?noticeUID=CO1.NTC.1839101&amp;isFromPublicArea=True&amp;isModal=False" TargetMode="External"/><Relationship Id="rId387" Type="http://schemas.openxmlformats.org/officeDocument/2006/relationships/hyperlink" Target="https://community.secop.gov.co/Public/Tendering/OpportunityDetail/Index?noticeUID=CO1.NTC.1854881&amp;isFromPublicArea=True&amp;isModal=False" TargetMode="External"/><Relationship Id="rId191" Type="http://schemas.openxmlformats.org/officeDocument/2006/relationships/hyperlink" Target="https://community.secop.gov.co/Public/Tendering/OpportunityDetail/Index?noticeUID=CO1.NTC.1788840&amp;isFromPublicArea=True&amp;isModal=False" TargetMode="External"/><Relationship Id="rId205" Type="http://schemas.openxmlformats.org/officeDocument/2006/relationships/hyperlink" Target="https://community.secop.gov.co/Public/Tendering/OpportunityDetail/Index?noticeUID=CO1.NTC.1795983&amp;isFromPublicArea=True&amp;isModal=False" TargetMode="External"/><Relationship Id="rId247" Type="http://schemas.openxmlformats.org/officeDocument/2006/relationships/hyperlink" Target="https://community.secop.gov.co/Public/Tendering/OpportunityDetail/Index?noticeUID=CO1.NTC.1805722&amp;isFromPublicArea=True&amp;isModal=False" TargetMode="External"/><Relationship Id="rId412" Type="http://schemas.openxmlformats.org/officeDocument/2006/relationships/hyperlink" Target="https://community.secop.gov.co/Public/Tendering/OpportunityDetail/Index?noticeUID=CO1.NTC.1873510&amp;isFromPublicArea=True&amp;isModal=False" TargetMode="External"/><Relationship Id="rId107" Type="http://schemas.openxmlformats.org/officeDocument/2006/relationships/hyperlink" Target="https://community.secop.gov.co/Public/Tendering/OpportunityDetail/Index?noticeUID=CO1.NTC.1767184&amp;isFromPublicArea=True&amp;isModal=False" TargetMode="External"/><Relationship Id="rId289" Type="http://schemas.openxmlformats.org/officeDocument/2006/relationships/hyperlink" Target="https://community.secop.gov.co/Public/Tendering/OpportunityDetail/Index?noticeUID=CO1.NTC.1829150&amp;isFromPublicArea=True&amp;isModal=False" TargetMode="External"/><Relationship Id="rId454" Type="http://schemas.openxmlformats.org/officeDocument/2006/relationships/hyperlink" Target="https://community.secop.gov.co/Public/Tendering/OpportunityDetail/Index?noticeUID=CO1.NTC.1927418&amp;isFromPublicArea=True&amp;isModal=False" TargetMode="External"/><Relationship Id="rId11" Type="http://schemas.openxmlformats.org/officeDocument/2006/relationships/hyperlink" Target="https://community.secop.gov.co/Public/Tendering/OpportunityDetail/Index?noticeUID=CO1.NTC.1706227&amp;isFromPublicArea=True&amp;isModal=False" TargetMode="External"/><Relationship Id="rId53" Type="http://schemas.openxmlformats.org/officeDocument/2006/relationships/hyperlink" Target="https://community.secop.gov.co/Public/Tendering/OpportunityDetail/Index?noticeUID=CO1.NTC.1744764&amp;isFromPublicArea=True&amp;isModal=False" TargetMode="External"/><Relationship Id="rId149" Type="http://schemas.openxmlformats.org/officeDocument/2006/relationships/hyperlink" Target="https://community.secop.gov.co/Public/Tendering/OpportunityDetail/Index?noticeUID=CO1.NTC.1778701&amp;isFromPublicArea=True&amp;isModal=False" TargetMode="External"/><Relationship Id="rId314" Type="http://schemas.openxmlformats.org/officeDocument/2006/relationships/hyperlink" Target="https://community.secop.gov.co/Public/Tendering/OpportunityDetail/Index?noticeUID=CO1.NTC.1830488&amp;isFromPublicArea=True&amp;isModal=False" TargetMode="External"/><Relationship Id="rId356" Type="http://schemas.openxmlformats.org/officeDocument/2006/relationships/hyperlink" Target="https://community.secop.gov.co/Public/Tendering/OpportunityDetail/Index?noticeUID=CO1.NTC.1843117&amp;isFromPublicArea=True&amp;isModal=False" TargetMode="External"/><Relationship Id="rId398" Type="http://schemas.openxmlformats.org/officeDocument/2006/relationships/hyperlink" Target="https://community.secop.gov.co/Public/Tendering/OpportunityDetail/Index?noticeUID=CO1.NTC.1860931&amp;isFromPublicArea=True&amp;isModal=False" TargetMode="External"/><Relationship Id="rId95" Type="http://schemas.openxmlformats.org/officeDocument/2006/relationships/hyperlink" Target="https://community.secop.gov.co/Public/Tendering/OpportunityDetail/Index?noticeUID=CO1.NTC.1759732&amp;isFromPublicArea=True&amp;isModal=False" TargetMode="External"/><Relationship Id="rId160" Type="http://schemas.openxmlformats.org/officeDocument/2006/relationships/hyperlink" Target="https://community.secop.gov.co/Public/Tendering/OpportunityDetail/Index?noticeUID=CO1.NTC.1779406&amp;isFromPublicArea=True&amp;isModal=False" TargetMode="External"/><Relationship Id="rId216" Type="http://schemas.openxmlformats.org/officeDocument/2006/relationships/hyperlink" Target="https://community.secop.gov.co/Public/Tendering/OpportunityDetail/Index?noticeUID=CO1.NTC.1797602&amp;isFromPublicArea=True&amp;isModal=False" TargetMode="External"/><Relationship Id="rId423" Type="http://schemas.openxmlformats.org/officeDocument/2006/relationships/hyperlink" Target="https://community.secop.gov.co/Public/Tendering/OpportunityDetail/Index?noticeUID=CO1.NTC.1870145&amp;isFromPublicArea=True&amp;isModal=False" TargetMode="External"/><Relationship Id="rId258" Type="http://schemas.openxmlformats.org/officeDocument/2006/relationships/hyperlink" Target="https://community.secop.gov.co/Public/Tendering/OpportunityDetail/Index?noticeUID=CO1.NTC.1800331&amp;isFromPublicArea=True&amp;isModal=False" TargetMode="External"/><Relationship Id="rId465" Type="http://schemas.openxmlformats.org/officeDocument/2006/relationships/hyperlink" Target="https://community.secop.gov.co/Public/Tendering/OpportunityDetail/Index?noticeUID=CO1.NTC.1942565&amp;isFromPublicArea=True&amp;isModal=False" TargetMode="External"/><Relationship Id="rId22" Type="http://schemas.openxmlformats.org/officeDocument/2006/relationships/hyperlink" Target="https://community.secop.gov.co/Public/Tendering/OpportunityDetail/Index?noticeUID=CO1.NTC.1720674&amp;isFromPublicArea=True&amp;isModal=False" TargetMode="External"/><Relationship Id="rId64" Type="http://schemas.openxmlformats.org/officeDocument/2006/relationships/hyperlink" Target="https://community.secop.gov.co/Public/Tendering/OpportunityDetail/Index?noticeUID=CO1.NTC.1747262&amp;isFromPublicArea=True&amp;isModal=False" TargetMode="External"/><Relationship Id="rId118" Type="http://schemas.openxmlformats.org/officeDocument/2006/relationships/hyperlink" Target="https://community.secop.gov.co/Public/Tendering/OpportunityDetail/Index?noticeUID=CO1.NTC.1766020&amp;isFromPublicArea=True&amp;isModal=False" TargetMode="External"/><Relationship Id="rId325" Type="http://schemas.openxmlformats.org/officeDocument/2006/relationships/hyperlink" Target="https://community.secop.gov.co/Public/Tendering/OpportunityDetail/Index?noticeUID=CO1.NTC.1821543&amp;isFromPublicArea=True&amp;isModal=False" TargetMode="External"/><Relationship Id="rId367" Type="http://schemas.openxmlformats.org/officeDocument/2006/relationships/hyperlink" Target="https://community.secop.gov.co/Public/Tendering/OpportunityDetail/Index?noticeUID=CO1.NTC.1838807&amp;isFromPublicArea=True&amp;isModal=False" TargetMode="External"/><Relationship Id="rId171" Type="http://schemas.openxmlformats.org/officeDocument/2006/relationships/hyperlink" Target="https://community.secop.gov.co/Public/Tendering/OpportunityDetail/Index?noticeUID=CO1.NTC.1783440&amp;isFromPublicArea=True&amp;isModal=False" TargetMode="External"/><Relationship Id="rId227" Type="http://schemas.openxmlformats.org/officeDocument/2006/relationships/hyperlink" Target="https://community.secop.gov.co/Public/Tendering/OpportunityDetail/Index?noticeUID=CO1.NTC.1802240&amp;isFromPublicArea=True&amp;isModal=False" TargetMode="External"/><Relationship Id="rId269" Type="http://schemas.openxmlformats.org/officeDocument/2006/relationships/hyperlink" Target="https://community.secop.gov.co/Public/Tendering/OpportunityDetail/Index?noticeUID=CO1.NTC.1814670&amp;isFromPublicArea=True&amp;isModal=False" TargetMode="External"/><Relationship Id="rId434" Type="http://schemas.openxmlformats.org/officeDocument/2006/relationships/hyperlink" Target="https://community.secop.gov.co/Public/Tendering/OpportunityDetail/Index?noticeUID=CO1.NTC.1883922&amp;isFromPublicArea=True&amp;isModal=False" TargetMode="External"/><Relationship Id="rId33" Type="http://schemas.openxmlformats.org/officeDocument/2006/relationships/hyperlink" Target="https://community.secop.gov.co/Public/Tendering/OpportunityDetail/Index?noticeUID=CO1.NTC.1731051&amp;isFromPublicArea=True&amp;isModal=False" TargetMode="External"/><Relationship Id="rId129" Type="http://schemas.openxmlformats.org/officeDocument/2006/relationships/hyperlink" Target="https://community.secop.gov.co/Public/Tendering/OpportunityDetail/Index?noticeUID=CO1.NTC.1770276&amp;isFromPublicArea=True&amp;isModal=False" TargetMode="External"/><Relationship Id="rId280" Type="http://schemas.openxmlformats.org/officeDocument/2006/relationships/hyperlink" Target="https://community.secop.gov.co/Public/Tendering/OpportunityDetail/Index?noticeUID=CO1.NTC.1814354&amp;isFromPublicArea=True&amp;isModal=False" TargetMode="External"/><Relationship Id="rId336" Type="http://schemas.openxmlformats.org/officeDocument/2006/relationships/hyperlink" Target="https://community.secop.gov.co/Public/Tendering/OpportunityDetail/Index?noticeUID=CO1.NTC.1837911&amp;isFromPublicArea=True&amp;isModal=False" TargetMode="External"/><Relationship Id="rId75" Type="http://schemas.openxmlformats.org/officeDocument/2006/relationships/hyperlink" Target="https://community.secop.gov.co/Public/Tendering/OpportunityDetail/Index?noticeUID=CO1.NTC.1754161&amp;isFromPublicArea=True&amp;isModal=False" TargetMode="External"/><Relationship Id="rId140" Type="http://schemas.openxmlformats.org/officeDocument/2006/relationships/hyperlink" Target="https://community.secop.gov.co/Public/Tendering/OpportunityDetail/Index?noticeUID=CO1.NTC.1772827&amp;isFromPublicArea=True&amp;isModal=False" TargetMode="External"/><Relationship Id="rId182" Type="http://schemas.openxmlformats.org/officeDocument/2006/relationships/hyperlink" Target="https://community.secop.gov.co/Public/Tendering/OpportunityDetail/Index?noticeUID=CO1.NTC.1774754&amp;isFromPublicArea=True&amp;isModal=False" TargetMode="External"/><Relationship Id="rId378" Type="http://schemas.openxmlformats.org/officeDocument/2006/relationships/hyperlink" Target="https://community.secop.gov.co/Public/Tendering/OpportunityDetail/Index?noticeUID=CO1.NTC.1849736&amp;isFromPublicArea=True&amp;isModal=False" TargetMode="External"/><Relationship Id="rId403" Type="http://schemas.openxmlformats.org/officeDocument/2006/relationships/hyperlink" Target="https://community.secop.gov.co/Public/Tendering/OpportunityDetail/Index?noticeUID=CO1.NTC.1876041&amp;isFromPublicArea=True&amp;isModal=False" TargetMode="External"/><Relationship Id="rId6" Type="http://schemas.openxmlformats.org/officeDocument/2006/relationships/hyperlink" Target="https://community.secop.gov.co/Public/Tendering/OpportunityDetail/Index?noticeUID=CO1.NTC.1695352&amp;isFromPublicArea=True&amp;isModal=False" TargetMode="External"/><Relationship Id="rId238" Type="http://schemas.openxmlformats.org/officeDocument/2006/relationships/hyperlink" Target="https://community.secop.gov.co/Public/Tendering/OpportunityDetail/Index?noticeUID=CO1.NTC.1797577&amp;isFromPublicArea=True&amp;isModal=False" TargetMode="External"/><Relationship Id="rId445" Type="http://schemas.openxmlformats.org/officeDocument/2006/relationships/hyperlink" Target="https://community.secop.gov.co/Public/Tendering/OpportunityDetail/Index?noticeUID=CO1.NTC.1897238&amp;isFromPublicArea=True&amp;isModal=False" TargetMode="External"/><Relationship Id="rId291" Type="http://schemas.openxmlformats.org/officeDocument/2006/relationships/hyperlink" Target="https://community.secop.gov.co/Public/Tendering/OpportunityDetail/Index?noticeUID=CO1.NTC.1828190&amp;isFromPublicArea=True&amp;isModal=False" TargetMode="External"/><Relationship Id="rId305" Type="http://schemas.openxmlformats.org/officeDocument/2006/relationships/hyperlink" Target="https://community.secop.gov.co/Public/Tendering/OpportunityDetail/Index?noticeUID=CO1.NTC.1821187&amp;isFromPublicArea=True&amp;isModal=False" TargetMode="External"/><Relationship Id="rId347" Type="http://schemas.openxmlformats.org/officeDocument/2006/relationships/hyperlink" Target="https://community.secop.gov.co/Public/Tendering/OpportunityDetail/Index?noticeUID=CO1.NTC.1834981&amp;isFromPublicArea=True&amp;isModal=False" TargetMode="External"/><Relationship Id="rId44" Type="http://schemas.openxmlformats.org/officeDocument/2006/relationships/hyperlink" Target="https://community.secop.gov.co/Public/Tendering/OpportunityDetail/Index?noticeUID=CO1.NTC.1736328&amp;isFromPublicArea=True&amp;isModal=False" TargetMode="External"/><Relationship Id="rId86" Type="http://schemas.openxmlformats.org/officeDocument/2006/relationships/hyperlink" Target="https://community.secop.gov.co/Public/Tendering/OpportunityDetail/Index?noticeUID=CO1.NTC.1758989&amp;isFromPublicArea=True&amp;isModal=False" TargetMode="External"/><Relationship Id="rId151" Type="http://schemas.openxmlformats.org/officeDocument/2006/relationships/hyperlink" Target="https://community.secop.gov.co/Public/Tendering/OpportunityDetail/Index?noticeUID=CO1.NTC.1777026&amp;isFromPublicArea=True&amp;isModal=False" TargetMode="External"/><Relationship Id="rId389" Type="http://schemas.openxmlformats.org/officeDocument/2006/relationships/hyperlink" Target="https://community.secop.gov.co/Public/Tendering/OpportunityDetail/Index?noticeUID=CO1.NTC.185390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73"/>
  <sheetViews>
    <sheetView showGridLines="0" tabSelected="1" zoomScale="68" zoomScaleNormal="68" workbookViewId="0">
      <pane xSplit="7" ySplit="3" topLeftCell="H4" activePane="bottomRight" state="frozen"/>
      <selection pane="topRight" activeCell="I1" sqref="I1"/>
      <selection pane="bottomLeft" activeCell="A5" sqref="A5"/>
      <selection pane="bottomRight" activeCell="J4" sqref="J4:J473"/>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17.42578125" style="1" customWidth="1"/>
    <col min="6" max="6" width="20.85546875" style="1" bestFit="1" customWidth="1"/>
    <col min="7" max="7" width="21" style="1" customWidth="1"/>
    <col min="8" max="8" width="54.5703125" style="1" customWidth="1"/>
    <col min="9" max="9" width="19.140625" style="1" customWidth="1"/>
    <col min="10" max="10" width="18.7109375" style="1" customWidth="1"/>
    <col min="11" max="11" width="23.5703125" style="1" customWidth="1"/>
    <col min="12" max="12" width="17.85546875" style="2" customWidth="1"/>
    <col min="13" max="13" width="17.140625" style="2" customWidth="1"/>
    <col min="14" max="14" width="22.5703125" style="2" customWidth="1"/>
    <col min="15" max="15" width="28.140625" style="2" customWidth="1"/>
    <col min="16" max="16" width="16.85546875" style="2" customWidth="1"/>
    <col min="17" max="17" width="26.85546875" style="2" customWidth="1"/>
    <col min="18" max="16384" width="11.42578125" style="1"/>
  </cols>
  <sheetData>
    <row r="1" spans="2:17" ht="14.25" customHeight="1" x14ac:dyDescent="0.25"/>
    <row r="2" spans="2:17" ht="99.75" customHeight="1" x14ac:dyDescent="0.25">
      <c r="B2" s="5"/>
      <c r="C2" s="5"/>
      <c r="D2" s="5"/>
      <c r="E2" s="5"/>
      <c r="F2" s="5"/>
      <c r="G2" s="5"/>
      <c r="H2" s="5"/>
      <c r="I2" s="5"/>
      <c r="J2" s="5"/>
      <c r="K2" s="5"/>
      <c r="L2" s="5"/>
      <c r="M2" s="5"/>
      <c r="N2" s="5"/>
      <c r="O2" s="5"/>
      <c r="P2" s="5"/>
      <c r="Q2" s="5"/>
    </row>
    <row r="3" spans="2:17" ht="60" customHeight="1" x14ac:dyDescent="0.25">
      <c r="B3" s="3" t="s">
        <v>0</v>
      </c>
      <c r="C3" s="3" t="s">
        <v>1</v>
      </c>
      <c r="D3" s="3" t="s">
        <v>2</v>
      </c>
      <c r="E3" s="3" t="s">
        <v>38</v>
      </c>
      <c r="F3" s="3" t="s">
        <v>3</v>
      </c>
      <c r="G3" s="3" t="s">
        <v>4</v>
      </c>
      <c r="H3" s="3" t="s">
        <v>5</v>
      </c>
      <c r="I3" s="3" t="s">
        <v>6</v>
      </c>
      <c r="J3" s="3" t="s">
        <v>33</v>
      </c>
      <c r="K3" s="3" t="s">
        <v>7</v>
      </c>
      <c r="L3" s="3" t="s">
        <v>8</v>
      </c>
      <c r="M3" s="3" t="s">
        <v>9</v>
      </c>
      <c r="N3" s="3" t="s">
        <v>10</v>
      </c>
      <c r="O3" s="3" t="s">
        <v>11</v>
      </c>
      <c r="P3" s="3" t="s">
        <v>15</v>
      </c>
      <c r="Q3" s="3" t="s">
        <v>12</v>
      </c>
    </row>
    <row r="4" spans="2:17" ht="99.95" customHeight="1" x14ac:dyDescent="0.25">
      <c r="B4" s="4">
        <v>2021</v>
      </c>
      <c r="C4" s="20">
        <v>1</v>
      </c>
      <c r="D4" s="4">
        <v>1010186337</v>
      </c>
      <c r="E4" s="4" t="s">
        <v>17</v>
      </c>
      <c r="F4" s="16" t="s">
        <v>42</v>
      </c>
      <c r="G4" s="16" t="s">
        <v>42</v>
      </c>
      <c r="H4" s="13" t="s">
        <v>31</v>
      </c>
      <c r="I4" s="17">
        <v>44217</v>
      </c>
      <c r="J4" s="7">
        <v>330</v>
      </c>
      <c r="K4" s="18">
        <v>66000000</v>
      </c>
      <c r="L4" s="8" t="s">
        <v>32</v>
      </c>
      <c r="M4" s="16" t="s">
        <v>13</v>
      </c>
      <c r="N4" s="16" t="s">
        <v>18</v>
      </c>
      <c r="O4" s="16" t="s">
        <v>14</v>
      </c>
      <c r="P4" s="16" t="s">
        <v>16</v>
      </c>
      <c r="Q4" s="9" t="s">
        <v>51</v>
      </c>
    </row>
    <row r="5" spans="2:17" ht="99.95" customHeight="1" x14ac:dyDescent="0.25">
      <c r="B5" s="4">
        <v>2021</v>
      </c>
      <c r="C5" s="20">
        <v>2</v>
      </c>
      <c r="D5" s="4">
        <v>1020798321</v>
      </c>
      <c r="E5" s="4" t="s">
        <v>30</v>
      </c>
      <c r="F5" s="16" t="s">
        <v>42</v>
      </c>
      <c r="G5" s="16" t="s">
        <v>42</v>
      </c>
      <c r="H5" s="13" t="s">
        <v>35</v>
      </c>
      <c r="I5" s="17">
        <v>44217</v>
      </c>
      <c r="J5" s="7">
        <v>330</v>
      </c>
      <c r="K5" s="18">
        <v>45100000</v>
      </c>
      <c r="L5" s="8" t="s">
        <v>32</v>
      </c>
      <c r="M5" s="16" t="s">
        <v>13</v>
      </c>
      <c r="N5" s="16" t="s">
        <v>18</v>
      </c>
      <c r="O5" s="16" t="s">
        <v>14</v>
      </c>
      <c r="P5" s="16" t="s">
        <v>16</v>
      </c>
      <c r="Q5" s="10" t="s">
        <v>52</v>
      </c>
    </row>
    <row r="6" spans="2:17" ht="99.95" customHeight="1" x14ac:dyDescent="0.25">
      <c r="B6" s="4">
        <v>2021</v>
      </c>
      <c r="C6" s="20">
        <v>3</v>
      </c>
      <c r="D6" s="4">
        <v>53091910</v>
      </c>
      <c r="E6" s="4" t="s">
        <v>21</v>
      </c>
      <c r="F6" s="16" t="s">
        <v>42</v>
      </c>
      <c r="G6" s="16" t="s">
        <v>42</v>
      </c>
      <c r="H6" s="13" t="s">
        <v>23</v>
      </c>
      <c r="I6" s="17">
        <v>44221</v>
      </c>
      <c r="J6" s="7">
        <v>330</v>
      </c>
      <c r="K6" s="18">
        <v>48400000</v>
      </c>
      <c r="L6" s="8" t="s">
        <v>32</v>
      </c>
      <c r="M6" s="16" t="s">
        <v>13</v>
      </c>
      <c r="N6" s="16" t="s">
        <v>18</v>
      </c>
      <c r="O6" s="16" t="s">
        <v>14</v>
      </c>
      <c r="P6" s="16" t="s">
        <v>16</v>
      </c>
      <c r="Q6" s="10" t="s">
        <v>53</v>
      </c>
    </row>
    <row r="7" spans="2:17" ht="99.95" customHeight="1" x14ac:dyDescent="0.25">
      <c r="B7" s="4">
        <v>2021</v>
      </c>
      <c r="C7" s="20">
        <v>4</v>
      </c>
      <c r="D7" s="4">
        <v>52169056</v>
      </c>
      <c r="E7" s="4" t="s">
        <v>39</v>
      </c>
      <c r="F7" s="16" t="s">
        <v>42</v>
      </c>
      <c r="G7" s="16" t="s">
        <v>42</v>
      </c>
      <c r="H7" s="13" t="s">
        <v>43</v>
      </c>
      <c r="I7" s="17">
        <v>44221</v>
      </c>
      <c r="J7" s="7">
        <v>90</v>
      </c>
      <c r="K7" s="18">
        <v>14400000</v>
      </c>
      <c r="L7" s="8" t="s">
        <v>32</v>
      </c>
      <c r="M7" s="16" t="s">
        <v>13</v>
      </c>
      <c r="N7" s="16" t="s">
        <v>18</v>
      </c>
      <c r="O7" s="16" t="s">
        <v>14</v>
      </c>
      <c r="P7" s="16" t="s">
        <v>16</v>
      </c>
      <c r="Q7" s="10" t="s">
        <v>54</v>
      </c>
    </row>
    <row r="8" spans="2:17" ht="99.95" customHeight="1" x14ac:dyDescent="0.25">
      <c r="B8" s="4">
        <v>2021</v>
      </c>
      <c r="C8" s="20">
        <v>5</v>
      </c>
      <c r="D8" s="4">
        <v>80854567</v>
      </c>
      <c r="E8" s="4" t="s">
        <v>40</v>
      </c>
      <c r="F8" s="16" t="s">
        <v>42</v>
      </c>
      <c r="G8" s="16" t="s">
        <v>42</v>
      </c>
      <c r="H8" s="13" t="s">
        <v>24</v>
      </c>
      <c r="I8" s="17">
        <v>44223</v>
      </c>
      <c r="J8" s="7">
        <v>330</v>
      </c>
      <c r="K8" s="18">
        <v>55000000</v>
      </c>
      <c r="L8" s="8" t="s">
        <v>32</v>
      </c>
      <c r="M8" s="16" t="s">
        <v>13</v>
      </c>
      <c r="N8" s="16" t="s">
        <v>18</v>
      </c>
      <c r="O8" s="16" t="s">
        <v>14</v>
      </c>
      <c r="P8" s="16" t="s">
        <v>16</v>
      </c>
      <c r="Q8" s="10" t="s">
        <v>55</v>
      </c>
    </row>
    <row r="9" spans="2:17" ht="99.95" customHeight="1" x14ac:dyDescent="0.25">
      <c r="B9" s="4">
        <v>2021</v>
      </c>
      <c r="C9" s="20">
        <v>6</v>
      </c>
      <c r="D9" s="4">
        <v>1000706007</v>
      </c>
      <c r="E9" s="4" t="s">
        <v>22</v>
      </c>
      <c r="F9" s="16" t="s">
        <v>42</v>
      </c>
      <c r="G9" s="16" t="s">
        <v>42</v>
      </c>
      <c r="H9" s="13" t="s">
        <v>44</v>
      </c>
      <c r="I9" s="17">
        <v>44223</v>
      </c>
      <c r="J9" s="7">
        <v>150</v>
      </c>
      <c r="K9" s="18">
        <v>20760000</v>
      </c>
      <c r="L9" s="8" t="s">
        <v>32</v>
      </c>
      <c r="M9" s="16" t="s">
        <v>13</v>
      </c>
      <c r="N9" s="16" t="s">
        <v>18</v>
      </c>
      <c r="O9" s="16" t="s">
        <v>14</v>
      </c>
      <c r="P9" s="16" t="s">
        <v>16</v>
      </c>
      <c r="Q9" s="10" t="s">
        <v>56</v>
      </c>
    </row>
    <row r="10" spans="2:17" ht="99.95" customHeight="1" x14ac:dyDescent="0.25">
      <c r="B10" s="4">
        <v>2021</v>
      </c>
      <c r="C10" s="20">
        <v>7</v>
      </c>
      <c r="D10" s="4">
        <v>79826847</v>
      </c>
      <c r="E10" s="4" t="s">
        <v>25</v>
      </c>
      <c r="F10" s="16" t="s">
        <v>42</v>
      </c>
      <c r="G10" s="16" t="s">
        <v>42</v>
      </c>
      <c r="H10" s="13" t="s">
        <v>45</v>
      </c>
      <c r="I10" s="17">
        <v>44223</v>
      </c>
      <c r="J10" s="7">
        <v>120</v>
      </c>
      <c r="K10" s="18">
        <v>12000000</v>
      </c>
      <c r="L10" s="8" t="s">
        <v>32</v>
      </c>
      <c r="M10" s="16" t="s">
        <v>13</v>
      </c>
      <c r="N10" s="16" t="s">
        <v>19</v>
      </c>
      <c r="O10" s="16" t="s">
        <v>14</v>
      </c>
      <c r="P10" s="16" t="s">
        <v>16</v>
      </c>
      <c r="Q10" s="10" t="s">
        <v>57</v>
      </c>
    </row>
    <row r="11" spans="2:17" ht="99.95" customHeight="1" x14ac:dyDescent="0.25">
      <c r="B11" s="4">
        <v>2021</v>
      </c>
      <c r="C11" s="20">
        <v>8</v>
      </c>
      <c r="D11" s="4">
        <v>52376330</v>
      </c>
      <c r="E11" s="4" t="s">
        <v>27</v>
      </c>
      <c r="F11" s="16" t="s">
        <v>42</v>
      </c>
      <c r="G11" s="16" t="s">
        <v>42</v>
      </c>
      <c r="H11" s="13" t="s">
        <v>34</v>
      </c>
      <c r="I11" s="17">
        <v>44223</v>
      </c>
      <c r="J11" s="7">
        <v>150</v>
      </c>
      <c r="K11" s="18">
        <v>25000000</v>
      </c>
      <c r="L11" s="8" t="s">
        <v>32</v>
      </c>
      <c r="M11" s="16" t="s">
        <v>13</v>
      </c>
      <c r="N11" s="16" t="s">
        <v>18</v>
      </c>
      <c r="O11" s="16" t="s">
        <v>14</v>
      </c>
      <c r="P11" s="16" t="s">
        <v>16</v>
      </c>
      <c r="Q11" s="10" t="s">
        <v>58</v>
      </c>
    </row>
    <row r="12" spans="2:17" ht="99.95" customHeight="1" x14ac:dyDescent="0.25">
      <c r="B12" s="4">
        <v>2021</v>
      </c>
      <c r="C12" s="20">
        <v>9</v>
      </c>
      <c r="D12" s="4">
        <v>52695819</v>
      </c>
      <c r="E12" s="4" t="s">
        <v>41</v>
      </c>
      <c r="F12" s="16" t="s">
        <v>42</v>
      </c>
      <c r="G12" s="16" t="s">
        <v>42</v>
      </c>
      <c r="H12" s="13" t="s">
        <v>46</v>
      </c>
      <c r="I12" s="17">
        <v>44223</v>
      </c>
      <c r="J12" s="7">
        <v>330</v>
      </c>
      <c r="K12" s="18">
        <v>30800000</v>
      </c>
      <c r="L12" s="8" t="s">
        <v>32</v>
      </c>
      <c r="M12" s="16" t="s">
        <v>13</v>
      </c>
      <c r="N12" s="16" t="s">
        <v>19</v>
      </c>
      <c r="O12" s="16" t="s">
        <v>14</v>
      </c>
      <c r="P12" s="16" t="s">
        <v>16</v>
      </c>
      <c r="Q12" s="10" t="s">
        <v>59</v>
      </c>
    </row>
    <row r="13" spans="2:17" ht="99.95" customHeight="1" x14ac:dyDescent="0.25">
      <c r="B13" s="4">
        <v>2021</v>
      </c>
      <c r="C13" s="20">
        <v>10</v>
      </c>
      <c r="D13" s="4">
        <v>1023930862</v>
      </c>
      <c r="E13" s="4" t="s">
        <v>28</v>
      </c>
      <c r="F13" s="16" t="s">
        <v>42</v>
      </c>
      <c r="G13" s="16" t="s">
        <v>42</v>
      </c>
      <c r="H13" s="13" t="s">
        <v>47</v>
      </c>
      <c r="I13" s="17">
        <v>44224</v>
      </c>
      <c r="J13" s="7">
        <v>120</v>
      </c>
      <c r="K13" s="18">
        <v>13200000</v>
      </c>
      <c r="L13" s="8" t="s">
        <v>32</v>
      </c>
      <c r="M13" s="16" t="s">
        <v>13</v>
      </c>
      <c r="N13" s="16" t="s">
        <v>19</v>
      </c>
      <c r="O13" s="16" t="s">
        <v>14</v>
      </c>
      <c r="P13" s="16" t="s">
        <v>16</v>
      </c>
      <c r="Q13" s="10" t="s">
        <v>60</v>
      </c>
    </row>
    <row r="14" spans="2:17" ht="99.95" customHeight="1" x14ac:dyDescent="0.25">
      <c r="B14" s="4">
        <v>2021</v>
      </c>
      <c r="C14" s="20">
        <v>11</v>
      </c>
      <c r="D14" s="4">
        <v>1010179572</v>
      </c>
      <c r="E14" s="4" t="s">
        <v>26</v>
      </c>
      <c r="F14" s="16" t="s">
        <v>42</v>
      </c>
      <c r="G14" s="16" t="s">
        <v>42</v>
      </c>
      <c r="H14" s="13" t="s">
        <v>48</v>
      </c>
      <c r="I14" s="17">
        <v>44224</v>
      </c>
      <c r="J14" s="7">
        <v>120</v>
      </c>
      <c r="K14" s="18">
        <v>12000000</v>
      </c>
      <c r="L14" s="8" t="s">
        <v>32</v>
      </c>
      <c r="M14" s="16" t="s">
        <v>13</v>
      </c>
      <c r="N14" s="16" t="s">
        <v>19</v>
      </c>
      <c r="O14" s="16" t="s">
        <v>14</v>
      </c>
      <c r="P14" s="16" t="s">
        <v>16</v>
      </c>
      <c r="Q14" s="10" t="s">
        <v>61</v>
      </c>
    </row>
    <row r="15" spans="2:17" ht="99.95" customHeight="1" x14ac:dyDescent="0.25">
      <c r="B15" s="4">
        <v>2021</v>
      </c>
      <c r="C15" s="20">
        <v>12</v>
      </c>
      <c r="D15" s="4">
        <v>1023928710</v>
      </c>
      <c r="E15" s="4" t="s">
        <v>36</v>
      </c>
      <c r="F15" s="16" t="s">
        <v>42</v>
      </c>
      <c r="G15" s="16" t="s">
        <v>42</v>
      </c>
      <c r="H15" s="13" t="s">
        <v>37</v>
      </c>
      <c r="I15" s="17">
        <v>44224</v>
      </c>
      <c r="J15" s="7">
        <v>330</v>
      </c>
      <c r="K15" s="18">
        <v>38500000</v>
      </c>
      <c r="L15" s="8" t="s">
        <v>32</v>
      </c>
      <c r="M15" s="16" t="s">
        <v>13</v>
      </c>
      <c r="N15" s="16" t="s">
        <v>18</v>
      </c>
      <c r="O15" s="16" t="s">
        <v>14</v>
      </c>
      <c r="P15" s="16" t="s">
        <v>16</v>
      </c>
      <c r="Q15" s="10" t="s">
        <v>62</v>
      </c>
    </row>
    <row r="16" spans="2:17" ht="99.95" customHeight="1" x14ac:dyDescent="0.25">
      <c r="B16" s="4">
        <v>2021</v>
      </c>
      <c r="C16" s="20">
        <v>13</v>
      </c>
      <c r="D16" s="4">
        <v>80016532</v>
      </c>
      <c r="E16" s="4" t="s">
        <v>20</v>
      </c>
      <c r="F16" s="16" t="s">
        <v>42</v>
      </c>
      <c r="G16" s="16" t="s">
        <v>42</v>
      </c>
      <c r="H16" s="13" t="s">
        <v>49</v>
      </c>
      <c r="I16" s="17">
        <v>44224</v>
      </c>
      <c r="J16" s="7">
        <v>90</v>
      </c>
      <c r="K16" s="18">
        <v>12000000</v>
      </c>
      <c r="L16" s="8" t="s">
        <v>32</v>
      </c>
      <c r="M16" s="16" t="s">
        <v>13</v>
      </c>
      <c r="N16" s="16" t="s">
        <v>18</v>
      </c>
      <c r="O16" s="16" t="s">
        <v>14</v>
      </c>
      <c r="P16" s="16" t="s">
        <v>16</v>
      </c>
      <c r="Q16" s="10" t="s">
        <v>63</v>
      </c>
    </row>
    <row r="17" spans="2:17" ht="99.95" customHeight="1" x14ac:dyDescent="0.25">
      <c r="B17" s="4">
        <v>2021</v>
      </c>
      <c r="C17" s="20">
        <v>14</v>
      </c>
      <c r="D17" s="4">
        <v>1019040932</v>
      </c>
      <c r="E17" s="4" t="s">
        <v>29</v>
      </c>
      <c r="F17" s="16" t="s">
        <v>42</v>
      </c>
      <c r="G17" s="16" t="s">
        <v>42</v>
      </c>
      <c r="H17" s="13" t="s">
        <v>50</v>
      </c>
      <c r="I17" s="17">
        <v>44225</v>
      </c>
      <c r="J17" s="7">
        <v>330</v>
      </c>
      <c r="K17" s="18">
        <v>44000000</v>
      </c>
      <c r="L17" s="8" t="s">
        <v>32</v>
      </c>
      <c r="M17" s="16" t="s">
        <v>13</v>
      </c>
      <c r="N17" s="16" t="s">
        <v>18</v>
      </c>
      <c r="O17" s="16" t="s">
        <v>14</v>
      </c>
      <c r="P17" s="16" t="s">
        <v>16</v>
      </c>
      <c r="Q17" s="10" t="s">
        <v>64</v>
      </c>
    </row>
    <row r="18" spans="2:17" ht="99.95" customHeight="1" x14ac:dyDescent="0.25">
      <c r="B18" s="4">
        <v>2021</v>
      </c>
      <c r="C18" s="20">
        <v>15</v>
      </c>
      <c r="D18" s="4">
        <v>80843414</v>
      </c>
      <c r="E18" s="4" t="s">
        <v>65</v>
      </c>
      <c r="F18" s="16" t="s">
        <v>42</v>
      </c>
      <c r="G18" s="16" t="s">
        <v>42</v>
      </c>
      <c r="H18" s="13" t="s">
        <v>287</v>
      </c>
      <c r="I18" s="17">
        <v>44228</v>
      </c>
      <c r="J18" s="7">
        <v>330</v>
      </c>
      <c r="K18" s="18">
        <v>71500000</v>
      </c>
      <c r="L18" s="8" t="s">
        <v>32</v>
      </c>
      <c r="M18" s="16" t="s">
        <v>13</v>
      </c>
      <c r="N18" s="16" t="s">
        <v>18</v>
      </c>
      <c r="O18" s="16" t="s">
        <v>14</v>
      </c>
      <c r="P18" s="16" t="s">
        <v>491</v>
      </c>
      <c r="Q18" s="11" t="s">
        <v>492</v>
      </c>
    </row>
    <row r="19" spans="2:17" ht="99.95" customHeight="1" x14ac:dyDescent="0.25">
      <c r="B19" s="4">
        <v>2021</v>
      </c>
      <c r="C19" s="20">
        <v>16</v>
      </c>
      <c r="D19" s="4">
        <v>33605157</v>
      </c>
      <c r="E19" s="4" t="s">
        <v>66</v>
      </c>
      <c r="F19" s="16" t="s">
        <v>42</v>
      </c>
      <c r="G19" s="16" t="s">
        <v>42</v>
      </c>
      <c r="H19" s="13" t="s">
        <v>288</v>
      </c>
      <c r="I19" s="17">
        <v>44228</v>
      </c>
      <c r="J19" s="7">
        <v>270</v>
      </c>
      <c r="K19" s="18">
        <v>25200000</v>
      </c>
      <c r="L19" s="8" t="s">
        <v>32</v>
      </c>
      <c r="M19" s="16" t="s">
        <v>13</v>
      </c>
      <c r="N19" s="16" t="s">
        <v>19</v>
      </c>
      <c r="O19" s="16" t="s">
        <v>14</v>
      </c>
      <c r="P19" s="16" t="s">
        <v>491</v>
      </c>
      <c r="Q19" s="11" t="s">
        <v>493</v>
      </c>
    </row>
    <row r="20" spans="2:17" ht="99.95" customHeight="1" x14ac:dyDescent="0.25">
      <c r="B20" s="4">
        <v>2021</v>
      </c>
      <c r="C20" s="20">
        <v>17</v>
      </c>
      <c r="D20" s="4">
        <v>1098604731</v>
      </c>
      <c r="E20" s="4" t="s">
        <v>67</v>
      </c>
      <c r="F20" s="16" t="s">
        <v>42</v>
      </c>
      <c r="G20" s="16" t="s">
        <v>42</v>
      </c>
      <c r="H20" s="13" t="s">
        <v>289</v>
      </c>
      <c r="I20" s="17">
        <v>44228</v>
      </c>
      <c r="J20" s="7">
        <v>330</v>
      </c>
      <c r="K20" s="18">
        <v>35200000</v>
      </c>
      <c r="L20" s="8" t="s">
        <v>32</v>
      </c>
      <c r="M20" s="16" t="s">
        <v>13</v>
      </c>
      <c r="N20" s="16" t="s">
        <v>19</v>
      </c>
      <c r="O20" s="16" t="s">
        <v>14</v>
      </c>
      <c r="P20" s="16" t="s">
        <v>491</v>
      </c>
      <c r="Q20" s="11" t="s">
        <v>494</v>
      </c>
    </row>
    <row r="21" spans="2:17" ht="99.95" customHeight="1" x14ac:dyDescent="0.25">
      <c r="B21" s="4">
        <v>2021</v>
      </c>
      <c r="C21" s="20">
        <v>18</v>
      </c>
      <c r="D21" s="4">
        <v>51612876</v>
      </c>
      <c r="E21" s="4" t="s">
        <v>68</v>
      </c>
      <c r="F21" s="16" t="s">
        <v>42</v>
      </c>
      <c r="G21" s="16" t="s">
        <v>42</v>
      </c>
      <c r="H21" s="13" t="s">
        <v>290</v>
      </c>
      <c r="I21" s="17">
        <v>44228</v>
      </c>
      <c r="J21" s="7">
        <v>330</v>
      </c>
      <c r="K21" s="18">
        <v>82500000</v>
      </c>
      <c r="L21" s="8" t="s">
        <v>32</v>
      </c>
      <c r="M21" s="16" t="s">
        <v>13</v>
      </c>
      <c r="N21" s="16" t="s">
        <v>18</v>
      </c>
      <c r="O21" s="16" t="s">
        <v>14</v>
      </c>
      <c r="P21" s="16" t="s">
        <v>491</v>
      </c>
      <c r="Q21" s="11" t="s">
        <v>495</v>
      </c>
    </row>
    <row r="22" spans="2:17" ht="99.95" customHeight="1" x14ac:dyDescent="0.25">
      <c r="B22" s="4">
        <v>2021</v>
      </c>
      <c r="C22" s="20">
        <v>19</v>
      </c>
      <c r="D22" s="4">
        <v>37721460</v>
      </c>
      <c r="E22" s="4" t="s">
        <v>69</v>
      </c>
      <c r="F22" s="16" t="s">
        <v>42</v>
      </c>
      <c r="G22" s="16" t="s">
        <v>42</v>
      </c>
      <c r="H22" s="13" t="s">
        <v>291</v>
      </c>
      <c r="I22" s="17">
        <v>44229</v>
      </c>
      <c r="J22" s="7">
        <v>328</v>
      </c>
      <c r="K22" s="18">
        <v>52640000</v>
      </c>
      <c r="L22" s="8" t="s">
        <v>32</v>
      </c>
      <c r="M22" s="16" t="s">
        <v>13</v>
      </c>
      <c r="N22" s="16" t="s">
        <v>18</v>
      </c>
      <c r="O22" s="16" t="s">
        <v>14</v>
      </c>
      <c r="P22" s="16" t="s">
        <v>491</v>
      </c>
      <c r="Q22" s="11" t="s">
        <v>496</v>
      </c>
    </row>
    <row r="23" spans="2:17" ht="99.95" customHeight="1" x14ac:dyDescent="0.25">
      <c r="B23" s="4">
        <v>2021</v>
      </c>
      <c r="C23" s="20">
        <v>20</v>
      </c>
      <c r="D23" s="4">
        <v>1020718764</v>
      </c>
      <c r="E23" s="4" t="s">
        <v>70</v>
      </c>
      <c r="F23" s="16" t="s">
        <v>42</v>
      </c>
      <c r="G23" s="16" t="s">
        <v>42</v>
      </c>
      <c r="H23" s="13" t="s">
        <v>292</v>
      </c>
      <c r="I23" s="17">
        <v>44229</v>
      </c>
      <c r="J23" s="7">
        <v>328</v>
      </c>
      <c r="K23" s="18">
        <v>52460000</v>
      </c>
      <c r="L23" s="8" t="s">
        <v>32</v>
      </c>
      <c r="M23" s="16" t="s">
        <v>13</v>
      </c>
      <c r="N23" s="16" t="s">
        <v>18</v>
      </c>
      <c r="O23" s="16" t="s">
        <v>14</v>
      </c>
      <c r="P23" s="16" t="s">
        <v>491</v>
      </c>
      <c r="Q23" s="10" t="s">
        <v>497</v>
      </c>
    </row>
    <row r="24" spans="2:17" ht="99.95" customHeight="1" x14ac:dyDescent="0.25">
      <c r="B24" s="4">
        <v>2021</v>
      </c>
      <c r="C24" s="20">
        <v>21</v>
      </c>
      <c r="D24" s="4">
        <v>1019092870</v>
      </c>
      <c r="E24" s="4" t="s">
        <v>71</v>
      </c>
      <c r="F24" s="16" t="s">
        <v>42</v>
      </c>
      <c r="G24" s="16" t="s">
        <v>42</v>
      </c>
      <c r="H24" s="13" t="s">
        <v>293</v>
      </c>
      <c r="I24" s="17">
        <v>44229</v>
      </c>
      <c r="J24" s="7">
        <v>225</v>
      </c>
      <c r="K24" s="18">
        <v>26250000</v>
      </c>
      <c r="L24" s="8" t="s">
        <v>32</v>
      </c>
      <c r="M24" s="16" t="s">
        <v>13</v>
      </c>
      <c r="N24" s="16" t="s">
        <v>18</v>
      </c>
      <c r="O24" s="16" t="s">
        <v>14</v>
      </c>
      <c r="P24" s="16" t="s">
        <v>491</v>
      </c>
      <c r="Q24" s="10" t="s">
        <v>498</v>
      </c>
    </row>
    <row r="25" spans="2:17" ht="99.95" customHeight="1" x14ac:dyDescent="0.25">
      <c r="B25" s="4">
        <v>2021</v>
      </c>
      <c r="C25" s="20">
        <v>22</v>
      </c>
      <c r="D25" s="4">
        <v>79874803</v>
      </c>
      <c r="E25" s="4" t="s">
        <v>72</v>
      </c>
      <c r="F25" s="16" t="s">
        <v>42</v>
      </c>
      <c r="G25" s="16" t="s">
        <v>42</v>
      </c>
      <c r="H25" s="13" t="s">
        <v>294</v>
      </c>
      <c r="I25" s="17">
        <v>44229</v>
      </c>
      <c r="J25" s="7">
        <v>240</v>
      </c>
      <c r="K25" s="18">
        <v>20760000</v>
      </c>
      <c r="L25" s="8" t="s">
        <v>32</v>
      </c>
      <c r="M25" s="16" t="s">
        <v>13</v>
      </c>
      <c r="N25" s="16" t="s">
        <v>19</v>
      </c>
      <c r="O25" s="16" t="s">
        <v>14</v>
      </c>
      <c r="P25" s="16" t="s">
        <v>491</v>
      </c>
      <c r="Q25" s="10" t="s">
        <v>499</v>
      </c>
    </row>
    <row r="26" spans="2:17" ht="99.95" customHeight="1" x14ac:dyDescent="0.25">
      <c r="B26" s="4">
        <v>2021</v>
      </c>
      <c r="C26" s="20">
        <v>23</v>
      </c>
      <c r="D26" s="4">
        <v>1019115473</v>
      </c>
      <c r="E26" s="4" t="s">
        <v>73</v>
      </c>
      <c r="F26" s="16" t="s">
        <v>42</v>
      </c>
      <c r="G26" s="16" t="s">
        <v>42</v>
      </c>
      <c r="H26" s="13" t="s">
        <v>295</v>
      </c>
      <c r="I26" s="17">
        <v>44229</v>
      </c>
      <c r="J26" s="7">
        <v>225</v>
      </c>
      <c r="K26" s="18">
        <v>24750000</v>
      </c>
      <c r="L26" s="8" t="s">
        <v>32</v>
      </c>
      <c r="M26" s="16" t="s">
        <v>13</v>
      </c>
      <c r="N26" s="16" t="s">
        <v>19</v>
      </c>
      <c r="O26" s="16" t="s">
        <v>14</v>
      </c>
      <c r="P26" s="16" t="s">
        <v>491</v>
      </c>
      <c r="Q26" s="10" t="s">
        <v>500</v>
      </c>
    </row>
    <row r="27" spans="2:17" ht="99.95" customHeight="1" x14ac:dyDescent="0.25">
      <c r="B27" s="4">
        <v>2021</v>
      </c>
      <c r="C27" s="20">
        <v>24</v>
      </c>
      <c r="D27" s="4">
        <v>1032383731</v>
      </c>
      <c r="E27" s="4" t="s">
        <v>74</v>
      </c>
      <c r="F27" s="16" t="s">
        <v>42</v>
      </c>
      <c r="G27" s="16" t="s">
        <v>42</v>
      </c>
      <c r="H27" s="13" t="s">
        <v>296</v>
      </c>
      <c r="I27" s="17">
        <v>44229</v>
      </c>
      <c r="J27" s="7">
        <v>150</v>
      </c>
      <c r="K27" s="18">
        <v>24000000</v>
      </c>
      <c r="L27" s="8" t="s">
        <v>32</v>
      </c>
      <c r="M27" s="16" t="s">
        <v>13</v>
      </c>
      <c r="N27" s="16" t="s">
        <v>18</v>
      </c>
      <c r="O27" s="16" t="s">
        <v>14</v>
      </c>
      <c r="P27" s="16" t="s">
        <v>491</v>
      </c>
      <c r="Q27" s="11" t="s">
        <v>501</v>
      </c>
    </row>
    <row r="28" spans="2:17" ht="99.95" customHeight="1" x14ac:dyDescent="0.25">
      <c r="B28" s="4">
        <v>2021</v>
      </c>
      <c r="C28" s="20">
        <v>25</v>
      </c>
      <c r="D28" s="4">
        <v>79912955</v>
      </c>
      <c r="E28" s="4" t="s">
        <v>75</v>
      </c>
      <c r="F28" s="16" t="s">
        <v>42</v>
      </c>
      <c r="G28" s="16" t="s">
        <v>42</v>
      </c>
      <c r="H28" s="13" t="s">
        <v>297</v>
      </c>
      <c r="I28" s="17">
        <v>44229</v>
      </c>
      <c r="J28" s="7">
        <v>300</v>
      </c>
      <c r="K28" s="18">
        <v>65000000</v>
      </c>
      <c r="L28" s="8" t="s">
        <v>32</v>
      </c>
      <c r="M28" s="16" t="s">
        <v>13</v>
      </c>
      <c r="N28" s="16" t="s">
        <v>18</v>
      </c>
      <c r="O28" s="16" t="s">
        <v>14</v>
      </c>
      <c r="P28" s="16" t="s">
        <v>491</v>
      </c>
      <c r="Q28" s="11" t="s">
        <v>502</v>
      </c>
    </row>
    <row r="29" spans="2:17" ht="99.95" customHeight="1" x14ac:dyDescent="0.25">
      <c r="B29" s="4">
        <v>2021</v>
      </c>
      <c r="C29" s="20">
        <v>26</v>
      </c>
      <c r="D29" s="4">
        <v>1032427980</v>
      </c>
      <c r="E29" s="4" t="s">
        <v>76</v>
      </c>
      <c r="F29" s="16" t="s">
        <v>42</v>
      </c>
      <c r="G29" s="16" t="s">
        <v>42</v>
      </c>
      <c r="H29" s="13" t="s">
        <v>298</v>
      </c>
      <c r="I29" s="17">
        <v>44231</v>
      </c>
      <c r="J29" s="7">
        <v>240</v>
      </c>
      <c r="K29" s="18">
        <v>21600000</v>
      </c>
      <c r="L29" s="8" t="s">
        <v>32</v>
      </c>
      <c r="M29" s="16" t="s">
        <v>13</v>
      </c>
      <c r="N29" s="16" t="s">
        <v>19</v>
      </c>
      <c r="O29" s="16" t="s">
        <v>14</v>
      </c>
      <c r="P29" s="16" t="s">
        <v>491</v>
      </c>
      <c r="Q29" s="10" t="s">
        <v>503</v>
      </c>
    </row>
    <row r="30" spans="2:17" ht="99.95" customHeight="1" x14ac:dyDescent="0.25">
      <c r="B30" s="4">
        <v>2021</v>
      </c>
      <c r="C30" s="20">
        <v>27</v>
      </c>
      <c r="D30" s="4">
        <v>1019019040</v>
      </c>
      <c r="E30" s="4" t="s">
        <v>77</v>
      </c>
      <c r="F30" s="16" t="s">
        <v>42</v>
      </c>
      <c r="G30" s="16" t="s">
        <v>42</v>
      </c>
      <c r="H30" s="13" t="s">
        <v>299</v>
      </c>
      <c r="I30" s="17">
        <v>44229</v>
      </c>
      <c r="J30" s="7">
        <v>255</v>
      </c>
      <c r="K30" s="18">
        <v>32300000</v>
      </c>
      <c r="L30" s="8" t="s">
        <v>32</v>
      </c>
      <c r="M30" s="16" t="s">
        <v>13</v>
      </c>
      <c r="N30" s="16" t="s">
        <v>18</v>
      </c>
      <c r="O30" s="16" t="s">
        <v>14</v>
      </c>
      <c r="P30" s="16" t="s">
        <v>491</v>
      </c>
      <c r="Q30" s="10" t="s">
        <v>504</v>
      </c>
    </row>
    <row r="31" spans="2:17" ht="99.95" customHeight="1" x14ac:dyDescent="0.25">
      <c r="B31" s="4">
        <v>2021</v>
      </c>
      <c r="C31" s="20">
        <v>28</v>
      </c>
      <c r="D31" s="4">
        <v>80053483</v>
      </c>
      <c r="E31" s="4" t="s">
        <v>78</v>
      </c>
      <c r="F31" s="16" t="s">
        <v>42</v>
      </c>
      <c r="G31" s="16" t="s">
        <v>42</v>
      </c>
      <c r="H31" s="13" t="s">
        <v>300</v>
      </c>
      <c r="I31" s="17">
        <v>44229</v>
      </c>
      <c r="J31" s="7">
        <v>300</v>
      </c>
      <c r="K31" s="18">
        <v>36000000</v>
      </c>
      <c r="L31" s="8" t="s">
        <v>32</v>
      </c>
      <c r="M31" s="16" t="s">
        <v>13</v>
      </c>
      <c r="N31" s="16" t="s">
        <v>18</v>
      </c>
      <c r="O31" s="16" t="s">
        <v>14</v>
      </c>
      <c r="P31" s="16" t="s">
        <v>491</v>
      </c>
      <c r="Q31" s="10" t="s">
        <v>505</v>
      </c>
    </row>
    <row r="32" spans="2:17" ht="99.95" customHeight="1" x14ac:dyDescent="0.25">
      <c r="B32" s="4">
        <v>2021</v>
      </c>
      <c r="C32" s="20">
        <v>29</v>
      </c>
      <c r="D32" s="4">
        <v>53015125</v>
      </c>
      <c r="E32" s="4" t="s">
        <v>79</v>
      </c>
      <c r="F32" s="16" t="s">
        <v>42</v>
      </c>
      <c r="G32" s="16" t="s">
        <v>42</v>
      </c>
      <c r="H32" s="13" t="s">
        <v>301</v>
      </c>
      <c r="I32" s="17">
        <v>44230</v>
      </c>
      <c r="J32" s="7">
        <v>325</v>
      </c>
      <c r="K32" s="18">
        <v>45780000</v>
      </c>
      <c r="L32" s="8" t="s">
        <v>32</v>
      </c>
      <c r="M32" s="16" t="s">
        <v>13</v>
      </c>
      <c r="N32" s="16" t="s">
        <v>18</v>
      </c>
      <c r="O32" s="16" t="s">
        <v>14</v>
      </c>
      <c r="P32" s="16" t="s">
        <v>491</v>
      </c>
      <c r="Q32" s="10" t="s">
        <v>506</v>
      </c>
    </row>
    <row r="33" spans="2:17" ht="99.95" customHeight="1" x14ac:dyDescent="0.25">
      <c r="B33" s="4">
        <v>2021</v>
      </c>
      <c r="C33" s="20">
        <v>30</v>
      </c>
      <c r="D33" s="4">
        <v>1076625649</v>
      </c>
      <c r="E33" s="4" t="s">
        <v>80</v>
      </c>
      <c r="F33" s="16" t="s">
        <v>42</v>
      </c>
      <c r="G33" s="16" t="s">
        <v>42</v>
      </c>
      <c r="H33" s="13" t="s">
        <v>302</v>
      </c>
      <c r="I33" s="17">
        <v>44229</v>
      </c>
      <c r="J33" s="7">
        <v>329</v>
      </c>
      <c r="K33" s="18">
        <v>41673333</v>
      </c>
      <c r="L33" s="8" t="s">
        <v>32</v>
      </c>
      <c r="M33" s="16" t="s">
        <v>13</v>
      </c>
      <c r="N33" s="16" t="s">
        <v>18</v>
      </c>
      <c r="O33" s="16" t="s">
        <v>14</v>
      </c>
      <c r="P33" s="16" t="s">
        <v>491</v>
      </c>
      <c r="Q33" s="10" t="s">
        <v>507</v>
      </c>
    </row>
    <row r="34" spans="2:17" ht="99.95" customHeight="1" x14ac:dyDescent="0.25">
      <c r="B34" s="4">
        <v>2021</v>
      </c>
      <c r="C34" s="20">
        <v>31</v>
      </c>
      <c r="D34" s="4">
        <v>40048422</v>
      </c>
      <c r="E34" s="4" t="s">
        <v>81</v>
      </c>
      <c r="F34" s="16" t="s">
        <v>42</v>
      </c>
      <c r="G34" s="16" t="s">
        <v>42</v>
      </c>
      <c r="H34" s="13" t="s">
        <v>293</v>
      </c>
      <c r="I34" s="17">
        <v>44229</v>
      </c>
      <c r="J34" s="7">
        <v>240</v>
      </c>
      <c r="K34" s="18">
        <v>40000000</v>
      </c>
      <c r="L34" s="8" t="s">
        <v>32</v>
      </c>
      <c r="M34" s="16" t="s">
        <v>13</v>
      </c>
      <c r="N34" s="16" t="s">
        <v>18</v>
      </c>
      <c r="O34" s="16" t="s">
        <v>14</v>
      </c>
      <c r="P34" s="16" t="s">
        <v>491</v>
      </c>
      <c r="Q34" s="10" t="s">
        <v>508</v>
      </c>
    </row>
    <row r="35" spans="2:17" ht="99.95" customHeight="1" x14ac:dyDescent="0.25">
      <c r="B35" s="4">
        <v>2021</v>
      </c>
      <c r="C35" s="20">
        <v>32</v>
      </c>
      <c r="D35" s="4">
        <v>52968008</v>
      </c>
      <c r="E35" s="4" t="s">
        <v>82</v>
      </c>
      <c r="F35" s="16" t="s">
        <v>42</v>
      </c>
      <c r="G35" s="16" t="s">
        <v>42</v>
      </c>
      <c r="H35" s="13" t="s">
        <v>303</v>
      </c>
      <c r="I35" s="17">
        <v>44229</v>
      </c>
      <c r="J35" s="7">
        <v>328</v>
      </c>
      <c r="K35" s="18">
        <v>65800000</v>
      </c>
      <c r="L35" s="8" t="s">
        <v>32</v>
      </c>
      <c r="M35" s="16" t="s">
        <v>13</v>
      </c>
      <c r="N35" s="16" t="s">
        <v>18</v>
      </c>
      <c r="O35" s="16" t="s">
        <v>14</v>
      </c>
      <c r="P35" s="16" t="s">
        <v>491</v>
      </c>
      <c r="Q35" s="10" t="s">
        <v>509</v>
      </c>
    </row>
    <row r="36" spans="2:17" ht="99.95" customHeight="1" x14ac:dyDescent="0.25">
      <c r="B36" s="4">
        <v>2021</v>
      </c>
      <c r="C36" s="20">
        <v>33</v>
      </c>
      <c r="D36" s="4">
        <v>1015438758</v>
      </c>
      <c r="E36" s="4" t="s">
        <v>83</v>
      </c>
      <c r="F36" s="16" t="s">
        <v>42</v>
      </c>
      <c r="G36" s="16" t="s">
        <v>42</v>
      </c>
      <c r="H36" s="13" t="s">
        <v>304</v>
      </c>
      <c r="I36" s="17">
        <v>44231</v>
      </c>
      <c r="J36" s="7">
        <v>326</v>
      </c>
      <c r="K36" s="18">
        <v>47270000</v>
      </c>
      <c r="L36" s="8" t="s">
        <v>32</v>
      </c>
      <c r="M36" s="16" t="s">
        <v>13</v>
      </c>
      <c r="N36" s="16" t="s">
        <v>18</v>
      </c>
      <c r="O36" s="16" t="s">
        <v>14</v>
      </c>
      <c r="P36" s="16" t="s">
        <v>491</v>
      </c>
      <c r="Q36" s="10" t="s">
        <v>510</v>
      </c>
    </row>
    <row r="37" spans="2:17" ht="99.95" customHeight="1" x14ac:dyDescent="0.25">
      <c r="B37" s="4">
        <v>2021</v>
      </c>
      <c r="C37" s="20">
        <v>34</v>
      </c>
      <c r="D37" s="4">
        <v>1090483798</v>
      </c>
      <c r="E37" s="4" t="s">
        <v>84</v>
      </c>
      <c r="F37" s="16" t="s">
        <v>42</v>
      </c>
      <c r="G37" s="16" t="s">
        <v>42</v>
      </c>
      <c r="H37" s="13" t="s">
        <v>305</v>
      </c>
      <c r="I37" s="17">
        <v>44231</v>
      </c>
      <c r="J37" s="7">
        <v>90</v>
      </c>
      <c r="K37" s="18">
        <v>14400000</v>
      </c>
      <c r="L37" s="8" t="s">
        <v>32</v>
      </c>
      <c r="M37" s="16" t="s">
        <v>13</v>
      </c>
      <c r="N37" s="16" t="s">
        <v>18</v>
      </c>
      <c r="O37" s="16" t="s">
        <v>14</v>
      </c>
      <c r="P37" s="16" t="s">
        <v>491</v>
      </c>
      <c r="Q37" s="10" t="s">
        <v>511</v>
      </c>
    </row>
    <row r="38" spans="2:17" ht="99.95" customHeight="1" x14ac:dyDescent="0.25">
      <c r="B38" s="4">
        <v>2021</v>
      </c>
      <c r="C38" s="20">
        <v>35</v>
      </c>
      <c r="D38" s="4">
        <v>1022344483</v>
      </c>
      <c r="E38" s="4" t="s">
        <v>85</v>
      </c>
      <c r="F38" s="16" t="s">
        <v>42</v>
      </c>
      <c r="G38" s="16" t="s">
        <v>42</v>
      </c>
      <c r="H38" s="13" t="s">
        <v>306</v>
      </c>
      <c r="I38" s="17">
        <v>44235</v>
      </c>
      <c r="J38" s="7">
        <v>240</v>
      </c>
      <c r="K38" s="18">
        <v>53976000</v>
      </c>
      <c r="L38" s="8" t="s">
        <v>32</v>
      </c>
      <c r="M38" s="16" t="s">
        <v>13</v>
      </c>
      <c r="N38" s="16" t="s">
        <v>18</v>
      </c>
      <c r="O38" s="16" t="s">
        <v>14</v>
      </c>
      <c r="P38" s="16" t="s">
        <v>491</v>
      </c>
      <c r="Q38" s="11" t="s">
        <v>512</v>
      </c>
    </row>
    <row r="39" spans="2:17" ht="99.95" customHeight="1" x14ac:dyDescent="0.25">
      <c r="B39" s="4">
        <v>2021</v>
      </c>
      <c r="C39" s="20">
        <v>36</v>
      </c>
      <c r="D39" s="4">
        <v>1022967316</v>
      </c>
      <c r="E39" s="4" t="s">
        <v>86</v>
      </c>
      <c r="F39" s="16" t="s">
        <v>42</v>
      </c>
      <c r="G39" s="16" t="s">
        <v>42</v>
      </c>
      <c r="H39" s="13" t="s">
        <v>307</v>
      </c>
      <c r="I39" s="17">
        <v>44231</v>
      </c>
      <c r="J39" s="7">
        <v>326</v>
      </c>
      <c r="K39" s="18">
        <v>31513333</v>
      </c>
      <c r="L39" s="8" t="s">
        <v>32</v>
      </c>
      <c r="M39" s="16" t="s">
        <v>13</v>
      </c>
      <c r="N39" s="16" t="s">
        <v>19</v>
      </c>
      <c r="O39" s="16" t="s">
        <v>14</v>
      </c>
      <c r="P39" s="16" t="s">
        <v>491</v>
      </c>
      <c r="Q39" s="10" t="s">
        <v>513</v>
      </c>
    </row>
    <row r="40" spans="2:17" ht="99.95" customHeight="1" x14ac:dyDescent="0.25">
      <c r="B40" s="4">
        <v>2021</v>
      </c>
      <c r="C40" s="20">
        <v>37</v>
      </c>
      <c r="D40" s="4">
        <v>52515856</v>
      </c>
      <c r="E40" s="4" t="s">
        <v>87</v>
      </c>
      <c r="F40" s="16" t="s">
        <v>42</v>
      </c>
      <c r="G40" s="16" t="s">
        <v>42</v>
      </c>
      <c r="H40" s="13" t="s">
        <v>308</v>
      </c>
      <c r="I40" s="17">
        <v>44230</v>
      </c>
      <c r="J40" s="7">
        <v>255</v>
      </c>
      <c r="K40" s="18">
        <v>46750000</v>
      </c>
      <c r="L40" s="8" t="s">
        <v>32</v>
      </c>
      <c r="M40" s="16" t="s">
        <v>13</v>
      </c>
      <c r="N40" s="16" t="s">
        <v>18</v>
      </c>
      <c r="O40" s="16" t="s">
        <v>14</v>
      </c>
      <c r="P40" s="16" t="s">
        <v>491</v>
      </c>
      <c r="Q40" s="10" t="s">
        <v>514</v>
      </c>
    </row>
    <row r="41" spans="2:17" ht="99.95" customHeight="1" x14ac:dyDescent="0.25">
      <c r="B41" s="4">
        <v>2021</v>
      </c>
      <c r="C41" s="20">
        <v>38</v>
      </c>
      <c r="D41" s="4">
        <v>1023927347</v>
      </c>
      <c r="E41" s="4" t="s">
        <v>88</v>
      </c>
      <c r="F41" s="16" t="s">
        <v>42</v>
      </c>
      <c r="G41" s="16" t="s">
        <v>42</v>
      </c>
      <c r="H41" s="13" t="s">
        <v>309</v>
      </c>
      <c r="I41" s="17">
        <v>44231</v>
      </c>
      <c r="J41" s="7">
        <v>326</v>
      </c>
      <c r="K41" s="18">
        <v>36094720</v>
      </c>
      <c r="L41" s="8" t="s">
        <v>32</v>
      </c>
      <c r="M41" s="16" t="s">
        <v>13</v>
      </c>
      <c r="N41" s="16" t="s">
        <v>19</v>
      </c>
      <c r="O41" s="16" t="s">
        <v>14</v>
      </c>
      <c r="P41" s="16" t="s">
        <v>491</v>
      </c>
      <c r="Q41" s="10" t="s">
        <v>515</v>
      </c>
    </row>
    <row r="42" spans="2:17" ht="99.95" customHeight="1" x14ac:dyDescent="0.25">
      <c r="B42" s="4">
        <v>2021</v>
      </c>
      <c r="C42" s="20">
        <v>39</v>
      </c>
      <c r="D42" s="4">
        <v>1070308083</v>
      </c>
      <c r="E42" s="4" t="s">
        <v>89</v>
      </c>
      <c r="F42" s="16" t="s">
        <v>42</v>
      </c>
      <c r="G42" s="16" t="s">
        <v>42</v>
      </c>
      <c r="H42" s="13" t="s">
        <v>310</v>
      </c>
      <c r="I42" s="17">
        <v>44231</v>
      </c>
      <c r="J42" s="7">
        <v>327</v>
      </c>
      <c r="K42" s="18">
        <v>45118400</v>
      </c>
      <c r="L42" s="8" t="s">
        <v>32</v>
      </c>
      <c r="M42" s="16" t="s">
        <v>13</v>
      </c>
      <c r="N42" s="16" t="s">
        <v>18</v>
      </c>
      <c r="O42" s="16" t="s">
        <v>14</v>
      </c>
      <c r="P42" s="16" t="s">
        <v>491</v>
      </c>
      <c r="Q42" s="10" t="s">
        <v>516</v>
      </c>
    </row>
    <row r="43" spans="2:17" ht="99.95" customHeight="1" x14ac:dyDescent="0.25">
      <c r="B43" s="4">
        <v>2021</v>
      </c>
      <c r="C43" s="20">
        <v>40</v>
      </c>
      <c r="D43" s="4">
        <v>9432818</v>
      </c>
      <c r="E43" s="4" t="s">
        <v>90</v>
      </c>
      <c r="F43" s="16" t="s">
        <v>42</v>
      </c>
      <c r="G43" s="16" t="s">
        <v>42</v>
      </c>
      <c r="H43" s="13" t="s">
        <v>311</v>
      </c>
      <c r="I43" s="17">
        <v>44231</v>
      </c>
      <c r="J43" s="7">
        <v>300</v>
      </c>
      <c r="K43" s="18">
        <v>47000000</v>
      </c>
      <c r="L43" s="8" t="s">
        <v>32</v>
      </c>
      <c r="M43" s="16" t="s">
        <v>13</v>
      </c>
      <c r="N43" s="16" t="s">
        <v>18</v>
      </c>
      <c r="O43" s="16" t="s">
        <v>14</v>
      </c>
      <c r="P43" s="16" t="s">
        <v>491</v>
      </c>
      <c r="Q43" s="10" t="s">
        <v>517</v>
      </c>
    </row>
    <row r="44" spans="2:17" ht="99.95" customHeight="1" x14ac:dyDescent="0.25">
      <c r="B44" s="4">
        <v>2021</v>
      </c>
      <c r="C44" s="20">
        <v>41</v>
      </c>
      <c r="D44" s="4">
        <v>80152189</v>
      </c>
      <c r="E44" s="4" t="s">
        <v>91</v>
      </c>
      <c r="F44" s="16" t="s">
        <v>42</v>
      </c>
      <c r="G44" s="16" t="s">
        <v>42</v>
      </c>
      <c r="H44" s="13" t="s">
        <v>312</v>
      </c>
      <c r="I44" s="17">
        <v>44231</v>
      </c>
      <c r="J44" s="7">
        <v>240</v>
      </c>
      <c r="K44" s="18">
        <v>24000000</v>
      </c>
      <c r="L44" s="8" t="s">
        <v>32</v>
      </c>
      <c r="M44" s="16" t="s">
        <v>13</v>
      </c>
      <c r="N44" s="16" t="s">
        <v>19</v>
      </c>
      <c r="O44" s="16" t="s">
        <v>14</v>
      </c>
      <c r="P44" s="16" t="s">
        <v>491</v>
      </c>
      <c r="Q44" s="10" t="s">
        <v>518</v>
      </c>
    </row>
    <row r="45" spans="2:17" ht="99.95" customHeight="1" x14ac:dyDescent="0.25">
      <c r="B45" s="4">
        <v>2021</v>
      </c>
      <c r="C45" s="20">
        <v>42</v>
      </c>
      <c r="D45" s="4">
        <v>19305593</v>
      </c>
      <c r="E45" s="4" t="s">
        <v>92</v>
      </c>
      <c r="F45" s="16" t="s">
        <v>42</v>
      </c>
      <c r="G45" s="16" t="s">
        <v>42</v>
      </c>
      <c r="H45" s="13" t="s">
        <v>313</v>
      </c>
      <c r="I45" s="17">
        <v>44232</v>
      </c>
      <c r="J45" s="7">
        <v>325</v>
      </c>
      <c r="K45" s="18">
        <v>32600000</v>
      </c>
      <c r="L45" s="8" t="s">
        <v>32</v>
      </c>
      <c r="M45" s="16" t="s">
        <v>13</v>
      </c>
      <c r="N45" s="16" t="s">
        <v>19</v>
      </c>
      <c r="O45" s="16" t="s">
        <v>14</v>
      </c>
      <c r="P45" s="16" t="s">
        <v>491</v>
      </c>
      <c r="Q45" s="10" t="s">
        <v>519</v>
      </c>
    </row>
    <row r="46" spans="2:17" ht="99.95" customHeight="1" x14ac:dyDescent="0.25">
      <c r="B46" s="4">
        <v>2021</v>
      </c>
      <c r="C46" s="20">
        <v>43</v>
      </c>
      <c r="D46" s="4">
        <v>31324230</v>
      </c>
      <c r="E46" s="4" t="s">
        <v>93</v>
      </c>
      <c r="F46" s="16" t="s">
        <v>42</v>
      </c>
      <c r="G46" s="16" t="s">
        <v>42</v>
      </c>
      <c r="H46" s="13" t="s">
        <v>314</v>
      </c>
      <c r="I46" s="17">
        <v>44232</v>
      </c>
      <c r="J46" s="7">
        <v>323</v>
      </c>
      <c r="K46" s="18">
        <v>48988333</v>
      </c>
      <c r="L46" s="8" t="s">
        <v>32</v>
      </c>
      <c r="M46" s="16" t="s">
        <v>13</v>
      </c>
      <c r="N46" s="16" t="s">
        <v>18</v>
      </c>
      <c r="O46" s="16" t="s">
        <v>14</v>
      </c>
      <c r="P46" s="16" t="s">
        <v>491</v>
      </c>
      <c r="Q46" s="10" t="s">
        <v>520</v>
      </c>
    </row>
    <row r="47" spans="2:17" ht="99.95" customHeight="1" x14ac:dyDescent="0.25">
      <c r="B47" s="4">
        <v>2021</v>
      </c>
      <c r="C47" s="20">
        <v>44</v>
      </c>
      <c r="D47" s="4">
        <v>1032445380</v>
      </c>
      <c r="E47" s="4" t="s">
        <v>94</v>
      </c>
      <c r="F47" s="16" t="s">
        <v>42</v>
      </c>
      <c r="G47" s="16" t="s">
        <v>42</v>
      </c>
      <c r="H47" s="13" t="s">
        <v>315</v>
      </c>
      <c r="I47" s="17">
        <v>44232</v>
      </c>
      <c r="J47" s="7">
        <v>322</v>
      </c>
      <c r="K47" s="18">
        <v>48988333</v>
      </c>
      <c r="L47" s="8" t="s">
        <v>32</v>
      </c>
      <c r="M47" s="16" t="s">
        <v>13</v>
      </c>
      <c r="N47" s="16" t="s">
        <v>18</v>
      </c>
      <c r="O47" s="16" t="s">
        <v>14</v>
      </c>
      <c r="P47" s="16" t="s">
        <v>491</v>
      </c>
      <c r="Q47" s="10" t="s">
        <v>521</v>
      </c>
    </row>
    <row r="48" spans="2:17" ht="99.95" customHeight="1" x14ac:dyDescent="0.25">
      <c r="B48" s="4">
        <v>2021</v>
      </c>
      <c r="C48" s="20">
        <v>45</v>
      </c>
      <c r="D48" s="4">
        <v>52368795</v>
      </c>
      <c r="E48" s="4" t="s">
        <v>95</v>
      </c>
      <c r="F48" s="16" t="s">
        <v>42</v>
      </c>
      <c r="G48" s="16" t="s">
        <v>42</v>
      </c>
      <c r="H48" s="13" t="s">
        <v>316</v>
      </c>
      <c r="I48" s="17">
        <v>44236</v>
      </c>
      <c r="J48" s="7">
        <v>180</v>
      </c>
      <c r="K48" s="18">
        <v>33000000</v>
      </c>
      <c r="L48" s="8" t="s">
        <v>32</v>
      </c>
      <c r="M48" s="16" t="s">
        <v>13</v>
      </c>
      <c r="N48" s="16" t="s">
        <v>18</v>
      </c>
      <c r="O48" s="16" t="s">
        <v>14</v>
      </c>
      <c r="P48" s="16" t="s">
        <v>491</v>
      </c>
      <c r="Q48" s="10" t="s">
        <v>522</v>
      </c>
    </row>
    <row r="49" spans="2:17" ht="99.95" customHeight="1" x14ac:dyDescent="0.25">
      <c r="B49" s="4">
        <v>2021</v>
      </c>
      <c r="C49" s="20">
        <v>46</v>
      </c>
      <c r="D49" s="4">
        <v>1013665485</v>
      </c>
      <c r="E49" s="4" t="s">
        <v>96</v>
      </c>
      <c r="F49" s="16" t="s">
        <v>42</v>
      </c>
      <c r="G49" s="16" t="s">
        <v>42</v>
      </c>
      <c r="H49" s="13" t="s">
        <v>317</v>
      </c>
      <c r="I49" s="17">
        <v>44232</v>
      </c>
      <c r="J49" s="7">
        <v>323</v>
      </c>
      <c r="K49" s="18">
        <v>44703200</v>
      </c>
      <c r="L49" s="8" t="s">
        <v>32</v>
      </c>
      <c r="M49" s="16" t="s">
        <v>13</v>
      </c>
      <c r="N49" s="16" t="s">
        <v>18</v>
      </c>
      <c r="O49" s="16" t="s">
        <v>14</v>
      </c>
      <c r="P49" s="16" t="s">
        <v>491</v>
      </c>
      <c r="Q49" s="10" t="s">
        <v>523</v>
      </c>
    </row>
    <row r="50" spans="2:17" ht="99.95" customHeight="1" x14ac:dyDescent="0.25">
      <c r="B50" s="4">
        <v>2021</v>
      </c>
      <c r="C50" s="20">
        <v>47</v>
      </c>
      <c r="D50" s="4">
        <v>52853810</v>
      </c>
      <c r="E50" s="4" t="s">
        <v>97</v>
      </c>
      <c r="F50" s="16" t="s">
        <v>42</v>
      </c>
      <c r="G50" s="16" t="s">
        <v>42</v>
      </c>
      <c r="H50" s="13" t="s">
        <v>318</v>
      </c>
      <c r="I50" s="17">
        <v>44242</v>
      </c>
      <c r="J50" s="7">
        <v>120</v>
      </c>
      <c r="K50" s="18">
        <v>23200000</v>
      </c>
      <c r="L50" s="8" t="s">
        <v>32</v>
      </c>
      <c r="M50" s="16" t="s">
        <v>13</v>
      </c>
      <c r="N50" s="16" t="s">
        <v>18</v>
      </c>
      <c r="O50" s="16" t="s">
        <v>14</v>
      </c>
      <c r="P50" s="16" t="s">
        <v>491</v>
      </c>
      <c r="Q50" s="10" t="s">
        <v>524</v>
      </c>
    </row>
    <row r="51" spans="2:17" ht="99.95" customHeight="1" x14ac:dyDescent="0.25">
      <c r="B51" s="4">
        <v>2021</v>
      </c>
      <c r="C51" s="20">
        <v>48</v>
      </c>
      <c r="D51" s="4">
        <v>1024485975</v>
      </c>
      <c r="E51" s="4" t="s">
        <v>98</v>
      </c>
      <c r="F51" s="16" t="s">
        <v>42</v>
      </c>
      <c r="G51" s="16" t="s">
        <v>42</v>
      </c>
      <c r="H51" s="13" t="s">
        <v>319</v>
      </c>
      <c r="I51" s="17">
        <v>44232</v>
      </c>
      <c r="J51" s="7">
        <v>323</v>
      </c>
      <c r="K51" s="18">
        <v>69983333</v>
      </c>
      <c r="L51" s="8" t="s">
        <v>32</v>
      </c>
      <c r="M51" s="16" t="s">
        <v>13</v>
      </c>
      <c r="N51" s="16" t="s">
        <v>18</v>
      </c>
      <c r="O51" s="16" t="s">
        <v>14</v>
      </c>
      <c r="P51" s="16" t="s">
        <v>491</v>
      </c>
      <c r="Q51" s="10" t="s">
        <v>525</v>
      </c>
    </row>
    <row r="52" spans="2:17" ht="99.95" customHeight="1" x14ac:dyDescent="0.25">
      <c r="B52" s="4">
        <v>2021</v>
      </c>
      <c r="C52" s="20">
        <v>49</v>
      </c>
      <c r="D52" s="4">
        <v>41662176</v>
      </c>
      <c r="E52" s="4" t="s">
        <v>99</v>
      </c>
      <c r="F52" s="16" t="s">
        <v>42</v>
      </c>
      <c r="G52" s="16" t="s">
        <v>42</v>
      </c>
      <c r="H52" s="13" t="s">
        <v>320</v>
      </c>
      <c r="I52" s="17">
        <v>44235</v>
      </c>
      <c r="J52" s="7">
        <v>323</v>
      </c>
      <c r="K52" s="18">
        <v>30146667</v>
      </c>
      <c r="L52" s="8" t="s">
        <v>32</v>
      </c>
      <c r="M52" s="16" t="s">
        <v>13</v>
      </c>
      <c r="N52" s="16" t="s">
        <v>19</v>
      </c>
      <c r="O52" s="16" t="s">
        <v>14</v>
      </c>
      <c r="P52" s="16" t="s">
        <v>491</v>
      </c>
      <c r="Q52" s="11" t="s">
        <v>526</v>
      </c>
    </row>
    <row r="53" spans="2:17" ht="99.95" customHeight="1" x14ac:dyDescent="0.25">
      <c r="B53" s="4">
        <v>2021</v>
      </c>
      <c r="C53" s="20">
        <v>50</v>
      </c>
      <c r="D53" s="4">
        <v>1014263916</v>
      </c>
      <c r="E53" s="4" t="s">
        <v>100</v>
      </c>
      <c r="F53" s="16" t="s">
        <v>42</v>
      </c>
      <c r="G53" s="16" t="s">
        <v>42</v>
      </c>
      <c r="H53" s="13" t="s">
        <v>321</v>
      </c>
      <c r="I53" s="17">
        <v>44235</v>
      </c>
      <c r="J53" s="7">
        <v>300</v>
      </c>
      <c r="K53" s="18">
        <v>28000000</v>
      </c>
      <c r="L53" s="8" t="s">
        <v>32</v>
      </c>
      <c r="M53" s="16" t="s">
        <v>13</v>
      </c>
      <c r="N53" s="16" t="s">
        <v>19</v>
      </c>
      <c r="O53" s="16" t="s">
        <v>14</v>
      </c>
      <c r="P53" s="16" t="s">
        <v>491</v>
      </c>
      <c r="Q53" s="11" t="s">
        <v>527</v>
      </c>
    </row>
    <row r="54" spans="2:17" ht="99.95" customHeight="1" x14ac:dyDescent="0.25">
      <c r="B54" s="4">
        <v>2021</v>
      </c>
      <c r="C54" s="20">
        <v>51</v>
      </c>
      <c r="D54" s="4">
        <v>1010179953</v>
      </c>
      <c r="E54" s="4" t="s">
        <v>101</v>
      </c>
      <c r="F54" s="16" t="s">
        <v>42</v>
      </c>
      <c r="G54" s="16" t="s">
        <v>42</v>
      </c>
      <c r="H54" s="13" t="s">
        <v>322</v>
      </c>
      <c r="I54" s="17">
        <v>44235</v>
      </c>
      <c r="J54" s="7">
        <v>300</v>
      </c>
      <c r="K54" s="18">
        <v>38000000</v>
      </c>
      <c r="L54" s="8" t="s">
        <v>32</v>
      </c>
      <c r="M54" s="16" t="s">
        <v>13</v>
      </c>
      <c r="N54" s="16" t="s">
        <v>18</v>
      </c>
      <c r="O54" s="16" t="s">
        <v>14</v>
      </c>
      <c r="P54" s="16" t="s">
        <v>491</v>
      </c>
      <c r="Q54" s="11" t="s">
        <v>528</v>
      </c>
    </row>
    <row r="55" spans="2:17" ht="99.95" customHeight="1" x14ac:dyDescent="0.25">
      <c r="B55" s="4">
        <v>2021</v>
      </c>
      <c r="C55" s="20">
        <v>52</v>
      </c>
      <c r="D55" s="4">
        <v>1036619898</v>
      </c>
      <c r="E55" s="4" t="s">
        <v>102</v>
      </c>
      <c r="F55" s="16" t="s">
        <v>42</v>
      </c>
      <c r="G55" s="16" t="s">
        <v>42</v>
      </c>
      <c r="H55" s="13" t="s">
        <v>323</v>
      </c>
      <c r="I55" s="17">
        <v>44235</v>
      </c>
      <c r="J55" s="7">
        <v>323</v>
      </c>
      <c r="K55" s="18">
        <v>91516667</v>
      </c>
      <c r="L55" s="8" t="s">
        <v>32</v>
      </c>
      <c r="M55" s="16" t="s">
        <v>13</v>
      </c>
      <c r="N55" s="16" t="s">
        <v>18</v>
      </c>
      <c r="O55" s="16" t="s">
        <v>14</v>
      </c>
      <c r="P55" s="16" t="s">
        <v>491</v>
      </c>
      <c r="Q55" s="11" t="s">
        <v>529</v>
      </c>
    </row>
    <row r="56" spans="2:17" ht="99.95" customHeight="1" x14ac:dyDescent="0.25">
      <c r="B56" s="4">
        <v>2021</v>
      </c>
      <c r="C56" s="20">
        <v>53</v>
      </c>
      <c r="D56" s="4">
        <v>1024507991</v>
      </c>
      <c r="E56" s="4" t="s">
        <v>103</v>
      </c>
      <c r="F56" s="16" t="s">
        <v>42</v>
      </c>
      <c r="G56" s="16" t="s">
        <v>42</v>
      </c>
      <c r="H56" s="13" t="s">
        <v>324</v>
      </c>
      <c r="I56" s="17">
        <v>44237</v>
      </c>
      <c r="J56" s="7">
        <v>315</v>
      </c>
      <c r="K56" s="18">
        <v>63000000</v>
      </c>
      <c r="L56" s="8" t="s">
        <v>32</v>
      </c>
      <c r="M56" s="16" t="s">
        <v>13</v>
      </c>
      <c r="N56" s="16" t="s">
        <v>18</v>
      </c>
      <c r="O56" s="16" t="s">
        <v>14</v>
      </c>
      <c r="P56" s="16" t="s">
        <v>491</v>
      </c>
      <c r="Q56" s="10" t="s">
        <v>530</v>
      </c>
    </row>
    <row r="57" spans="2:17" ht="99.95" customHeight="1" x14ac:dyDescent="0.25">
      <c r="B57" s="4">
        <v>2021</v>
      </c>
      <c r="C57" s="20">
        <v>54</v>
      </c>
      <c r="D57" s="4">
        <v>1015411217</v>
      </c>
      <c r="E57" s="4" t="s">
        <v>104</v>
      </c>
      <c r="F57" s="16" t="s">
        <v>42</v>
      </c>
      <c r="G57" s="16" t="s">
        <v>42</v>
      </c>
      <c r="H57" s="13" t="s">
        <v>325</v>
      </c>
      <c r="I57" s="17">
        <v>44232</v>
      </c>
      <c r="J57" s="7">
        <v>90</v>
      </c>
      <c r="K57" s="18">
        <v>13800000</v>
      </c>
      <c r="L57" s="8" t="s">
        <v>32</v>
      </c>
      <c r="M57" s="16" t="s">
        <v>13</v>
      </c>
      <c r="N57" s="16" t="s">
        <v>18</v>
      </c>
      <c r="O57" s="16" t="s">
        <v>14</v>
      </c>
      <c r="P57" s="16" t="s">
        <v>491</v>
      </c>
      <c r="Q57" s="10" t="s">
        <v>531</v>
      </c>
    </row>
    <row r="58" spans="2:17" ht="99.95" customHeight="1" x14ac:dyDescent="0.25">
      <c r="B58" s="4">
        <v>2021</v>
      </c>
      <c r="C58" s="20">
        <v>55</v>
      </c>
      <c r="D58" s="4">
        <v>1071548501</v>
      </c>
      <c r="E58" s="4" t="s">
        <v>105</v>
      </c>
      <c r="F58" s="16" t="s">
        <v>42</v>
      </c>
      <c r="G58" s="16" t="s">
        <v>42</v>
      </c>
      <c r="H58" s="13" t="s">
        <v>293</v>
      </c>
      <c r="I58" s="17">
        <v>44235</v>
      </c>
      <c r="J58" s="7">
        <v>240</v>
      </c>
      <c r="K58" s="18">
        <v>40000000</v>
      </c>
      <c r="L58" s="8" t="s">
        <v>32</v>
      </c>
      <c r="M58" s="16" t="s">
        <v>13</v>
      </c>
      <c r="N58" s="16" t="s">
        <v>18</v>
      </c>
      <c r="O58" s="16" t="s">
        <v>14</v>
      </c>
      <c r="P58" s="16" t="s">
        <v>491</v>
      </c>
      <c r="Q58" s="11" t="s">
        <v>532</v>
      </c>
    </row>
    <row r="59" spans="2:17" ht="99.95" customHeight="1" x14ac:dyDescent="0.25">
      <c r="B59" s="4">
        <v>2021</v>
      </c>
      <c r="C59" s="20">
        <v>56</v>
      </c>
      <c r="D59" s="4">
        <v>1019131436</v>
      </c>
      <c r="E59" s="4" t="s">
        <v>106</v>
      </c>
      <c r="F59" s="16" t="s">
        <v>42</v>
      </c>
      <c r="G59" s="16" t="s">
        <v>42</v>
      </c>
      <c r="H59" s="13" t="s">
        <v>326</v>
      </c>
      <c r="I59" s="17">
        <v>44237</v>
      </c>
      <c r="J59" s="7">
        <v>300</v>
      </c>
      <c r="K59" s="18">
        <v>38000000</v>
      </c>
      <c r="L59" s="8" t="s">
        <v>32</v>
      </c>
      <c r="M59" s="16" t="s">
        <v>13</v>
      </c>
      <c r="N59" s="16" t="s">
        <v>18</v>
      </c>
      <c r="O59" s="16" t="s">
        <v>14</v>
      </c>
      <c r="P59" s="16" t="s">
        <v>491</v>
      </c>
      <c r="Q59" s="10" t="s">
        <v>533</v>
      </c>
    </row>
    <row r="60" spans="2:17" ht="99.95" customHeight="1" x14ac:dyDescent="0.25">
      <c r="B60" s="4">
        <v>2021</v>
      </c>
      <c r="C60" s="20">
        <v>57</v>
      </c>
      <c r="D60" s="4">
        <v>1032402719</v>
      </c>
      <c r="E60" s="4" t="s">
        <v>107</v>
      </c>
      <c r="F60" s="16" t="s">
        <v>42</v>
      </c>
      <c r="G60" s="16" t="s">
        <v>42</v>
      </c>
      <c r="H60" s="13" t="s">
        <v>327</v>
      </c>
      <c r="I60" s="17">
        <v>44236</v>
      </c>
      <c r="J60" s="7">
        <v>321</v>
      </c>
      <c r="K60" s="18">
        <v>48685000</v>
      </c>
      <c r="L60" s="8" t="s">
        <v>32</v>
      </c>
      <c r="M60" s="16" t="s">
        <v>13</v>
      </c>
      <c r="N60" s="16" t="s">
        <v>18</v>
      </c>
      <c r="O60" s="16" t="s">
        <v>14</v>
      </c>
      <c r="P60" s="16" t="s">
        <v>491</v>
      </c>
      <c r="Q60" s="10" t="s">
        <v>534</v>
      </c>
    </row>
    <row r="61" spans="2:17" ht="99.95" customHeight="1" x14ac:dyDescent="0.25">
      <c r="B61" s="4">
        <v>2021</v>
      </c>
      <c r="C61" s="20">
        <v>58</v>
      </c>
      <c r="D61" s="4">
        <v>1023880783</v>
      </c>
      <c r="E61" s="4" t="s">
        <v>108</v>
      </c>
      <c r="F61" s="16" t="s">
        <v>42</v>
      </c>
      <c r="G61" s="16" t="s">
        <v>42</v>
      </c>
      <c r="H61" s="13" t="s">
        <v>328</v>
      </c>
      <c r="I61" s="17">
        <v>44242</v>
      </c>
      <c r="J61" s="7">
        <v>120</v>
      </c>
      <c r="K61" s="18">
        <v>9200000</v>
      </c>
      <c r="L61" s="8" t="s">
        <v>32</v>
      </c>
      <c r="M61" s="16" t="s">
        <v>13</v>
      </c>
      <c r="N61" s="16" t="s">
        <v>19</v>
      </c>
      <c r="O61" s="16" t="s">
        <v>14</v>
      </c>
      <c r="P61" s="16" t="s">
        <v>491</v>
      </c>
      <c r="Q61" s="10" t="s">
        <v>535</v>
      </c>
    </row>
    <row r="62" spans="2:17" ht="99.95" customHeight="1" x14ac:dyDescent="0.25">
      <c r="B62" s="4">
        <v>2021</v>
      </c>
      <c r="C62" s="20">
        <v>59</v>
      </c>
      <c r="D62" s="4">
        <v>80122492</v>
      </c>
      <c r="E62" s="4" t="s">
        <v>109</v>
      </c>
      <c r="F62" s="16" t="s">
        <v>42</v>
      </c>
      <c r="G62" s="16" t="s">
        <v>42</v>
      </c>
      <c r="H62" s="13" t="s">
        <v>329</v>
      </c>
      <c r="I62" s="17">
        <v>44237</v>
      </c>
      <c r="J62" s="7">
        <v>311</v>
      </c>
      <c r="K62" s="18">
        <v>48533333</v>
      </c>
      <c r="L62" s="8" t="s">
        <v>32</v>
      </c>
      <c r="M62" s="16" t="s">
        <v>13</v>
      </c>
      <c r="N62" s="16" t="s">
        <v>18</v>
      </c>
      <c r="O62" s="16" t="s">
        <v>14</v>
      </c>
      <c r="P62" s="16" t="s">
        <v>491</v>
      </c>
      <c r="Q62" s="10" t="s">
        <v>536</v>
      </c>
    </row>
    <row r="63" spans="2:17" ht="99.95" customHeight="1" x14ac:dyDescent="0.25">
      <c r="B63" s="4">
        <v>2021</v>
      </c>
      <c r="C63" s="20">
        <v>60</v>
      </c>
      <c r="D63" s="4">
        <v>52287212</v>
      </c>
      <c r="E63" s="4" t="s">
        <v>110</v>
      </c>
      <c r="F63" s="16" t="s">
        <v>42</v>
      </c>
      <c r="G63" s="16" t="s">
        <v>42</v>
      </c>
      <c r="H63" s="13" t="s">
        <v>330</v>
      </c>
      <c r="I63" s="17">
        <v>44238</v>
      </c>
      <c r="J63" s="7">
        <v>210</v>
      </c>
      <c r="K63" s="18">
        <v>31850000</v>
      </c>
      <c r="L63" s="8" t="s">
        <v>32</v>
      </c>
      <c r="M63" s="16" t="s">
        <v>13</v>
      </c>
      <c r="N63" s="16" t="s">
        <v>18</v>
      </c>
      <c r="O63" s="16" t="s">
        <v>14</v>
      </c>
      <c r="P63" s="16" t="s">
        <v>491</v>
      </c>
      <c r="Q63" s="11" t="s">
        <v>537</v>
      </c>
    </row>
    <row r="64" spans="2:17" ht="99.95" customHeight="1" x14ac:dyDescent="0.25">
      <c r="B64" s="4">
        <v>2021</v>
      </c>
      <c r="C64" s="20">
        <v>61</v>
      </c>
      <c r="D64" s="4">
        <v>52851400</v>
      </c>
      <c r="E64" s="4" t="s">
        <v>111</v>
      </c>
      <c r="F64" s="16" t="s">
        <v>42</v>
      </c>
      <c r="G64" s="16" t="s">
        <v>42</v>
      </c>
      <c r="H64" s="13" t="s">
        <v>331</v>
      </c>
      <c r="I64" s="17">
        <v>44237</v>
      </c>
      <c r="J64" s="7">
        <v>240</v>
      </c>
      <c r="K64" s="18">
        <v>48000000</v>
      </c>
      <c r="L64" s="8" t="s">
        <v>32</v>
      </c>
      <c r="M64" s="16" t="s">
        <v>13</v>
      </c>
      <c r="N64" s="16" t="s">
        <v>18</v>
      </c>
      <c r="O64" s="16" t="s">
        <v>14</v>
      </c>
      <c r="P64" s="16" t="s">
        <v>491</v>
      </c>
      <c r="Q64" s="10" t="s">
        <v>538</v>
      </c>
    </row>
    <row r="65" spans="2:17" ht="99.95" customHeight="1" x14ac:dyDescent="0.25">
      <c r="B65" s="4">
        <v>2021</v>
      </c>
      <c r="C65" s="20">
        <v>62</v>
      </c>
      <c r="D65" s="4">
        <v>11186175</v>
      </c>
      <c r="E65" s="4" t="s">
        <v>112</v>
      </c>
      <c r="F65" s="16" t="s">
        <v>42</v>
      </c>
      <c r="G65" s="16" t="s">
        <v>42</v>
      </c>
      <c r="H65" s="13" t="s">
        <v>332</v>
      </c>
      <c r="I65" s="17">
        <v>44236</v>
      </c>
      <c r="J65" s="7">
        <v>240</v>
      </c>
      <c r="K65" s="18">
        <v>33600000</v>
      </c>
      <c r="L65" s="8" t="s">
        <v>32</v>
      </c>
      <c r="M65" s="16" t="s">
        <v>13</v>
      </c>
      <c r="N65" s="16" t="s">
        <v>18</v>
      </c>
      <c r="O65" s="16" t="s">
        <v>14</v>
      </c>
      <c r="P65" s="16" t="s">
        <v>491</v>
      </c>
      <c r="Q65" s="10" t="s">
        <v>539</v>
      </c>
    </row>
    <row r="66" spans="2:17" ht="99.95" customHeight="1" x14ac:dyDescent="0.25">
      <c r="B66" s="4">
        <v>2021</v>
      </c>
      <c r="C66" s="20">
        <v>63</v>
      </c>
      <c r="D66" s="4">
        <v>1088338833</v>
      </c>
      <c r="E66" s="4" t="s">
        <v>113</v>
      </c>
      <c r="F66" s="16" t="s">
        <v>42</v>
      </c>
      <c r="G66" s="16" t="s">
        <v>42</v>
      </c>
      <c r="H66" s="13" t="s">
        <v>333</v>
      </c>
      <c r="I66" s="17">
        <v>44237</v>
      </c>
      <c r="J66" s="7">
        <v>240</v>
      </c>
      <c r="K66" s="18">
        <v>30400000</v>
      </c>
      <c r="L66" s="8" t="s">
        <v>32</v>
      </c>
      <c r="M66" s="16" t="s">
        <v>13</v>
      </c>
      <c r="N66" s="16" t="s">
        <v>18</v>
      </c>
      <c r="O66" s="16" t="s">
        <v>14</v>
      </c>
      <c r="P66" s="16" t="s">
        <v>491</v>
      </c>
      <c r="Q66" s="10" t="s">
        <v>540</v>
      </c>
    </row>
    <row r="67" spans="2:17" ht="99.95" customHeight="1" x14ac:dyDescent="0.25">
      <c r="B67" s="4">
        <v>2021</v>
      </c>
      <c r="C67" s="20">
        <v>64</v>
      </c>
      <c r="D67" s="4">
        <v>1030629959</v>
      </c>
      <c r="E67" s="4" t="s">
        <v>114</v>
      </c>
      <c r="F67" s="16" t="s">
        <v>42</v>
      </c>
      <c r="G67" s="16" t="s">
        <v>42</v>
      </c>
      <c r="H67" s="13" t="s">
        <v>334</v>
      </c>
      <c r="I67" s="17">
        <v>44236</v>
      </c>
      <c r="J67" s="7">
        <v>320</v>
      </c>
      <c r="K67" s="18">
        <v>42666667</v>
      </c>
      <c r="L67" s="8" t="s">
        <v>32</v>
      </c>
      <c r="M67" s="16" t="s">
        <v>13</v>
      </c>
      <c r="N67" s="16" t="s">
        <v>18</v>
      </c>
      <c r="O67" s="16" t="s">
        <v>14</v>
      </c>
      <c r="P67" s="16" t="s">
        <v>491</v>
      </c>
      <c r="Q67" s="10" t="s">
        <v>541</v>
      </c>
    </row>
    <row r="68" spans="2:17" ht="99.95" customHeight="1" x14ac:dyDescent="0.25">
      <c r="B68" s="4">
        <v>2021</v>
      </c>
      <c r="C68" s="20">
        <v>65</v>
      </c>
      <c r="D68" s="4">
        <v>1015999076</v>
      </c>
      <c r="E68" s="4" t="s">
        <v>115</v>
      </c>
      <c r="F68" s="16" t="s">
        <v>42</v>
      </c>
      <c r="G68" s="16" t="s">
        <v>42</v>
      </c>
      <c r="H68" s="13" t="s">
        <v>335</v>
      </c>
      <c r="I68" s="17">
        <v>44237</v>
      </c>
      <c r="J68" s="7">
        <v>90</v>
      </c>
      <c r="K68" s="18">
        <v>7500000</v>
      </c>
      <c r="L68" s="8" t="s">
        <v>32</v>
      </c>
      <c r="M68" s="16" t="s">
        <v>13</v>
      </c>
      <c r="N68" s="16" t="s">
        <v>19</v>
      </c>
      <c r="O68" s="16" t="s">
        <v>14</v>
      </c>
      <c r="P68" s="16" t="s">
        <v>491</v>
      </c>
      <c r="Q68" s="10" t="s">
        <v>542</v>
      </c>
    </row>
    <row r="69" spans="2:17" ht="99.95" customHeight="1" x14ac:dyDescent="0.25">
      <c r="B69" s="4">
        <v>2021</v>
      </c>
      <c r="C69" s="20">
        <v>66</v>
      </c>
      <c r="D69" s="4">
        <v>52881170</v>
      </c>
      <c r="E69" s="4" t="s">
        <v>116</v>
      </c>
      <c r="F69" s="16" t="s">
        <v>42</v>
      </c>
      <c r="G69" s="16" t="s">
        <v>42</v>
      </c>
      <c r="H69" s="13" t="s">
        <v>336</v>
      </c>
      <c r="I69" s="17">
        <v>44237</v>
      </c>
      <c r="J69" s="7">
        <v>240</v>
      </c>
      <c r="K69" s="18">
        <v>53976000</v>
      </c>
      <c r="L69" s="8" t="s">
        <v>32</v>
      </c>
      <c r="M69" s="16" t="s">
        <v>13</v>
      </c>
      <c r="N69" s="16" t="s">
        <v>18</v>
      </c>
      <c r="O69" s="16" t="s">
        <v>14</v>
      </c>
      <c r="P69" s="16" t="s">
        <v>491</v>
      </c>
      <c r="Q69" s="10" t="s">
        <v>543</v>
      </c>
    </row>
    <row r="70" spans="2:17" ht="99.95" customHeight="1" x14ac:dyDescent="0.25">
      <c r="B70" s="4">
        <v>2021</v>
      </c>
      <c r="C70" s="20">
        <v>67</v>
      </c>
      <c r="D70" s="4">
        <v>1072191952</v>
      </c>
      <c r="E70" s="4" t="s">
        <v>117</v>
      </c>
      <c r="F70" s="16" t="s">
        <v>42</v>
      </c>
      <c r="G70" s="16" t="s">
        <v>42</v>
      </c>
      <c r="H70" s="13" t="s">
        <v>337</v>
      </c>
      <c r="I70" s="17">
        <v>44238</v>
      </c>
      <c r="J70" s="7">
        <v>240</v>
      </c>
      <c r="K70" s="18">
        <v>30400000</v>
      </c>
      <c r="L70" s="8" t="s">
        <v>32</v>
      </c>
      <c r="M70" s="16" t="s">
        <v>13</v>
      </c>
      <c r="N70" s="16" t="s">
        <v>18</v>
      </c>
      <c r="O70" s="16" t="s">
        <v>14</v>
      </c>
      <c r="P70" s="16" t="s">
        <v>491</v>
      </c>
      <c r="Q70" s="11" t="s">
        <v>544</v>
      </c>
    </row>
    <row r="71" spans="2:17" ht="99.95" customHeight="1" x14ac:dyDescent="0.25">
      <c r="B71" s="4">
        <v>2021</v>
      </c>
      <c r="C71" s="20">
        <v>68</v>
      </c>
      <c r="D71" s="4">
        <v>1013583848</v>
      </c>
      <c r="E71" s="4" t="s">
        <v>118</v>
      </c>
      <c r="F71" s="16" t="s">
        <v>42</v>
      </c>
      <c r="G71" s="16" t="s">
        <v>42</v>
      </c>
      <c r="H71" s="13" t="s">
        <v>338</v>
      </c>
      <c r="I71" s="17">
        <v>44237</v>
      </c>
      <c r="J71" s="7">
        <v>240</v>
      </c>
      <c r="K71" s="18">
        <v>28800000</v>
      </c>
      <c r="L71" s="8" t="s">
        <v>32</v>
      </c>
      <c r="M71" s="16" t="s">
        <v>13</v>
      </c>
      <c r="N71" s="16" t="s">
        <v>18</v>
      </c>
      <c r="O71" s="16" t="s">
        <v>14</v>
      </c>
      <c r="P71" s="16" t="s">
        <v>491</v>
      </c>
      <c r="Q71" s="10" t="s">
        <v>545</v>
      </c>
    </row>
    <row r="72" spans="2:17" ht="99.95" customHeight="1" x14ac:dyDescent="0.25">
      <c r="B72" s="4">
        <v>2021</v>
      </c>
      <c r="C72" s="20">
        <v>69</v>
      </c>
      <c r="D72" s="4">
        <v>79321293</v>
      </c>
      <c r="E72" s="4" t="s">
        <v>119</v>
      </c>
      <c r="F72" s="16" t="s">
        <v>42</v>
      </c>
      <c r="G72" s="16" t="s">
        <v>42</v>
      </c>
      <c r="H72" s="13" t="s">
        <v>339</v>
      </c>
      <c r="I72" s="17">
        <v>44239</v>
      </c>
      <c r="J72" s="7">
        <v>210</v>
      </c>
      <c r="K72" s="18">
        <v>31850000</v>
      </c>
      <c r="L72" s="8" t="s">
        <v>32</v>
      </c>
      <c r="M72" s="16" t="s">
        <v>13</v>
      </c>
      <c r="N72" s="16" t="s">
        <v>18</v>
      </c>
      <c r="O72" s="16" t="s">
        <v>14</v>
      </c>
      <c r="P72" s="16" t="s">
        <v>491</v>
      </c>
      <c r="Q72" s="10" t="s">
        <v>546</v>
      </c>
    </row>
    <row r="73" spans="2:17" ht="99.95" customHeight="1" x14ac:dyDescent="0.25">
      <c r="B73" s="4">
        <v>2021</v>
      </c>
      <c r="C73" s="20">
        <v>70</v>
      </c>
      <c r="D73" s="4">
        <v>80367493</v>
      </c>
      <c r="E73" s="4" t="s">
        <v>120</v>
      </c>
      <c r="F73" s="16" t="s">
        <v>42</v>
      </c>
      <c r="G73" s="16" t="s">
        <v>42</v>
      </c>
      <c r="H73" s="13" t="s">
        <v>340</v>
      </c>
      <c r="I73" s="17">
        <v>44237</v>
      </c>
      <c r="J73" s="7">
        <v>210</v>
      </c>
      <c r="K73" s="18">
        <v>14532000</v>
      </c>
      <c r="L73" s="8" t="s">
        <v>32</v>
      </c>
      <c r="M73" s="16" t="s">
        <v>13</v>
      </c>
      <c r="N73" s="16" t="s">
        <v>19</v>
      </c>
      <c r="O73" s="16" t="s">
        <v>14</v>
      </c>
      <c r="P73" s="16" t="s">
        <v>491</v>
      </c>
      <c r="Q73" s="10" t="s">
        <v>547</v>
      </c>
    </row>
    <row r="74" spans="2:17" ht="99.95" customHeight="1" x14ac:dyDescent="0.25">
      <c r="B74" s="4">
        <v>2021</v>
      </c>
      <c r="C74" s="20">
        <v>71</v>
      </c>
      <c r="D74" s="4">
        <v>52746258</v>
      </c>
      <c r="E74" s="4" t="s">
        <v>121</v>
      </c>
      <c r="F74" s="16" t="s">
        <v>42</v>
      </c>
      <c r="G74" s="16" t="s">
        <v>42</v>
      </c>
      <c r="H74" s="13" t="s">
        <v>341</v>
      </c>
      <c r="I74" s="17">
        <v>44242</v>
      </c>
      <c r="J74" s="7">
        <v>313</v>
      </c>
      <c r="K74" s="18">
        <v>45775800</v>
      </c>
      <c r="L74" s="8" t="s">
        <v>32</v>
      </c>
      <c r="M74" s="16" t="s">
        <v>13</v>
      </c>
      <c r="N74" s="16" t="s">
        <v>18</v>
      </c>
      <c r="O74" s="16" t="s">
        <v>14</v>
      </c>
      <c r="P74" s="16" t="s">
        <v>491</v>
      </c>
      <c r="Q74" s="10" t="s">
        <v>548</v>
      </c>
    </row>
    <row r="75" spans="2:17" ht="99.95" customHeight="1" x14ac:dyDescent="0.25">
      <c r="B75" s="4">
        <v>2021</v>
      </c>
      <c r="C75" s="20">
        <v>72</v>
      </c>
      <c r="D75" s="4">
        <v>1018450509</v>
      </c>
      <c r="E75" s="4" t="s">
        <v>122</v>
      </c>
      <c r="F75" s="16" t="s">
        <v>42</v>
      </c>
      <c r="G75" s="16" t="s">
        <v>42</v>
      </c>
      <c r="H75" s="13" t="s">
        <v>342</v>
      </c>
      <c r="I75" s="17">
        <v>44238</v>
      </c>
      <c r="J75" s="7">
        <v>210</v>
      </c>
      <c r="K75" s="18">
        <v>29064000</v>
      </c>
      <c r="L75" s="8" t="s">
        <v>32</v>
      </c>
      <c r="M75" s="16" t="s">
        <v>13</v>
      </c>
      <c r="N75" s="16" t="s">
        <v>18</v>
      </c>
      <c r="O75" s="16" t="s">
        <v>14</v>
      </c>
      <c r="P75" s="16" t="s">
        <v>491</v>
      </c>
      <c r="Q75" s="11" t="s">
        <v>549</v>
      </c>
    </row>
    <row r="76" spans="2:17" ht="99.95" customHeight="1" x14ac:dyDescent="0.25">
      <c r="B76" s="4">
        <v>2021</v>
      </c>
      <c r="C76" s="20">
        <v>73</v>
      </c>
      <c r="D76" s="4">
        <v>80060862</v>
      </c>
      <c r="E76" s="4" t="s">
        <v>123</v>
      </c>
      <c r="F76" s="16" t="s">
        <v>42</v>
      </c>
      <c r="G76" s="16" t="s">
        <v>42</v>
      </c>
      <c r="H76" s="13" t="s">
        <v>343</v>
      </c>
      <c r="I76" s="17">
        <v>44238</v>
      </c>
      <c r="J76" s="7">
        <v>90</v>
      </c>
      <c r="K76" s="18">
        <v>19800000</v>
      </c>
      <c r="L76" s="8" t="s">
        <v>32</v>
      </c>
      <c r="M76" s="16" t="s">
        <v>13</v>
      </c>
      <c r="N76" s="16" t="s">
        <v>18</v>
      </c>
      <c r="O76" s="16" t="s">
        <v>14</v>
      </c>
      <c r="P76" s="16" t="s">
        <v>491</v>
      </c>
      <c r="Q76" s="10" t="s">
        <v>550</v>
      </c>
    </row>
    <row r="77" spans="2:17" ht="99.95" customHeight="1" x14ac:dyDescent="0.25">
      <c r="B77" s="4">
        <v>2021</v>
      </c>
      <c r="C77" s="20">
        <v>74</v>
      </c>
      <c r="D77" s="4">
        <v>1030674194</v>
      </c>
      <c r="E77" s="4" t="s">
        <v>124</v>
      </c>
      <c r="F77" s="16" t="s">
        <v>42</v>
      </c>
      <c r="G77" s="16" t="s">
        <v>42</v>
      </c>
      <c r="H77" s="13" t="s">
        <v>340</v>
      </c>
      <c r="I77" s="17">
        <v>44238</v>
      </c>
      <c r="J77" s="7">
        <v>210</v>
      </c>
      <c r="K77" s="18">
        <v>17500000</v>
      </c>
      <c r="L77" s="8" t="s">
        <v>32</v>
      </c>
      <c r="M77" s="16" t="s">
        <v>13</v>
      </c>
      <c r="N77" s="16" t="s">
        <v>19</v>
      </c>
      <c r="O77" s="16" t="s">
        <v>14</v>
      </c>
      <c r="P77" s="16" t="s">
        <v>491</v>
      </c>
      <c r="Q77" s="10" t="s">
        <v>551</v>
      </c>
    </row>
    <row r="78" spans="2:17" ht="99.95" customHeight="1" x14ac:dyDescent="0.25">
      <c r="B78" s="4">
        <v>2021</v>
      </c>
      <c r="C78" s="20">
        <v>75</v>
      </c>
      <c r="D78" s="4">
        <v>1075675889</v>
      </c>
      <c r="E78" s="4" t="s">
        <v>125</v>
      </c>
      <c r="F78" s="16" t="s">
        <v>42</v>
      </c>
      <c r="G78" s="16" t="s">
        <v>42</v>
      </c>
      <c r="H78" s="13" t="s">
        <v>344</v>
      </c>
      <c r="I78" s="17">
        <v>44239</v>
      </c>
      <c r="J78" s="7">
        <v>240</v>
      </c>
      <c r="K78" s="18">
        <v>32000000</v>
      </c>
      <c r="L78" s="8" t="s">
        <v>32</v>
      </c>
      <c r="M78" s="16" t="s">
        <v>13</v>
      </c>
      <c r="N78" s="16" t="s">
        <v>18</v>
      </c>
      <c r="O78" s="16" t="s">
        <v>14</v>
      </c>
      <c r="P78" s="16" t="s">
        <v>491</v>
      </c>
      <c r="Q78" s="10" t="s">
        <v>552</v>
      </c>
    </row>
    <row r="79" spans="2:17" ht="99.95" customHeight="1" x14ac:dyDescent="0.25">
      <c r="B79" s="4">
        <v>2021</v>
      </c>
      <c r="C79" s="20">
        <v>76</v>
      </c>
      <c r="D79" s="4">
        <v>1026262746</v>
      </c>
      <c r="E79" s="4" t="s">
        <v>126</v>
      </c>
      <c r="F79" s="16" t="s">
        <v>42</v>
      </c>
      <c r="G79" s="16" t="s">
        <v>42</v>
      </c>
      <c r="H79" s="13" t="s">
        <v>345</v>
      </c>
      <c r="I79" s="17">
        <v>44239</v>
      </c>
      <c r="J79" s="7">
        <v>313</v>
      </c>
      <c r="K79" s="18">
        <v>38973333</v>
      </c>
      <c r="L79" s="8" t="s">
        <v>32</v>
      </c>
      <c r="M79" s="16" t="s">
        <v>13</v>
      </c>
      <c r="N79" s="16" t="s">
        <v>18</v>
      </c>
      <c r="O79" s="16" t="s">
        <v>14</v>
      </c>
      <c r="P79" s="16" t="s">
        <v>491</v>
      </c>
      <c r="Q79" s="10" t="s">
        <v>553</v>
      </c>
    </row>
    <row r="80" spans="2:17" ht="99.95" customHeight="1" x14ac:dyDescent="0.25">
      <c r="B80" s="4">
        <v>2021</v>
      </c>
      <c r="C80" s="20">
        <v>77</v>
      </c>
      <c r="D80" s="4">
        <v>80870802</v>
      </c>
      <c r="E80" s="4" t="s">
        <v>127</v>
      </c>
      <c r="F80" s="16" t="s">
        <v>42</v>
      </c>
      <c r="G80" s="16" t="s">
        <v>42</v>
      </c>
      <c r="H80" s="13" t="s">
        <v>346</v>
      </c>
      <c r="I80" s="17">
        <v>44239</v>
      </c>
      <c r="J80" s="7">
        <v>313</v>
      </c>
      <c r="K80" s="18">
        <v>37920000</v>
      </c>
      <c r="L80" s="8" t="s">
        <v>32</v>
      </c>
      <c r="M80" s="16" t="s">
        <v>13</v>
      </c>
      <c r="N80" s="16" t="s">
        <v>18</v>
      </c>
      <c r="O80" s="16" t="s">
        <v>14</v>
      </c>
      <c r="P80" s="16" t="s">
        <v>491</v>
      </c>
      <c r="Q80" s="10" t="s">
        <v>554</v>
      </c>
    </row>
    <row r="81" spans="2:17" ht="99.95" customHeight="1" x14ac:dyDescent="0.25">
      <c r="B81" s="4">
        <v>2021</v>
      </c>
      <c r="C81" s="20">
        <v>78</v>
      </c>
      <c r="D81" s="4">
        <v>1107077687</v>
      </c>
      <c r="E81" s="4" t="s">
        <v>128</v>
      </c>
      <c r="F81" s="16" t="s">
        <v>42</v>
      </c>
      <c r="G81" s="16" t="s">
        <v>42</v>
      </c>
      <c r="H81" s="13" t="s">
        <v>347</v>
      </c>
      <c r="I81" s="17">
        <v>44243</v>
      </c>
      <c r="J81" s="7">
        <v>314</v>
      </c>
      <c r="K81" s="18">
        <v>43575000</v>
      </c>
      <c r="L81" s="8" t="s">
        <v>32</v>
      </c>
      <c r="M81" s="16" t="s">
        <v>13</v>
      </c>
      <c r="N81" s="16" t="s">
        <v>18</v>
      </c>
      <c r="O81" s="16" t="s">
        <v>14</v>
      </c>
      <c r="P81" s="16" t="s">
        <v>491</v>
      </c>
      <c r="Q81" s="10" t="s">
        <v>555</v>
      </c>
    </row>
    <row r="82" spans="2:17" ht="99.95" customHeight="1" x14ac:dyDescent="0.25">
      <c r="B82" s="4">
        <v>2021</v>
      </c>
      <c r="C82" s="20">
        <v>79</v>
      </c>
      <c r="D82" s="4">
        <v>11232307</v>
      </c>
      <c r="E82" s="4" t="s">
        <v>129</v>
      </c>
      <c r="F82" s="16" t="s">
        <v>42</v>
      </c>
      <c r="G82" s="16" t="s">
        <v>42</v>
      </c>
      <c r="H82" s="13" t="s">
        <v>348</v>
      </c>
      <c r="I82" s="17">
        <v>44242</v>
      </c>
      <c r="J82" s="7">
        <v>311</v>
      </c>
      <c r="K82" s="18">
        <v>54773333</v>
      </c>
      <c r="L82" s="8" t="s">
        <v>32</v>
      </c>
      <c r="M82" s="16" t="s">
        <v>13</v>
      </c>
      <c r="N82" s="16" t="s">
        <v>18</v>
      </c>
      <c r="O82" s="16" t="s">
        <v>14</v>
      </c>
      <c r="P82" s="16" t="s">
        <v>491</v>
      </c>
      <c r="Q82" s="10" t="s">
        <v>556</v>
      </c>
    </row>
    <row r="83" spans="2:17" ht="99.95" customHeight="1" x14ac:dyDescent="0.25">
      <c r="B83" s="4">
        <v>2021</v>
      </c>
      <c r="C83" s="20">
        <v>80</v>
      </c>
      <c r="D83" s="4">
        <v>24348520</v>
      </c>
      <c r="E83" s="4" t="s">
        <v>130</v>
      </c>
      <c r="F83" s="16" t="s">
        <v>42</v>
      </c>
      <c r="G83" s="16" t="s">
        <v>42</v>
      </c>
      <c r="H83" s="13" t="s">
        <v>349</v>
      </c>
      <c r="I83" s="17">
        <v>44242</v>
      </c>
      <c r="J83" s="7">
        <v>90</v>
      </c>
      <c r="K83" s="18">
        <v>15600000</v>
      </c>
      <c r="L83" s="8" t="s">
        <v>32</v>
      </c>
      <c r="M83" s="16" t="s">
        <v>13</v>
      </c>
      <c r="N83" s="16" t="s">
        <v>18</v>
      </c>
      <c r="O83" s="16" t="s">
        <v>14</v>
      </c>
      <c r="P83" s="16" t="s">
        <v>491</v>
      </c>
      <c r="Q83" s="10" t="s">
        <v>557</v>
      </c>
    </row>
    <row r="84" spans="2:17" ht="99.95" customHeight="1" x14ac:dyDescent="0.25">
      <c r="B84" s="4">
        <v>2021</v>
      </c>
      <c r="C84" s="20">
        <v>81</v>
      </c>
      <c r="D84" s="4">
        <v>79865431</v>
      </c>
      <c r="E84" s="4" t="s">
        <v>131</v>
      </c>
      <c r="F84" s="16" t="s">
        <v>42</v>
      </c>
      <c r="G84" s="16" t="s">
        <v>42</v>
      </c>
      <c r="H84" s="13" t="s">
        <v>350</v>
      </c>
      <c r="I84" s="17">
        <v>44242</v>
      </c>
      <c r="J84" s="7">
        <v>180</v>
      </c>
      <c r="K84" s="18">
        <v>30000000</v>
      </c>
      <c r="L84" s="8" t="s">
        <v>32</v>
      </c>
      <c r="M84" s="16" t="s">
        <v>13</v>
      </c>
      <c r="N84" s="16" t="s">
        <v>18</v>
      </c>
      <c r="O84" s="16" t="s">
        <v>14</v>
      </c>
      <c r="P84" s="16" t="s">
        <v>491</v>
      </c>
      <c r="Q84" s="10" t="s">
        <v>558</v>
      </c>
    </row>
    <row r="85" spans="2:17" ht="99.95" customHeight="1" x14ac:dyDescent="0.25">
      <c r="B85" s="4">
        <v>2021</v>
      </c>
      <c r="C85" s="20">
        <v>82</v>
      </c>
      <c r="D85" s="4">
        <v>1019126538</v>
      </c>
      <c r="E85" s="4" t="s">
        <v>132</v>
      </c>
      <c r="F85" s="16" t="s">
        <v>42</v>
      </c>
      <c r="G85" s="16" t="s">
        <v>42</v>
      </c>
      <c r="H85" s="13" t="s">
        <v>351</v>
      </c>
      <c r="I85" s="17">
        <v>44242</v>
      </c>
      <c r="J85" s="7">
        <v>311</v>
      </c>
      <c r="K85" s="18">
        <v>23173333</v>
      </c>
      <c r="L85" s="8" t="s">
        <v>32</v>
      </c>
      <c r="M85" s="16" t="s">
        <v>13</v>
      </c>
      <c r="N85" s="16" t="s">
        <v>19</v>
      </c>
      <c r="O85" s="16" t="s">
        <v>14</v>
      </c>
      <c r="P85" s="16" t="s">
        <v>491</v>
      </c>
      <c r="Q85" s="10" t="s">
        <v>559</v>
      </c>
    </row>
    <row r="86" spans="2:17" ht="99.95" customHeight="1" x14ac:dyDescent="0.25">
      <c r="B86" s="4">
        <v>2021</v>
      </c>
      <c r="C86" s="20">
        <v>83</v>
      </c>
      <c r="D86" s="4">
        <v>1022933111</v>
      </c>
      <c r="E86" s="4" t="s">
        <v>133</v>
      </c>
      <c r="F86" s="16" t="s">
        <v>42</v>
      </c>
      <c r="G86" s="16" t="s">
        <v>42</v>
      </c>
      <c r="H86" s="13" t="s">
        <v>352</v>
      </c>
      <c r="I86" s="17">
        <v>44242</v>
      </c>
      <c r="J86" s="7">
        <v>90</v>
      </c>
      <c r="K86" s="18">
        <v>6900000</v>
      </c>
      <c r="L86" s="8" t="s">
        <v>32</v>
      </c>
      <c r="M86" s="16" t="s">
        <v>13</v>
      </c>
      <c r="N86" s="16" t="s">
        <v>19</v>
      </c>
      <c r="O86" s="16" t="s">
        <v>14</v>
      </c>
      <c r="P86" s="16" t="s">
        <v>491</v>
      </c>
      <c r="Q86" s="10" t="s">
        <v>560</v>
      </c>
    </row>
    <row r="87" spans="2:17" ht="99.95" customHeight="1" x14ac:dyDescent="0.25">
      <c r="B87" s="4">
        <v>2021</v>
      </c>
      <c r="C87" s="20">
        <v>84</v>
      </c>
      <c r="D87" s="4">
        <v>16734378</v>
      </c>
      <c r="E87" s="4" t="s">
        <v>134</v>
      </c>
      <c r="F87" s="16" t="s">
        <v>42</v>
      </c>
      <c r="G87" s="16" t="s">
        <v>42</v>
      </c>
      <c r="H87" s="13" t="s">
        <v>353</v>
      </c>
      <c r="I87" s="17">
        <v>44239</v>
      </c>
      <c r="J87" s="7">
        <v>313</v>
      </c>
      <c r="K87" s="18">
        <v>42133333</v>
      </c>
      <c r="L87" s="8" t="s">
        <v>32</v>
      </c>
      <c r="M87" s="16" t="s">
        <v>13</v>
      </c>
      <c r="N87" s="16" t="s">
        <v>18</v>
      </c>
      <c r="O87" s="16" t="s">
        <v>14</v>
      </c>
      <c r="P87" s="16" t="s">
        <v>491</v>
      </c>
      <c r="Q87" s="10" t="s">
        <v>561</v>
      </c>
    </row>
    <row r="88" spans="2:17" ht="99.95" customHeight="1" x14ac:dyDescent="0.25">
      <c r="B88" s="4">
        <v>2021</v>
      </c>
      <c r="C88" s="20">
        <v>85</v>
      </c>
      <c r="D88" s="4">
        <v>80377581</v>
      </c>
      <c r="E88" s="4" t="s">
        <v>135</v>
      </c>
      <c r="F88" s="16" t="s">
        <v>42</v>
      </c>
      <c r="G88" s="16" t="s">
        <v>42</v>
      </c>
      <c r="H88" s="13" t="s">
        <v>354</v>
      </c>
      <c r="I88" s="17">
        <v>44242</v>
      </c>
      <c r="J88" s="7">
        <v>90</v>
      </c>
      <c r="K88" s="18">
        <v>13500000</v>
      </c>
      <c r="L88" s="8" t="s">
        <v>32</v>
      </c>
      <c r="M88" s="16" t="s">
        <v>13</v>
      </c>
      <c r="N88" s="16" t="s">
        <v>18</v>
      </c>
      <c r="O88" s="16" t="s">
        <v>14</v>
      </c>
      <c r="P88" s="16" t="s">
        <v>491</v>
      </c>
      <c r="Q88" s="10" t="s">
        <v>562</v>
      </c>
    </row>
    <row r="89" spans="2:17" ht="99.95" customHeight="1" x14ac:dyDescent="0.25">
      <c r="B89" s="4">
        <v>2021</v>
      </c>
      <c r="C89" s="20">
        <v>86</v>
      </c>
      <c r="D89" s="4">
        <v>1030616550</v>
      </c>
      <c r="E89" s="4" t="s">
        <v>136</v>
      </c>
      <c r="F89" s="16" t="s">
        <v>42</v>
      </c>
      <c r="G89" s="16" t="s">
        <v>42</v>
      </c>
      <c r="H89" s="13" t="s">
        <v>355</v>
      </c>
      <c r="I89" s="17">
        <v>44242</v>
      </c>
      <c r="J89" s="7">
        <v>90</v>
      </c>
      <c r="K89" s="18">
        <v>10500000</v>
      </c>
      <c r="L89" s="8" t="s">
        <v>32</v>
      </c>
      <c r="M89" s="16" t="s">
        <v>13</v>
      </c>
      <c r="N89" s="16" t="s">
        <v>18</v>
      </c>
      <c r="O89" s="16" t="s">
        <v>14</v>
      </c>
      <c r="P89" s="16" t="s">
        <v>491</v>
      </c>
      <c r="Q89" s="10" t="s">
        <v>563</v>
      </c>
    </row>
    <row r="90" spans="2:17" ht="99.95" customHeight="1" x14ac:dyDescent="0.25">
      <c r="B90" s="4">
        <v>2021</v>
      </c>
      <c r="C90" s="20">
        <v>87</v>
      </c>
      <c r="D90" s="4">
        <v>79129394</v>
      </c>
      <c r="E90" s="4" t="s">
        <v>137</v>
      </c>
      <c r="F90" s="16" t="s">
        <v>42</v>
      </c>
      <c r="G90" s="16" t="s">
        <v>42</v>
      </c>
      <c r="H90" s="13" t="s">
        <v>293</v>
      </c>
      <c r="I90" s="17">
        <v>44242</v>
      </c>
      <c r="J90" s="7">
        <v>240</v>
      </c>
      <c r="K90" s="18">
        <v>40000000</v>
      </c>
      <c r="L90" s="8" t="s">
        <v>32</v>
      </c>
      <c r="M90" s="16" t="s">
        <v>13</v>
      </c>
      <c r="N90" s="16" t="s">
        <v>18</v>
      </c>
      <c r="O90" s="16" t="s">
        <v>14</v>
      </c>
      <c r="P90" s="16" t="s">
        <v>491</v>
      </c>
      <c r="Q90" s="10" t="s">
        <v>564</v>
      </c>
    </row>
    <row r="91" spans="2:17" ht="99.95" customHeight="1" x14ac:dyDescent="0.25">
      <c r="B91" s="4">
        <v>2021</v>
      </c>
      <c r="C91" s="20">
        <v>88</v>
      </c>
      <c r="D91" s="4">
        <v>52822273</v>
      </c>
      <c r="E91" s="4" t="s">
        <v>138</v>
      </c>
      <c r="F91" s="16" t="s">
        <v>42</v>
      </c>
      <c r="G91" s="16" t="s">
        <v>42</v>
      </c>
      <c r="H91" s="13" t="s">
        <v>356</v>
      </c>
      <c r="I91" s="17">
        <v>44242</v>
      </c>
      <c r="J91" s="7">
        <v>255</v>
      </c>
      <c r="K91" s="18">
        <v>34000000</v>
      </c>
      <c r="L91" s="8" t="s">
        <v>32</v>
      </c>
      <c r="M91" s="16" t="s">
        <v>13</v>
      </c>
      <c r="N91" s="16" t="s">
        <v>18</v>
      </c>
      <c r="O91" s="16" t="s">
        <v>14</v>
      </c>
      <c r="P91" s="16" t="s">
        <v>491</v>
      </c>
      <c r="Q91" s="10" t="s">
        <v>565</v>
      </c>
    </row>
    <row r="92" spans="2:17" ht="99.95" customHeight="1" x14ac:dyDescent="0.25">
      <c r="B92" s="4">
        <v>2021</v>
      </c>
      <c r="C92" s="20">
        <v>89</v>
      </c>
      <c r="D92" s="4">
        <v>53117416</v>
      </c>
      <c r="E92" s="4" t="s">
        <v>139</v>
      </c>
      <c r="F92" s="16" t="s">
        <v>42</v>
      </c>
      <c r="G92" s="16" t="s">
        <v>42</v>
      </c>
      <c r="H92" s="13" t="s">
        <v>357</v>
      </c>
      <c r="I92" s="17">
        <v>44242</v>
      </c>
      <c r="J92" s="7">
        <v>240</v>
      </c>
      <c r="K92" s="18">
        <v>33600000</v>
      </c>
      <c r="L92" s="8" t="s">
        <v>32</v>
      </c>
      <c r="M92" s="16" t="s">
        <v>13</v>
      </c>
      <c r="N92" s="16" t="s">
        <v>18</v>
      </c>
      <c r="O92" s="16" t="s">
        <v>14</v>
      </c>
      <c r="P92" s="16" t="s">
        <v>491</v>
      </c>
      <c r="Q92" s="10" t="s">
        <v>566</v>
      </c>
    </row>
    <row r="93" spans="2:17" ht="99.95" customHeight="1" x14ac:dyDescent="0.25">
      <c r="B93" s="4">
        <v>2021</v>
      </c>
      <c r="C93" s="20">
        <v>90</v>
      </c>
      <c r="D93" s="4">
        <v>1094273792</v>
      </c>
      <c r="E93" s="4" t="s">
        <v>140</v>
      </c>
      <c r="F93" s="16" t="s">
        <v>42</v>
      </c>
      <c r="G93" s="16" t="s">
        <v>42</v>
      </c>
      <c r="H93" s="13" t="s">
        <v>358</v>
      </c>
      <c r="I93" s="17">
        <v>44242</v>
      </c>
      <c r="J93" s="7">
        <v>316</v>
      </c>
      <c r="K93" s="18">
        <v>35076000</v>
      </c>
      <c r="L93" s="8" t="s">
        <v>32</v>
      </c>
      <c r="M93" s="16" t="s">
        <v>13</v>
      </c>
      <c r="N93" s="16" t="s">
        <v>18</v>
      </c>
      <c r="O93" s="16" t="s">
        <v>14</v>
      </c>
      <c r="P93" s="16" t="s">
        <v>491</v>
      </c>
      <c r="Q93" s="10" t="s">
        <v>567</v>
      </c>
    </row>
    <row r="94" spans="2:17" ht="99.95" customHeight="1" x14ac:dyDescent="0.25">
      <c r="B94" s="4">
        <v>2021</v>
      </c>
      <c r="C94" s="20">
        <v>91</v>
      </c>
      <c r="D94" s="4">
        <v>79623580</v>
      </c>
      <c r="E94" s="4" t="s">
        <v>141</v>
      </c>
      <c r="F94" s="16" t="s">
        <v>42</v>
      </c>
      <c r="G94" s="16" t="s">
        <v>42</v>
      </c>
      <c r="H94" s="13" t="s">
        <v>359</v>
      </c>
      <c r="I94" s="17">
        <v>44242</v>
      </c>
      <c r="J94" s="7">
        <v>90</v>
      </c>
      <c r="K94" s="18">
        <v>18000000</v>
      </c>
      <c r="L94" s="8" t="s">
        <v>32</v>
      </c>
      <c r="M94" s="16" t="s">
        <v>13</v>
      </c>
      <c r="N94" s="16" t="s">
        <v>18</v>
      </c>
      <c r="O94" s="16" t="s">
        <v>14</v>
      </c>
      <c r="P94" s="16" t="s">
        <v>491</v>
      </c>
      <c r="Q94" s="10" t="s">
        <v>568</v>
      </c>
    </row>
    <row r="95" spans="2:17" ht="99.95" customHeight="1" x14ac:dyDescent="0.25">
      <c r="B95" s="4">
        <v>2021</v>
      </c>
      <c r="C95" s="20">
        <v>92</v>
      </c>
      <c r="D95" s="4">
        <v>53095252</v>
      </c>
      <c r="E95" s="4" t="s">
        <v>142</v>
      </c>
      <c r="F95" s="16" t="s">
        <v>42</v>
      </c>
      <c r="G95" s="16" t="s">
        <v>42</v>
      </c>
      <c r="H95" s="13" t="s">
        <v>360</v>
      </c>
      <c r="I95" s="17">
        <v>44242</v>
      </c>
      <c r="J95" s="7">
        <v>315</v>
      </c>
      <c r="K95" s="18">
        <v>31909500</v>
      </c>
      <c r="L95" s="8" t="s">
        <v>32</v>
      </c>
      <c r="M95" s="16" t="s">
        <v>13</v>
      </c>
      <c r="N95" s="16" t="s">
        <v>19</v>
      </c>
      <c r="O95" s="16" t="s">
        <v>14</v>
      </c>
      <c r="P95" s="16" t="s">
        <v>491</v>
      </c>
      <c r="Q95" s="10" t="s">
        <v>569</v>
      </c>
    </row>
    <row r="96" spans="2:17" ht="99.95" customHeight="1" x14ac:dyDescent="0.25">
      <c r="B96" s="4">
        <v>2021</v>
      </c>
      <c r="C96" s="20">
        <v>93</v>
      </c>
      <c r="D96" s="4">
        <v>1019012115</v>
      </c>
      <c r="E96" s="4" t="s">
        <v>143</v>
      </c>
      <c r="F96" s="16" t="s">
        <v>42</v>
      </c>
      <c r="G96" s="16" t="s">
        <v>42</v>
      </c>
      <c r="H96" s="13" t="s">
        <v>361</v>
      </c>
      <c r="I96" s="17">
        <v>44242</v>
      </c>
      <c r="J96" s="7">
        <v>313</v>
      </c>
      <c r="K96" s="18">
        <v>37800000</v>
      </c>
      <c r="L96" s="8" t="s">
        <v>32</v>
      </c>
      <c r="M96" s="16" t="s">
        <v>13</v>
      </c>
      <c r="N96" s="16" t="s">
        <v>18</v>
      </c>
      <c r="O96" s="16" t="s">
        <v>14</v>
      </c>
      <c r="P96" s="16" t="s">
        <v>491</v>
      </c>
      <c r="Q96" s="10" t="s">
        <v>570</v>
      </c>
    </row>
    <row r="97" spans="2:17" ht="99.95" customHeight="1" x14ac:dyDescent="0.25">
      <c r="B97" s="4">
        <v>2021</v>
      </c>
      <c r="C97" s="20">
        <v>94</v>
      </c>
      <c r="D97" s="4">
        <v>79962226</v>
      </c>
      <c r="E97" s="4" t="s">
        <v>144</v>
      </c>
      <c r="F97" s="16" t="s">
        <v>42</v>
      </c>
      <c r="G97" s="16" t="s">
        <v>42</v>
      </c>
      <c r="H97" s="13" t="s">
        <v>362</v>
      </c>
      <c r="I97" s="17">
        <v>44242</v>
      </c>
      <c r="J97" s="7">
        <v>315</v>
      </c>
      <c r="K97" s="18">
        <v>42000000</v>
      </c>
      <c r="L97" s="8" t="s">
        <v>32</v>
      </c>
      <c r="M97" s="16" t="s">
        <v>13</v>
      </c>
      <c r="N97" s="16" t="s">
        <v>18</v>
      </c>
      <c r="O97" s="16" t="s">
        <v>14</v>
      </c>
      <c r="P97" s="16" t="s">
        <v>491</v>
      </c>
      <c r="Q97" s="10" t="s">
        <v>571</v>
      </c>
    </row>
    <row r="98" spans="2:17" ht="99.95" customHeight="1" x14ac:dyDescent="0.25">
      <c r="B98" s="4">
        <v>2021</v>
      </c>
      <c r="C98" s="20">
        <v>95</v>
      </c>
      <c r="D98" s="4">
        <v>1026304101</v>
      </c>
      <c r="E98" s="4" t="s">
        <v>145</v>
      </c>
      <c r="F98" s="16" t="s">
        <v>42</v>
      </c>
      <c r="G98" s="16" t="s">
        <v>42</v>
      </c>
      <c r="H98" s="13" t="s">
        <v>363</v>
      </c>
      <c r="I98" s="17">
        <v>44242</v>
      </c>
      <c r="J98" s="7">
        <v>210</v>
      </c>
      <c r="K98" s="18">
        <v>15400000</v>
      </c>
      <c r="L98" s="8" t="s">
        <v>32</v>
      </c>
      <c r="M98" s="16" t="s">
        <v>13</v>
      </c>
      <c r="N98" s="16" t="s">
        <v>19</v>
      </c>
      <c r="O98" s="16" t="s">
        <v>14</v>
      </c>
      <c r="P98" s="16" t="s">
        <v>491</v>
      </c>
      <c r="Q98" s="10" t="s">
        <v>572</v>
      </c>
    </row>
    <row r="99" spans="2:17" ht="99.95" customHeight="1" x14ac:dyDescent="0.25">
      <c r="B99" s="4">
        <v>2021</v>
      </c>
      <c r="C99" s="20">
        <v>96</v>
      </c>
      <c r="D99" s="4">
        <v>1013588704</v>
      </c>
      <c r="E99" s="4" t="s">
        <v>146</v>
      </c>
      <c r="F99" s="16" t="s">
        <v>42</v>
      </c>
      <c r="G99" s="16" t="s">
        <v>42</v>
      </c>
      <c r="H99" s="13" t="s">
        <v>364</v>
      </c>
      <c r="I99" s="17">
        <v>44242</v>
      </c>
      <c r="J99" s="7">
        <v>210</v>
      </c>
      <c r="K99" s="18">
        <v>22400000</v>
      </c>
      <c r="L99" s="8" t="s">
        <v>32</v>
      </c>
      <c r="M99" s="16" t="s">
        <v>13</v>
      </c>
      <c r="N99" s="16" t="s">
        <v>19</v>
      </c>
      <c r="O99" s="16" t="s">
        <v>14</v>
      </c>
      <c r="P99" s="16" t="s">
        <v>491</v>
      </c>
      <c r="Q99" s="10" t="s">
        <v>573</v>
      </c>
    </row>
    <row r="100" spans="2:17" ht="99.95" customHeight="1" x14ac:dyDescent="0.25">
      <c r="B100" s="4">
        <v>2021</v>
      </c>
      <c r="C100" s="20">
        <v>97</v>
      </c>
      <c r="D100" s="4">
        <v>80174993</v>
      </c>
      <c r="E100" s="4" t="s">
        <v>147</v>
      </c>
      <c r="F100" s="16" t="s">
        <v>42</v>
      </c>
      <c r="G100" s="16" t="s">
        <v>42</v>
      </c>
      <c r="H100" s="13" t="s">
        <v>351</v>
      </c>
      <c r="I100" s="17">
        <v>44242</v>
      </c>
      <c r="J100" s="7">
        <v>210</v>
      </c>
      <c r="K100" s="18">
        <v>14532000</v>
      </c>
      <c r="L100" s="8" t="s">
        <v>32</v>
      </c>
      <c r="M100" s="16" t="s">
        <v>13</v>
      </c>
      <c r="N100" s="16" t="s">
        <v>19</v>
      </c>
      <c r="O100" s="16" t="s">
        <v>14</v>
      </c>
      <c r="P100" s="16" t="s">
        <v>491</v>
      </c>
      <c r="Q100" s="10" t="s">
        <v>574</v>
      </c>
    </row>
    <row r="101" spans="2:17" ht="99.95" customHeight="1" x14ac:dyDescent="0.25">
      <c r="B101" s="4">
        <v>2021</v>
      </c>
      <c r="C101" s="20">
        <v>98</v>
      </c>
      <c r="D101" s="4">
        <v>1026282358</v>
      </c>
      <c r="E101" s="4" t="s">
        <v>148</v>
      </c>
      <c r="F101" s="16" t="s">
        <v>42</v>
      </c>
      <c r="G101" s="16" t="s">
        <v>42</v>
      </c>
      <c r="H101" s="13" t="s">
        <v>365</v>
      </c>
      <c r="I101" s="17">
        <v>44242</v>
      </c>
      <c r="J101" s="7">
        <v>300</v>
      </c>
      <c r="K101" s="18">
        <v>29000000</v>
      </c>
      <c r="L101" s="8" t="s">
        <v>32</v>
      </c>
      <c r="M101" s="16" t="s">
        <v>13</v>
      </c>
      <c r="N101" s="16" t="s">
        <v>19</v>
      </c>
      <c r="O101" s="16" t="s">
        <v>14</v>
      </c>
      <c r="P101" s="16" t="s">
        <v>491</v>
      </c>
      <c r="Q101" s="10" t="s">
        <v>575</v>
      </c>
    </row>
    <row r="102" spans="2:17" ht="99.95" customHeight="1" x14ac:dyDescent="0.25">
      <c r="B102" s="4">
        <v>2021</v>
      </c>
      <c r="C102" s="20">
        <v>99</v>
      </c>
      <c r="D102" s="4">
        <v>51991228</v>
      </c>
      <c r="E102" s="4" t="s">
        <v>149</v>
      </c>
      <c r="F102" s="16" t="s">
        <v>42</v>
      </c>
      <c r="G102" s="16" t="s">
        <v>42</v>
      </c>
      <c r="H102" s="13" t="s">
        <v>366</v>
      </c>
      <c r="I102" s="17">
        <v>44243</v>
      </c>
      <c r="J102" s="7">
        <v>314</v>
      </c>
      <c r="K102" s="18">
        <v>45775800</v>
      </c>
      <c r="L102" s="8" t="s">
        <v>32</v>
      </c>
      <c r="M102" s="16" t="s">
        <v>13</v>
      </c>
      <c r="N102" s="16" t="s">
        <v>18</v>
      </c>
      <c r="O102" s="16" t="s">
        <v>14</v>
      </c>
      <c r="P102" s="16" t="s">
        <v>491</v>
      </c>
      <c r="Q102" s="10" t="s">
        <v>576</v>
      </c>
    </row>
    <row r="103" spans="2:17" ht="99.95" customHeight="1" x14ac:dyDescent="0.25">
      <c r="B103" s="4">
        <v>2021</v>
      </c>
      <c r="C103" s="20">
        <v>100</v>
      </c>
      <c r="D103" s="4">
        <v>79695393</v>
      </c>
      <c r="E103" s="4" t="s">
        <v>150</v>
      </c>
      <c r="F103" s="16" t="s">
        <v>42</v>
      </c>
      <c r="G103" s="16" t="s">
        <v>42</v>
      </c>
      <c r="H103" s="13" t="s">
        <v>367</v>
      </c>
      <c r="I103" s="17">
        <v>44242</v>
      </c>
      <c r="J103" s="7">
        <v>313</v>
      </c>
      <c r="K103" s="18">
        <v>34860000</v>
      </c>
      <c r="L103" s="8" t="s">
        <v>32</v>
      </c>
      <c r="M103" s="16" t="s">
        <v>13</v>
      </c>
      <c r="N103" s="16" t="s">
        <v>19</v>
      </c>
      <c r="O103" s="16" t="s">
        <v>14</v>
      </c>
      <c r="P103" s="16" t="s">
        <v>491</v>
      </c>
      <c r="Q103" s="10" t="s">
        <v>577</v>
      </c>
    </row>
    <row r="104" spans="2:17" ht="99.95" customHeight="1" x14ac:dyDescent="0.25">
      <c r="B104" s="4">
        <v>2021</v>
      </c>
      <c r="C104" s="20">
        <v>101</v>
      </c>
      <c r="D104" s="4">
        <v>1030545942</v>
      </c>
      <c r="E104" s="4" t="s">
        <v>151</v>
      </c>
      <c r="F104" s="16" t="s">
        <v>42</v>
      </c>
      <c r="G104" s="16" t="s">
        <v>42</v>
      </c>
      <c r="H104" s="13" t="s">
        <v>368</v>
      </c>
      <c r="I104" s="17">
        <v>44243</v>
      </c>
      <c r="J104" s="7">
        <v>90</v>
      </c>
      <c r="K104" s="18">
        <v>6900000</v>
      </c>
      <c r="L104" s="8" t="s">
        <v>32</v>
      </c>
      <c r="M104" s="16" t="s">
        <v>13</v>
      </c>
      <c r="N104" s="16" t="s">
        <v>19</v>
      </c>
      <c r="O104" s="16" t="s">
        <v>14</v>
      </c>
      <c r="P104" s="16" t="s">
        <v>491</v>
      </c>
      <c r="Q104" s="10" t="s">
        <v>578</v>
      </c>
    </row>
    <row r="105" spans="2:17" ht="99.95" customHeight="1" x14ac:dyDescent="0.25">
      <c r="B105" s="4">
        <v>2021</v>
      </c>
      <c r="C105" s="20">
        <v>102</v>
      </c>
      <c r="D105" s="4">
        <v>80098421</v>
      </c>
      <c r="E105" s="4" t="s">
        <v>152</v>
      </c>
      <c r="F105" s="16" t="s">
        <v>42</v>
      </c>
      <c r="G105" s="16" t="s">
        <v>42</v>
      </c>
      <c r="H105" s="13" t="s">
        <v>369</v>
      </c>
      <c r="I105" s="17">
        <v>44242</v>
      </c>
      <c r="J105" s="7">
        <v>90</v>
      </c>
      <c r="K105" s="18">
        <v>8400000</v>
      </c>
      <c r="L105" s="8" t="s">
        <v>32</v>
      </c>
      <c r="M105" s="16" t="s">
        <v>13</v>
      </c>
      <c r="N105" s="16" t="s">
        <v>19</v>
      </c>
      <c r="O105" s="16" t="s">
        <v>14</v>
      </c>
      <c r="P105" s="16" t="s">
        <v>491</v>
      </c>
      <c r="Q105" s="10" t="s">
        <v>579</v>
      </c>
    </row>
    <row r="106" spans="2:17" ht="99.95" customHeight="1" x14ac:dyDescent="0.25">
      <c r="B106" s="4">
        <v>2021</v>
      </c>
      <c r="C106" s="20">
        <v>103</v>
      </c>
      <c r="D106" s="4">
        <v>2972137</v>
      </c>
      <c r="E106" s="4" t="s">
        <v>153</v>
      </c>
      <c r="F106" s="16" t="s">
        <v>42</v>
      </c>
      <c r="G106" s="16" t="s">
        <v>42</v>
      </c>
      <c r="H106" s="13" t="s">
        <v>370</v>
      </c>
      <c r="I106" s="17">
        <v>44242</v>
      </c>
      <c r="J106" s="7">
        <v>255</v>
      </c>
      <c r="K106" s="18">
        <v>42500000</v>
      </c>
      <c r="L106" s="8" t="s">
        <v>32</v>
      </c>
      <c r="M106" s="16" t="s">
        <v>13</v>
      </c>
      <c r="N106" s="16" t="s">
        <v>18</v>
      </c>
      <c r="O106" s="16" t="s">
        <v>14</v>
      </c>
      <c r="P106" s="16" t="s">
        <v>491</v>
      </c>
      <c r="Q106" s="10" t="s">
        <v>580</v>
      </c>
    </row>
    <row r="107" spans="2:17" ht="99.95" customHeight="1" x14ac:dyDescent="0.25">
      <c r="B107" s="4">
        <v>2021</v>
      </c>
      <c r="C107" s="20">
        <v>104</v>
      </c>
      <c r="D107" s="4">
        <v>1020716967</v>
      </c>
      <c r="E107" s="4" t="s">
        <v>154</v>
      </c>
      <c r="F107" s="16" t="s">
        <v>42</v>
      </c>
      <c r="G107" s="16" t="s">
        <v>42</v>
      </c>
      <c r="H107" s="13" t="s">
        <v>371</v>
      </c>
      <c r="I107" s="17">
        <v>44242</v>
      </c>
      <c r="J107" s="7">
        <v>210</v>
      </c>
      <c r="K107" s="18">
        <v>29064000</v>
      </c>
      <c r="L107" s="8" t="s">
        <v>32</v>
      </c>
      <c r="M107" s="16" t="s">
        <v>13</v>
      </c>
      <c r="N107" s="16" t="s">
        <v>18</v>
      </c>
      <c r="O107" s="16" t="s">
        <v>14</v>
      </c>
      <c r="P107" s="16" t="s">
        <v>491</v>
      </c>
      <c r="Q107" s="10" t="s">
        <v>581</v>
      </c>
    </row>
    <row r="108" spans="2:17" ht="99.95" customHeight="1" x14ac:dyDescent="0.25">
      <c r="B108" s="4">
        <v>2021</v>
      </c>
      <c r="C108" s="20">
        <v>105</v>
      </c>
      <c r="D108" s="4">
        <v>51913178</v>
      </c>
      <c r="E108" s="4" t="s">
        <v>155</v>
      </c>
      <c r="F108" s="16" t="s">
        <v>42</v>
      </c>
      <c r="G108" s="16" t="s">
        <v>42</v>
      </c>
      <c r="H108" s="13" t="s">
        <v>372</v>
      </c>
      <c r="I108" s="17">
        <v>44242</v>
      </c>
      <c r="J108" s="7">
        <v>210</v>
      </c>
      <c r="K108" s="18">
        <v>35000000</v>
      </c>
      <c r="L108" s="8" t="s">
        <v>32</v>
      </c>
      <c r="M108" s="16" t="s">
        <v>13</v>
      </c>
      <c r="N108" s="16" t="s">
        <v>18</v>
      </c>
      <c r="O108" s="16" t="s">
        <v>14</v>
      </c>
      <c r="P108" s="16" t="s">
        <v>491</v>
      </c>
      <c r="Q108" s="10" t="s">
        <v>582</v>
      </c>
    </row>
    <row r="109" spans="2:17" ht="99.95" customHeight="1" x14ac:dyDescent="0.25">
      <c r="B109" s="4">
        <v>2021</v>
      </c>
      <c r="C109" s="20">
        <v>106</v>
      </c>
      <c r="D109" s="4">
        <v>1019119195</v>
      </c>
      <c r="E109" s="4" t="s">
        <v>156</v>
      </c>
      <c r="F109" s="16" t="s">
        <v>42</v>
      </c>
      <c r="G109" s="16" t="s">
        <v>42</v>
      </c>
      <c r="H109" s="13" t="s">
        <v>373</v>
      </c>
      <c r="I109" s="17">
        <v>44242</v>
      </c>
      <c r="J109" s="7">
        <v>300</v>
      </c>
      <c r="K109" s="18">
        <v>36000000</v>
      </c>
      <c r="L109" s="8" t="s">
        <v>32</v>
      </c>
      <c r="M109" s="16" t="s">
        <v>13</v>
      </c>
      <c r="N109" s="16" t="s">
        <v>18</v>
      </c>
      <c r="O109" s="16" t="s">
        <v>14</v>
      </c>
      <c r="P109" s="16" t="s">
        <v>491</v>
      </c>
      <c r="Q109" s="10" t="s">
        <v>583</v>
      </c>
    </row>
    <row r="110" spans="2:17" ht="99.95" customHeight="1" x14ac:dyDescent="0.25">
      <c r="B110" s="4">
        <v>2021</v>
      </c>
      <c r="C110" s="20">
        <v>107</v>
      </c>
      <c r="D110" s="4">
        <v>1023943343</v>
      </c>
      <c r="E110" s="4" t="s">
        <v>157</v>
      </c>
      <c r="F110" s="16" t="s">
        <v>42</v>
      </c>
      <c r="G110" s="16" t="s">
        <v>42</v>
      </c>
      <c r="H110" s="13" t="s">
        <v>374</v>
      </c>
      <c r="I110" s="17">
        <v>44242</v>
      </c>
      <c r="J110" s="7">
        <v>120</v>
      </c>
      <c r="K110" s="18">
        <v>8000000</v>
      </c>
      <c r="L110" s="8" t="s">
        <v>32</v>
      </c>
      <c r="M110" s="16" t="s">
        <v>13</v>
      </c>
      <c r="N110" s="16" t="s">
        <v>19</v>
      </c>
      <c r="O110" s="16" t="s">
        <v>14</v>
      </c>
      <c r="P110" s="16" t="s">
        <v>491</v>
      </c>
      <c r="Q110" s="10" t="s">
        <v>584</v>
      </c>
    </row>
    <row r="111" spans="2:17" ht="99.95" customHeight="1" x14ac:dyDescent="0.25">
      <c r="B111" s="4">
        <v>2021</v>
      </c>
      <c r="C111" s="20">
        <v>108</v>
      </c>
      <c r="D111" s="4">
        <v>1053793956</v>
      </c>
      <c r="E111" s="4" t="s">
        <v>158</v>
      </c>
      <c r="F111" s="16" t="s">
        <v>42</v>
      </c>
      <c r="G111" s="16" t="s">
        <v>42</v>
      </c>
      <c r="H111" s="13" t="s">
        <v>350</v>
      </c>
      <c r="I111" s="17">
        <v>44242</v>
      </c>
      <c r="J111" s="7">
        <v>180</v>
      </c>
      <c r="K111" s="18">
        <v>30000000</v>
      </c>
      <c r="L111" s="8" t="s">
        <v>32</v>
      </c>
      <c r="M111" s="16" t="s">
        <v>13</v>
      </c>
      <c r="N111" s="16" t="s">
        <v>18</v>
      </c>
      <c r="O111" s="16" t="s">
        <v>14</v>
      </c>
      <c r="P111" s="16" t="s">
        <v>491</v>
      </c>
      <c r="Q111" s="10" t="s">
        <v>585</v>
      </c>
    </row>
    <row r="112" spans="2:17" ht="99.95" customHeight="1" x14ac:dyDescent="0.25">
      <c r="B112" s="4">
        <v>2021</v>
      </c>
      <c r="C112" s="20">
        <v>109</v>
      </c>
      <c r="D112" s="4">
        <v>80065834</v>
      </c>
      <c r="E112" s="4" t="s">
        <v>159</v>
      </c>
      <c r="F112" s="16" t="s">
        <v>42</v>
      </c>
      <c r="G112" s="16" t="s">
        <v>42</v>
      </c>
      <c r="H112" s="13" t="s">
        <v>375</v>
      </c>
      <c r="I112" s="17">
        <v>44242</v>
      </c>
      <c r="J112" s="7">
        <v>90</v>
      </c>
      <c r="K112" s="18">
        <v>14635800</v>
      </c>
      <c r="L112" s="8" t="s">
        <v>32</v>
      </c>
      <c r="M112" s="16" t="s">
        <v>13</v>
      </c>
      <c r="N112" s="16" t="s">
        <v>18</v>
      </c>
      <c r="O112" s="16" t="s">
        <v>14</v>
      </c>
      <c r="P112" s="16" t="s">
        <v>491</v>
      </c>
      <c r="Q112" s="10" t="s">
        <v>586</v>
      </c>
    </row>
    <row r="113" spans="2:17" ht="99.95" customHeight="1" x14ac:dyDescent="0.25">
      <c r="B113" s="4">
        <v>2021</v>
      </c>
      <c r="C113" s="20">
        <v>110</v>
      </c>
      <c r="D113" s="4">
        <v>52470669</v>
      </c>
      <c r="E113" s="4" t="s">
        <v>160</v>
      </c>
      <c r="F113" s="16" t="s">
        <v>42</v>
      </c>
      <c r="G113" s="16" t="s">
        <v>42</v>
      </c>
      <c r="H113" s="13" t="s">
        <v>376</v>
      </c>
      <c r="I113" s="17">
        <v>44242</v>
      </c>
      <c r="J113" s="7">
        <v>90</v>
      </c>
      <c r="K113" s="18">
        <v>6600000</v>
      </c>
      <c r="L113" s="8" t="s">
        <v>32</v>
      </c>
      <c r="M113" s="16" t="s">
        <v>13</v>
      </c>
      <c r="N113" s="16" t="s">
        <v>19</v>
      </c>
      <c r="O113" s="16" t="s">
        <v>14</v>
      </c>
      <c r="P113" s="16" t="s">
        <v>491</v>
      </c>
      <c r="Q113" s="12" t="s">
        <v>587</v>
      </c>
    </row>
    <row r="114" spans="2:17" ht="99.95" customHeight="1" x14ac:dyDescent="0.25">
      <c r="B114" s="4">
        <v>2021</v>
      </c>
      <c r="C114" s="20">
        <v>111</v>
      </c>
      <c r="D114" s="4">
        <v>80853025</v>
      </c>
      <c r="E114" s="4" t="s">
        <v>161</v>
      </c>
      <c r="F114" s="16" t="s">
        <v>42</v>
      </c>
      <c r="G114" s="16" t="s">
        <v>42</v>
      </c>
      <c r="H114" s="13" t="s">
        <v>377</v>
      </c>
      <c r="I114" s="17">
        <v>44243</v>
      </c>
      <c r="J114" s="7">
        <v>90</v>
      </c>
      <c r="K114" s="18">
        <v>20100000</v>
      </c>
      <c r="L114" s="8" t="s">
        <v>32</v>
      </c>
      <c r="M114" s="16" t="s">
        <v>13</v>
      </c>
      <c r="N114" s="16" t="s">
        <v>18</v>
      </c>
      <c r="O114" s="16" t="s">
        <v>14</v>
      </c>
      <c r="P114" s="16" t="s">
        <v>491</v>
      </c>
      <c r="Q114" s="10" t="s">
        <v>588</v>
      </c>
    </row>
    <row r="115" spans="2:17" ht="99.95" customHeight="1" x14ac:dyDescent="0.25">
      <c r="B115" s="4">
        <v>2021</v>
      </c>
      <c r="C115" s="20">
        <v>112</v>
      </c>
      <c r="D115" s="4">
        <v>11447091</v>
      </c>
      <c r="E115" s="4" t="s">
        <v>162</v>
      </c>
      <c r="F115" s="16" t="s">
        <v>42</v>
      </c>
      <c r="G115" s="16" t="s">
        <v>42</v>
      </c>
      <c r="H115" s="13" t="s">
        <v>378</v>
      </c>
      <c r="I115" s="17">
        <v>44243</v>
      </c>
      <c r="J115" s="7">
        <v>300</v>
      </c>
      <c r="K115" s="18">
        <v>50000000</v>
      </c>
      <c r="L115" s="8" t="s">
        <v>32</v>
      </c>
      <c r="M115" s="16" t="s">
        <v>13</v>
      </c>
      <c r="N115" s="16" t="s">
        <v>18</v>
      </c>
      <c r="O115" s="16" t="s">
        <v>14</v>
      </c>
      <c r="P115" s="16" t="s">
        <v>491</v>
      </c>
      <c r="Q115" s="10" t="s">
        <v>589</v>
      </c>
    </row>
    <row r="116" spans="2:17" ht="99.95" customHeight="1" x14ac:dyDescent="0.25">
      <c r="B116" s="4">
        <v>2021</v>
      </c>
      <c r="C116" s="20">
        <v>113</v>
      </c>
      <c r="D116" s="4">
        <v>80802805</v>
      </c>
      <c r="E116" s="4" t="s">
        <v>163</v>
      </c>
      <c r="F116" s="16" t="s">
        <v>42</v>
      </c>
      <c r="G116" s="16" t="s">
        <v>42</v>
      </c>
      <c r="H116" s="13" t="s">
        <v>379</v>
      </c>
      <c r="I116" s="17">
        <v>44243</v>
      </c>
      <c r="J116" s="7">
        <v>314</v>
      </c>
      <c r="K116" s="18">
        <v>43596000</v>
      </c>
      <c r="L116" s="8" t="s">
        <v>32</v>
      </c>
      <c r="M116" s="16" t="s">
        <v>13</v>
      </c>
      <c r="N116" s="16" t="s">
        <v>18</v>
      </c>
      <c r="O116" s="16" t="s">
        <v>14</v>
      </c>
      <c r="P116" s="16" t="s">
        <v>491</v>
      </c>
      <c r="Q116" s="10" t="s">
        <v>590</v>
      </c>
    </row>
    <row r="117" spans="2:17" ht="99.95" customHeight="1" x14ac:dyDescent="0.25">
      <c r="B117" s="4">
        <v>2021</v>
      </c>
      <c r="C117" s="20">
        <v>114</v>
      </c>
      <c r="D117" s="4">
        <v>80037292</v>
      </c>
      <c r="E117" s="4" t="s">
        <v>164</v>
      </c>
      <c r="F117" s="16" t="s">
        <v>42</v>
      </c>
      <c r="G117" s="16" t="s">
        <v>42</v>
      </c>
      <c r="H117" s="13" t="s">
        <v>380</v>
      </c>
      <c r="I117" s="17">
        <v>44243</v>
      </c>
      <c r="J117" s="7">
        <v>308</v>
      </c>
      <c r="K117" s="18">
        <v>46053333</v>
      </c>
      <c r="L117" s="8" t="s">
        <v>32</v>
      </c>
      <c r="M117" s="16" t="s">
        <v>13</v>
      </c>
      <c r="N117" s="16" t="s">
        <v>18</v>
      </c>
      <c r="O117" s="16" t="s">
        <v>14</v>
      </c>
      <c r="P117" s="16" t="s">
        <v>491</v>
      </c>
      <c r="Q117" s="10" t="s">
        <v>591</v>
      </c>
    </row>
    <row r="118" spans="2:17" ht="99.95" customHeight="1" x14ac:dyDescent="0.25">
      <c r="B118" s="4">
        <v>2021</v>
      </c>
      <c r="C118" s="20">
        <v>115</v>
      </c>
      <c r="D118" s="4">
        <v>80194682</v>
      </c>
      <c r="E118" s="4" t="s">
        <v>165</v>
      </c>
      <c r="F118" s="16" t="s">
        <v>42</v>
      </c>
      <c r="G118" s="16" t="s">
        <v>42</v>
      </c>
      <c r="H118" s="13" t="s">
        <v>381</v>
      </c>
      <c r="I118" s="17">
        <v>44242</v>
      </c>
      <c r="J118" s="7">
        <v>90</v>
      </c>
      <c r="K118" s="18">
        <v>15600000</v>
      </c>
      <c r="L118" s="8" t="s">
        <v>32</v>
      </c>
      <c r="M118" s="16" t="s">
        <v>13</v>
      </c>
      <c r="N118" s="16" t="s">
        <v>18</v>
      </c>
      <c r="O118" s="16" t="s">
        <v>14</v>
      </c>
      <c r="P118" s="16" t="s">
        <v>491</v>
      </c>
      <c r="Q118" s="10" t="s">
        <v>592</v>
      </c>
    </row>
    <row r="119" spans="2:17" ht="99.95" customHeight="1" x14ac:dyDescent="0.25">
      <c r="B119" s="4">
        <v>2021</v>
      </c>
      <c r="C119" s="20">
        <v>116</v>
      </c>
      <c r="D119" s="4">
        <v>80213841</v>
      </c>
      <c r="E119" s="4" t="s">
        <v>166</v>
      </c>
      <c r="F119" s="16" t="s">
        <v>42</v>
      </c>
      <c r="G119" s="16" t="s">
        <v>42</v>
      </c>
      <c r="H119" s="13" t="s">
        <v>382</v>
      </c>
      <c r="I119" s="17">
        <v>44242</v>
      </c>
      <c r="J119" s="7">
        <v>240</v>
      </c>
      <c r="K119" s="18">
        <v>41468100</v>
      </c>
      <c r="L119" s="8" t="s">
        <v>32</v>
      </c>
      <c r="M119" s="16" t="s">
        <v>13</v>
      </c>
      <c r="N119" s="16" t="s">
        <v>18</v>
      </c>
      <c r="O119" s="16" t="s">
        <v>14</v>
      </c>
      <c r="P119" s="16" t="s">
        <v>491</v>
      </c>
      <c r="Q119" s="10" t="s">
        <v>593</v>
      </c>
    </row>
    <row r="120" spans="2:17" ht="99.95" customHeight="1" x14ac:dyDescent="0.25">
      <c r="B120" s="4">
        <v>2021</v>
      </c>
      <c r="C120" s="20">
        <v>117</v>
      </c>
      <c r="D120" s="4">
        <v>1020774180</v>
      </c>
      <c r="E120" s="4" t="s">
        <v>167</v>
      </c>
      <c r="F120" s="16" t="s">
        <v>42</v>
      </c>
      <c r="G120" s="16" t="s">
        <v>42</v>
      </c>
      <c r="H120" s="13" t="s">
        <v>383</v>
      </c>
      <c r="I120" s="17">
        <v>44243</v>
      </c>
      <c r="J120" s="7">
        <v>314</v>
      </c>
      <c r="K120" s="18">
        <v>36750000</v>
      </c>
      <c r="L120" s="8" t="s">
        <v>32</v>
      </c>
      <c r="M120" s="16" t="s">
        <v>13</v>
      </c>
      <c r="N120" s="16" t="s">
        <v>18</v>
      </c>
      <c r="O120" s="16" t="s">
        <v>14</v>
      </c>
      <c r="P120" s="16" t="s">
        <v>491</v>
      </c>
      <c r="Q120" s="10" t="s">
        <v>594</v>
      </c>
    </row>
    <row r="121" spans="2:17" ht="99.95" customHeight="1" x14ac:dyDescent="0.25">
      <c r="B121" s="4">
        <v>2021</v>
      </c>
      <c r="C121" s="20">
        <v>118</v>
      </c>
      <c r="D121" s="4">
        <v>52501476</v>
      </c>
      <c r="E121" s="4" t="s">
        <v>168</v>
      </c>
      <c r="F121" s="16" t="s">
        <v>42</v>
      </c>
      <c r="G121" s="16" t="s">
        <v>42</v>
      </c>
      <c r="H121" s="13" t="s">
        <v>384</v>
      </c>
      <c r="I121" s="17">
        <v>44242</v>
      </c>
      <c r="J121" s="7">
        <v>180</v>
      </c>
      <c r="K121" s="18">
        <v>26250000</v>
      </c>
      <c r="L121" s="8" t="s">
        <v>32</v>
      </c>
      <c r="M121" s="16" t="s">
        <v>13</v>
      </c>
      <c r="N121" s="16" t="s">
        <v>18</v>
      </c>
      <c r="O121" s="16" t="s">
        <v>14</v>
      </c>
      <c r="P121" s="16" t="s">
        <v>491</v>
      </c>
      <c r="Q121" s="10" t="s">
        <v>595</v>
      </c>
    </row>
    <row r="122" spans="2:17" ht="99.95" customHeight="1" x14ac:dyDescent="0.25">
      <c r="B122" s="4">
        <v>2021</v>
      </c>
      <c r="C122" s="20">
        <v>119</v>
      </c>
      <c r="D122" s="4">
        <v>80871240</v>
      </c>
      <c r="E122" s="4" t="s">
        <v>169</v>
      </c>
      <c r="F122" s="16" t="s">
        <v>42</v>
      </c>
      <c r="G122" s="16" t="s">
        <v>42</v>
      </c>
      <c r="H122" s="13" t="s">
        <v>385</v>
      </c>
      <c r="I122" s="17">
        <v>44242</v>
      </c>
      <c r="J122" s="7">
        <v>90</v>
      </c>
      <c r="K122" s="18">
        <v>14400000</v>
      </c>
      <c r="L122" s="8" t="s">
        <v>32</v>
      </c>
      <c r="M122" s="16" t="s">
        <v>13</v>
      </c>
      <c r="N122" s="16" t="s">
        <v>18</v>
      </c>
      <c r="O122" s="16" t="s">
        <v>14</v>
      </c>
      <c r="P122" s="16" t="s">
        <v>491</v>
      </c>
      <c r="Q122" s="10" t="s">
        <v>596</v>
      </c>
    </row>
    <row r="123" spans="2:17" ht="99.95" customHeight="1" x14ac:dyDescent="0.25">
      <c r="B123" s="4">
        <v>2021</v>
      </c>
      <c r="C123" s="20">
        <v>120</v>
      </c>
      <c r="D123" s="4">
        <v>1032373181</v>
      </c>
      <c r="E123" s="4" t="s">
        <v>170</v>
      </c>
      <c r="F123" s="16" t="s">
        <v>42</v>
      </c>
      <c r="G123" s="16" t="s">
        <v>42</v>
      </c>
      <c r="H123" s="13" t="s">
        <v>386</v>
      </c>
      <c r="I123" s="17">
        <v>44243</v>
      </c>
      <c r="J123" s="7">
        <v>311</v>
      </c>
      <c r="K123" s="18">
        <v>47623333</v>
      </c>
      <c r="L123" s="8" t="s">
        <v>32</v>
      </c>
      <c r="M123" s="16" t="s">
        <v>13</v>
      </c>
      <c r="N123" s="16" t="s">
        <v>18</v>
      </c>
      <c r="O123" s="16" t="s">
        <v>14</v>
      </c>
      <c r="P123" s="16" t="s">
        <v>491</v>
      </c>
      <c r="Q123" s="10" t="s">
        <v>597</v>
      </c>
    </row>
    <row r="124" spans="2:17" ht="99.95" customHeight="1" x14ac:dyDescent="0.25">
      <c r="B124" s="4">
        <v>2021</v>
      </c>
      <c r="C124" s="20">
        <v>121</v>
      </c>
      <c r="D124" s="4">
        <v>74371531</v>
      </c>
      <c r="E124" s="4" t="s">
        <v>171</v>
      </c>
      <c r="F124" s="16" t="s">
        <v>42</v>
      </c>
      <c r="G124" s="16" t="s">
        <v>42</v>
      </c>
      <c r="H124" s="13" t="s">
        <v>387</v>
      </c>
      <c r="I124" s="17">
        <v>44243</v>
      </c>
      <c r="J124" s="7">
        <v>270</v>
      </c>
      <c r="K124" s="18">
        <v>46800000</v>
      </c>
      <c r="L124" s="8" t="s">
        <v>32</v>
      </c>
      <c r="M124" s="16" t="s">
        <v>13</v>
      </c>
      <c r="N124" s="16" t="s">
        <v>18</v>
      </c>
      <c r="O124" s="16" t="s">
        <v>14</v>
      </c>
      <c r="P124" s="16" t="s">
        <v>491</v>
      </c>
      <c r="Q124" s="10" t="s">
        <v>598</v>
      </c>
    </row>
    <row r="125" spans="2:17" ht="99.95" customHeight="1" x14ac:dyDescent="0.25">
      <c r="B125" s="4">
        <v>2021</v>
      </c>
      <c r="C125" s="20">
        <v>122</v>
      </c>
      <c r="D125" s="4">
        <v>1014198954</v>
      </c>
      <c r="E125" s="4" t="s">
        <v>172</v>
      </c>
      <c r="F125" s="16" t="s">
        <v>42</v>
      </c>
      <c r="G125" s="16" t="s">
        <v>42</v>
      </c>
      <c r="H125" s="13" t="s">
        <v>388</v>
      </c>
      <c r="I125" s="17">
        <v>44243</v>
      </c>
      <c r="J125" s="7">
        <v>307</v>
      </c>
      <c r="K125" s="18">
        <v>34540000</v>
      </c>
      <c r="L125" s="8" t="s">
        <v>32</v>
      </c>
      <c r="M125" s="16" t="s">
        <v>13</v>
      </c>
      <c r="N125" s="16" t="s">
        <v>19</v>
      </c>
      <c r="O125" s="16" t="s">
        <v>14</v>
      </c>
      <c r="P125" s="16" t="s">
        <v>491</v>
      </c>
      <c r="Q125" s="10" t="s">
        <v>599</v>
      </c>
    </row>
    <row r="126" spans="2:17" ht="99.95" customHeight="1" x14ac:dyDescent="0.25">
      <c r="B126" s="4">
        <v>2021</v>
      </c>
      <c r="C126" s="20">
        <v>123</v>
      </c>
      <c r="D126" s="4">
        <v>1032476255</v>
      </c>
      <c r="E126" s="4" t="s">
        <v>173</v>
      </c>
      <c r="F126" s="16" t="s">
        <v>42</v>
      </c>
      <c r="G126" s="16" t="s">
        <v>42</v>
      </c>
      <c r="H126" s="13" t="s">
        <v>389</v>
      </c>
      <c r="I126" s="17">
        <v>44242</v>
      </c>
      <c r="J126" s="7">
        <v>240</v>
      </c>
      <c r="K126" s="18">
        <v>32000000</v>
      </c>
      <c r="L126" s="8" t="s">
        <v>32</v>
      </c>
      <c r="M126" s="16" t="s">
        <v>13</v>
      </c>
      <c r="N126" s="16" t="s">
        <v>18</v>
      </c>
      <c r="O126" s="16" t="s">
        <v>14</v>
      </c>
      <c r="P126" s="16" t="s">
        <v>491</v>
      </c>
      <c r="Q126" s="10" t="s">
        <v>600</v>
      </c>
    </row>
    <row r="127" spans="2:17" ht="99.95" customHeight="1" x14ac:dyDescent="0.25">
      <c r="B127" s="4">
        <v>2021</v>
      </c>
      <c r="C127" s="20">
        <v>124</v>
      </c>
      <c r="D127" s="4">
        <v>80198411</v>
      </c>
      <c r="E127" s="4" t="s">
        <v>174</v>
      </c>
      <c r="F127" s="16" t="s">
        <v>42</v>
      </c>
      <c r="G127" s="16" t="s">
        <v>42</v>
      </c>
      <c r="H127" s="13" t="s">
        <v>390</v>
      </c>
      <c r="I127" s="17">
        <v>44245</v>
      </c>
      <c r="J127" s="7">
        <v>312</v>
      </c>
      <c r="K127" s="18">
        <v>43960000</v>
      </c>
      <c r="L127" s="8" t="s">
        <v>32</v>
      </c>
      <c r="M127" s="16" t="s">
        <v>13</v>
      </c>
      <c r="N127" s="16" t="s">
        <v>18</v>
      </c>
      <c r="O127" s="16" t="s">
        <v>14</v>
      </c>
      <c r="P127" s="16" t="s">
        <v>491</v>
      </c>
      <c r="Q127" s="10" t="s">
        <v>601</v>
      </c>
    </row>
    <row r="128" spans="2:17" ht="99.95" customHeight="1" x14ac:dyDescent="0.25">
      <c r="B128" s="4">
        <v>2021</v>
      </c>
      <c r="C128" s="20">
        <v>125</v>
      </c>
      <c r="D128" s="4">
        <v>52812173</v>
      </c>
      <c r="E128" s="4" t="s">
        <v>175</v>
      </c>
      <c r="F128" s="16" t="s">
        <v>42</v>
      </c>
      <c r="G128" s="16" t="s">
        <v>42</v>
      </c>
      <c r="H128" s="13" t="s">
        <v>391</v>
      </c>
      <c r="I128" s="17">
        <v>44243</v>
      </c>
      <c r="J128" s="7">
        <v>90</v>
      </c>
      <c r="K128" s="18">
        <v>6451200</v>
      </c>
      <c r="L128" s="8" t="s">
        <v>32</v>
      </c>
      <c r="M128" s="16" t="s">
        <v>13</v>
      </c>
      <c r="N128" s="16" t="s">
        <v>19</v>
      </c>
      <c r="O128" s="16" t="s">
        <v>14</v>
      </c>
      <c r="P128" s="16" t="s">
        <v>491</v>
      </c>
      <c r="Q128" s="10" t="s">
        <v>602</v>
      </c>
    </row>
    <row r="129" spans="2:17" ht="99.95" customHeight="1" x14ac:dyDescent="0.25">
      <c r="B129" s="4">
        <v>2021</v>
      </c>
      <c r="C129" s="20">
        <v>126</v>
      </c>
      <c r="D129" s="4">
        <v>80232262</v>
      </c>
      <c r="E129" s="4" t="s">
        <v>176</v>
      </c>
      <c r="F129" s="16" t="s">
        <v>42</v>
      </c>
      <c r="G129" s="16" t="s">
        <v>42</v>
      </c>
      <c r="H129" s="13" t="s">
        <v>388</v>
      </c>
      <c r="I129" s="17">
        <v>44243</v>
      </c>
      <c r="J129" s="7">
        <v>314</v>
      </c>
      <c r="K129" s="18">
        <v>34540000</v>
      </c>
      <c r="L129" s="8" t="s">
        <v>32</v>
      </c>
      <c r="M129" s="16" t="s">
        <v>13</v>
      </c>
      <c r="N129" s="16" t="s">
        <v>19</v>
      </c>
      <c r="O129" s="16" t="s">
        <v>14</v>
      </c>
      <c r="P129" s="16" t="s">
        <v>491</v>
      </c>
      <c r="Q129" s="10" t="s">
        <v>603</v>
      </c>
    </row>
    <row r="130" spans="2:17" ht="99.95" customHeight="1" x14ac:dyDescent="0.25">
      <c r="B130" s="4">
        <v>2021</v>
      </c>
      <c r="C130" s="20">
        <v>127</v>
      </c>
      <c r="D130" s="4">
        <v>1033703689</v>
      </c>
      <c r="E130" s="4" t="s">
        <v>716</v>
      </c>
      <c r="F130" s="16" t="s">
        <v>42</v>
      </c>
      <c r="G130" s="16" t="s">
        <v>42</v>
      </c>
      <c r="H130" s="13" t="s">
        <v>932</v>
      </c>
      <c r="I130" s="17">
        <v>44256</v>
      </c>
      <c r="J130" s="7">
        <v>299</v>
      </c>
      <c r="K130" s="18">
        <v>45500000</v>
      </c>
      <c r="L130" s="8" t="s">
        <v>32</v>
      </c>
      <c r="M130" s="16" t="s">
        <v>13</v>
      </c>
      <c r="N130" s="16" t="s">
        <v>18</v>
      </c>
      <c r="O130" s="16" t="s">
        <v>14</v>
      </c>
      <c r="P130" s="16" t="s">
        <v>1113</v>
      </c>
      <c r="Q130" s="10" t="s">
        <v>1114</v>
      </c>
    </row>
    <row r="131" spans="2:17" ht="99.95" customHeight="1" x14ac:dyDescent="0.25">
      <c r="B131" s="4">
        <v>2021</v>
      </c>
      <c r="C131" s="20">
        <v>128</v>
      </c>
      <c r="D131" s="4">
        <v>80037526</v>
      </c>
      <c r="E131" s="4" t="s">
        <v>177</v>
      </c>
      <c r="F131" s="16" t="s">
        <v>42</v>
      </c>
      <c r="G131" s="16" t="s">
        <v>42</v>
      </c>
      <c r="H131" s="13" t="s">
        <v>392</v>
      </c>
      <c r="I131" s="17">
        <v>44243</v>
      </c>
      <c r="J131" s="7">
        <v>314</v>
      </c>
      <c r="K131" s="18">
        <v>83733333</v>
      </c>
      <c r="L131" s="8" t="s">
        <v>32</v>
      </c>
      <c r="M131" s="16" t="s">
        <v>13</v>
      </c>
      <c r="N131" s="16" t="s">
        <v>18</v>
      </c>
      <c r="O131" s="16" t="s">
        <v>14</v>
      </c>
      <c r="P131" s="16" t="s">
        <v>491</v>
      </c>
      <c r="Q131" s="10" t="s">
        <v>604</v>
      </c>
    </row>
    <row r="132" spans="2:17" ht="99.95" customHeight="1" x14ac:dyDescent="0.25">
      <c r="B132" s="4">
        <v>2021</v>
      </c>
      <c r="C132" s="20">
        <v>129</v>
      </c>
      <c r="D132" s="4">
        <v>52888252</v>
      </c>
      <c r="E132" s="4" t="s">
        <v>178</v>
      </c>
      <c r="F132" s="16" t="s">
        <v>42</v>
      </c>
      <c r="G132" s="16" t="s">
        <v>42</v>
      </c>
      <c r="H132" s="13" t="s">
        <v>393</v>
      </c>
      <c r="I132" s="17">
        <v>44243</v>
      </c>
      <c r="J132" s="7">
        <v>240</v>
      </c>
      <c r="K132" s="18">
        <v>36800000</v>
      </c>
      <c r="L132" s="8" t="s">
        <v>32</v>
      </c>
      <c r="M132" s="16" t="s">
        <v>13</v>
      </c>
      <c r="N132" s="16" t="s">
        <v>18</v>
      </c>
      <c r="O132" s="16" t="s">
        <v>14</v>
      </c>
      <c r="P132" s="16" t="s">
        <v>491</v>
      </c>
      <c r="Q132" s="10" t="s">
        <v>605</v>
      </c>
    </row>
    <row r="133" spans="2:17" ht="99.95" customHeight="1" x14ac:dyDescent="0.25">
      <c r="B133" s="4">
        <v>2021</v>
      </c>
      <c r="C133" s="20">
        <v>130</v>
      </c>
      <c r="D133" s="4">
        <v>1026294938</v>
      </c>
      <c r="E133" s="4" t="s">
        <v>179</v>
      </c>
      <c r="F133" s="16" t="s">
        <v>42</v>
      </c>
      <c r="G133" s="16" t="s">
        <v>42</v>
      </c>
      <c r="H133" s="13" t="s">
        <v>394</v>
      </c>
      <c r="I133" s="17">
        <v>44244</v>
      </c>
      <c r="J133" s="7">
        <v>314</v>
      </c>
      <c r="K133" s="18">
        <v>34016667</v>
      </c>
      <c r="L133" s="8" t="s">
        <v>32</v>
      </c>
      <c r="M133" s="16" t="s">
        <v>13</v>
      </c>
      <c r="N133" s="16" t="s">
        <v>19</v>
      </c>
      <c r="O133" s="16" t="s">
        <v>14</v>
      </c>
      <c r="P133" s="16" t="s">
        <v>491</v>
      </c>
      <c r="Q133" s="10" t="s">
        <v>606</v>
      </c>
    </row>
    <row r="134" spans="2:17" ht="99.95" customHeight="1" x14ac:dyDescent="0.25">
      <c r="B134" s="4">
        <v>2021</v>
      </c>
      <c r="C134" s="20">
        <v>131</v>
      </c>
      <c r="D134" s="4">
        <v>1015429935</v>
      </c>
      <c r="E134" s="4" t="s">
        <v>180</v>
      </c>
      <c r="F134" s="16" t="s">
        <v>42</v>
      </c>
      <c r="G134" s="16" t="s">
        <v>42</v>
      </c>
      <c r="H134" s="13" t="s">
        <v>395</v>
      </c>
      <c r="I134" s="17">
        <v>44243</v>
      </c>
      <c r="J134" s="7">
        <v>313</v>
      </c>
      <c r="K134" s="18">
        <v>40690000</v>
      </c>
      <c r="L134" s="8" t="s">
        <v>32</v>
      </c>
      <c r="M134" s="16" t="s">
        <v>13</v>
      </c>
      <c r="N134" s="16" t="s">
        <v>18</v>
      </c>
      <c r="O134" s="16" t="s">
        <v>14</v>
      </c>
      <c r="P134" s="16" t="s">
        <v>491</v>
      </c>
      <c r="Q134" s="10" t="s">
        <v>607</v>
      </c>
    </row>
    <row r="135" spans="2:17" ht="99.95" customHeight="1" x14ac:dyDescent="0.25">
      <c r="B135" s="4">
        <v>2021</v>
      </c>
      <c r="C135" s="20">
        <v>132</v>
      </c>
      <c r="D135" s="4">
        <v>1026270760</v>
      </c>
      <c r="E135" s="4" t="s">
        <v>181</v>
      </c>
      <c r="F135" s="16" t="s">
        <v>42</v>
      </c>
      <c r="G135" s="16" t="s">
        <v>42</v>
      </c>
      <c r="H135" s="13" t="s">
        <v>396</v>
      </c>
      <c r="I135" s="17">
        <v>44243</v>
      </c>
      <c r="J135" s="7">
        <v>313</v>
      </c>
      <c r="K135" s="18">
        <v>38603333</v>
      </c>
      <c r="L135" s="8" t="s">
        <v>32</v>
      </c>
      <c r="M135" s="16" t="s">
        <v>13</v>
      </c>
      <c r="N135" s="16" t="s">
        <v>18</v>
      </c>
      <c r="O135" s="16" t="s">
        <v>14</v>
      </c>
      <c r="P135" s="16" t="s">
        <v>491</v>
      </c>
      <c r="Q135" s="10" t="s">
        <v>608</v>
      </c>
    </row>
    <row r="136" spans="2:17" ht="99.95" customHeight="1" x14ac:dyDescent="0.25">
      <c r="B136" s="4">
        <v>2021</v>
      </c>
      <c r="C136" s="20">
        <v>133</v>
      </c>
      <c r="D136" s="4">
        <v>1020770926</v>
      </c>
      <c r="E136" s="4" t="s">
        <v>182</v>
      </c>
      <c r="F136" s="16" t="s">
        <v>42</v>
      </c>
      <c r="G136" s="16" t="s">
        <v>42</v>
      </c>
      <c r="H136" s="13" t="s">
        <v>340</v>
      </c>
      <c r="I136" s="17">
        <v>44243</v>
      </c>
      <c r="J136" s="7">
        <v>210</v>
      </c>
      <c r="K136" s="18">
        <v>17500000</v>
      </c>
      <c r="L136" s="8" t="s">
        <v>32</v>
      </c>
      <c r="M136" s="16" t="s">
        <v>13</v>
      </c>
      <c r="N136" s="16" t="s">
        <v>19</v>
      </c>
      <c r="O136" s="16" t="s">
        <v>14</v>
      </c>
      <c r="P136" s="16" t="s">
        <v>491</v>
      </c>
      <c r="Q136" s="10" t="s">
        <v>609</v>
      </c>
    </row>
    <row r="137" spans="2:17" ht="99.95" customHeight="1" x14ac:dyDescent="0.25">
      <c r="B137" s="4">
        <v>2021</v>
      </c>
      <c r="C137" s="20">
        <v>134</v>
      </c>
      <c r="D137" s="4">
        <v>1022423903</v>
      </c>
      <c r="E137" s="4" t="s">
        <v>183</v>
      </c>
      <c r="F137" s="16" t="s">
        <v>42</v>
      </c>
      <c r="G137" s="16" t="s">
        <v>42</v>
      </c>
      <c r="H137" s="13" t="s">
        <v>397</v>
      </c>
      <c r="I137" s="17">
        <v>44245</v>
      </c>
      <c r="J137" s="7">
        <v>150</v>
      </c>
      <c r="K137" s="18">
        <v>17500000</v>
      </c>
      <c r="L137" s="8" t="s">
        <v>32</v>
      </c>
      <c r="M137" s="16" t="s">
        <v>13</v>
      </c>
      <c r="N137" s="16" t="s">
        <v>18</v>
      </c>
      <c r="O137" s="16" t="s">
        <v>14</v>
      </c>
      <c r="P137" s="16" t="s">
        <v>491</v>
      </c>
      <c r="Q137" s="10" t="s">
        <v>610</v>
      </c>
    </row>
    <row r="138" spans="2:17" ht="99.95" customHeight="1" x14ac:dyDescent="0.25">
      <c r="B138" s="4">
        <v>2021</v>
      </c>
      <c r="C138" s="20">
        <v>135</v>
      </c>
      <c r="D138" s="4">
        <v>1018479056</v>
      </c>
      <c r="E138" s="4" t="s">
        <v>184</v>
      </c>
      <c r="F138" s="16" t="s">
        <v>42</v>
      </c>
      <c r="G138" s="16" t="s">
        <v>42</v>
      </c>
      <c r="H138" s="13" t="s">
        <v>398</v>
      </c>
      <c r="I138" s="17">
        <v>44244</v>
      </c>
      <c r="J138" s="7">
        <v>300</v>
      </c>
      <c r="K138" s="18">
        <v>41520000</v>
      </c>
      <c r="L138" s="8" t="s">
        <v>32</v>
      </c>
      <c r="M138" s="16" t="s">
        <v>13</v>
      </c>
      <c r="N138" s="16" t="s">
        <v>18</v>
      </c>
      <c r="O138" s="16" t="s">
        <v>14</v>
      </c>
      <c r="P138" s="16" t="s">
        <v>491</v>
      </c>
      <c r="Q138" s="10" t="s">
        <v>611</v>
      </c>
    </row>
    <row r="139" spans="2:17" ht="99.95" customHeight="1" x14ac:dyDescent="0.25">
      <c r="B139" s="4">
        <v>2021</v>
      </c>
      <c r="C139" s="20">
        <v>136</v>
      </c>
      <c r="D139" s="4">
        <v>1000033076</v>
      </c>
      <c r="E139" s="4" t="s">
        <v>185</v>
      </c>
      <c r="F139" s="16" t="s">
        <v>42</v>
      </c>
      <c r="G139" s="16" t="s">
        <v>42</v>
      </c>
      <c r="H139" s="13" t="s">
        <v>399</v>
      </c>
      <c r="I139" s="17">
        <v>44245</v>
      </c>
      <c r="J139" s="7">
        <v>180</v>
      </c>
      <c r="K139" s="18">
        <v>13200000</v>
      </c>
      <c r="L139" s="8" t="s">
        <v>32</v>
      </c>
      <c r="M139" s="16" t="s">
        <v>13</v>
      </c>
      <c r="N139" s="16" t="s">
        <v>19</v>
      </c>
      <c r="O139" s="16" t="s">
        <v>14</v>
      </c>
      <c r="P139" s="16" t="s">
        <v>491</v>
      </c>
      <c r="Q139" s="10" t="s">
        <v>612</v>
      </c>
    </row>
    <row r="140" spans="2:17" ht="99.95" customHeight="1" x14ac:dyDescent="0.25">
      <c r="B140" s="4">
        <v>2021</v>
      </c>
      <c r="C140" s="20">
        <v>137</v>
      </c>
      <c r="D140" s="4">
        <v>1022382640</v>
      </c>
      <c r="E140" s="4" t="s">
        <v>186</v>
      </c>
      <c r="F140" s="16" t="s">
        <v>42</v>
      </c>
      <c r="G140" s="16" t="s">
        <v>42</v>
      </c>
      <c r="H140" s="13" t="s">
        <v>384</v>
      </c>
      <c r="I140" s="17">
        <v>44245</v>
      </c>
      <c r="J140" s="7">
        <v>180</v>
      </c>
      <c r="K140" s="18">
        <v>26250000</v>
      </c>
      <c r="L140" s="8" t="s">
        <v>32</v>
      </c>
      <c r="M140" s="16" t="s">
        <v>13</v>
      </c>
      <c r="N140" s="16" t="s">
        <v>18</v>
      </c>
      <c r="O140" s="16" t="s">
        <v>14</v>
      </c>
      <c r="P140" s="16" t="s">
        <v>491</v>
      </c>
      <c r="Q140" s="10" t="s">
        <v>613</v>
      </c>
    </row>
    <row r="141" spans="2:17" ht="99.95" customHeight="1" x14ac:dyDescent="0.25">
      <c r="B141" s="4">
        <v>2021</v>
      </c>
      <c r="C141" s="20">
        <v>138</v>
      </c>
      <c r="D141" s="4">
        <v>1014206552</v>
      </c>
      <c r="E141" s="4" t="s">
        <v>187</v>
      </c>
      <c r="F141" s="16" t="s">
        <v>42</v>
      </c>
      <c r="G141" s="16" t="s">
        <v>42</v>
      </c>
      <c r="H141" s="13" t="s">
        <v>364</v>
      </c>
      <c r="I141" s="17">
        <v>44244</v>
      </c>
      <c r="J141" s="7">
        <v>210</v>
      </c>
      <c r="K141" s="18">
        <v>22400000</v>
      </c>
      <c r="L141" s="8" t="s">
        <v>32</v>
      </c>
      <c r="M141" s="16" t="s">
        <v>13</v>
      </c>
      <c r="N141" s="16" t="s">
        <v>19</v>
      </c>
      <c r="O141" s="16" t="s">
        <v>14</v>
      </c>
      <c r="P141" s="16" t="s">
        <v>491</v>
      </c>
      <c r="Q141" s="10" t="s">
        <v>614</v>
      </c>
    </row>
    <row r="142" spans="2:17" ht="99.95" customHeight="1" x14ac:dyDescent="0.25">
      <c r="B142" s="4">
        <v>2021</v>
      </c>
      <c r="C142" s="20">
        <v>139</v>
      </c>
      <c r="D142" s="4">
        <v>35195661</v>
      </c>
      <c r="E142" s="4" t="s">
        <v>188</v>
      </c>
      <c r="F142" s="16" t="s">
        <v>42</v>
      </c>
      <c r="G142" s="16" t="s">
        <v>42</v>
      </c>
      <c r="H142" s="13" t="s">
        <v>400</v>
      </c>
      <c r="I142" s="17">
        <v>44244</v>
      </c>
      <c r="J142" s="7">
        <v>255</v>
      </c>
      <c r="K142" s="18">
        <v>46750000</v>
      </c>
      <c r="L142" s="8" t="s">
        <v>32</v>
      </c>
      <c r="M142" s="16" t="s">
        <v>13</v>
      </c>
      <c r="N142" s="16" t="s">
        <v>18</v>
      </c>
      <c r="O142" s="16" t="s">
        <v>14</v>
      </c>
      <c r="P142" s="16" t="s">
        <v>491</v>
      </c>
      <c r="Q142" s="10" t="s">
        <v>615</v>
      </c>
    </row>
    <row r="143" spans="2:17" ht="99.95" customHeight="1" x14ac:dyDescent="0.25">
      <c r="B143" s="4">
        <v>2021</v>
      </c>
      <c r="C143" s="20">
        <v>140</v>
      </c>
      <c r="D143" s="4">
        <v>1030565218</v>
      </c>
      <c r="E143" s="4" t="s">
        <v>189</v>
      </c>
      <c r="F143" s="16" t="s">
        <v>42</v>
      </c>
      <c r="G143" s="16" t="s">
        <v>42</v>
      </c>
      <c r="H143" s="13" t="s">
        <v>401</v>
      </c>
      <c r="I143" s="17">
        <v>44245</v>
      </c>
      <c r="J143" s="7">
        <v>299</v>
      </c>
      <c r="K143" s="18">
        <v>51123333</v>
      </c>
      <c r="L143" s="8" t="s">
        <v>32</v>
      </c>
      <c r="M143" s="16" t="s">
        <v>13</v>
      </c>
      <c r="N143" s="16" t="s">
        <v>18</v>
      </c>
      <c r="O143" s="16" t="s">
        <v>14</v>
      </c>
      <c r="P143" s="16" t="s">
        <v>491</v>
      </c>
      <c r="Q143" s="10" t="s">
        <v>616</v>
      </c>
    </row>
    <row r="144" spans="2:17" ht="99.95" customHeight="1" x14ac:dyDescent="0.25">
      <c r="B144" s="4">
        <v>2021</v>
      </c>
      <c r="C144" s="20">
        <v>141</v>
      </c>
      <c r="D144" s="4">
        <v>8487606</v>
      </c>
      <c r="E144" s="4" t="s">
        <v>190</v>
      </c>
      <c r="F144" s="16" t="s">
        <v>42</v>
      </c>
      <c r="G144" s="16" t="s">
        <v>42</v>
      </c>
      <c r="H144" s="13" t="s">
        <v>402</v>
      </c>
      <c r="I144" s="17">
        <v>44245</v>
      </c>
      <c r="J144" s="7">
        <v>300</v>
      </c>
      <c r="K144" s="18">
        <v>46000000</v>
      </c>
      <c r="L144" s="8" t="s">
        <v>32</v>
      </c>
      <c r="M144" s="16" t="s">
        <v>13</v>
      </c>
      <c r="N144" s="16" t="s">
        <v>18</v>
      </c>
      <c r="O144" s="16" t="s">
        <v>14</v>
      </c>
      <c r="P144" s="16" t="s">
        <v>491</v>
      </c>
      <c r="Q144" s="10" t="s">
        <v>617</v>
      </c>
    </row>
    <row r="145" spans="2:17" ht="99.95" customHeight="1" x14ac:dyDescent="0.25">
      <c r="B145" s="4">
        <v>2021</v>
      </c>
      <c r="C145" s="20">
        <v>142</v>
      </c>
      <c r="D145" s="4">
        <v>80453113</v>
      </c>
      <c r="E145" s="4" t="s">
        <v>191</v>
      </c>
      <c r="F145" s="16" t="s">
        <v>42</v>
      </c>
      <c r="G145" s="16" t="s">
        <v>42</v>
      </c>
      <c r="H145" s="13" t="s">
        <v>351</v>
      </c>
      <c r="I145" s="17">
        <v>44249</v>
      </c>
      <c r="J145" s="7">
        <v>210</v>
      </c>
      <c r="K145" s="18">
        <v>14532000</v>
      </c>
      <c r="L145" s="8" t="s">
        <v>32</v>
      </c>
      <c r="M145" s="16" t="s">
        <v>13</v>
      </c>
      <c r="N145" s="16" t="s">
        <v>19</v>
      </c>
      <c r="O145" s="16" t="s">
        <v>14</v>
      </c>
      <c r="P145" s="16" t="s">
        <v>491</v>
      </c>
      <c r="Q145" s="10" t="s">
        <v>618</v>
      </c>
    </row>
    <row r="146" spans="2:17" ht="99.95" customHeight="1" x14ac:dyDescent="0.25">
      <c r="B146" s="4">
        <v>2021</v>
      </c>
      <c r="C146" s="20">
        <v>143</v>
      </c>
      <c r="D146" s="4">
        <v>1014192099</v>
      </c>
      <c r="E146" s="4" t="s">
        <v>192</v>
      </c>
      <c r="F146" s="16" t="s">
        <v>42</v>
      </c>
      <c r="G146" s="16" t="s">
        <v>42</v>
      </c>
      <c r="H146" s="13" t="s">
        <v>403</v>
      </c>
      <c r="I146" s="17">
        <v>44245</v>
      </c>
      <c r="J146" s="7">
        <v>240</v>
      </c>
      <c r="K146" s="18">
        <v>49600000</v>
      </c>
      <c r="L146" s="8" t="s">
        <v>32</v>
      </c>
      <c r="M146" s="16" t="s">
        <v>13</v>
      </c>
      <c r="N146" s="16" t="s">
        <v>18</v>
      </c>
      <c r="O146" s="16" t="s">
        <v>14</v>
      </c>
      <c r="P146" s="16" t="s">
        <v>491</v>
      </c>
      <c r="Q146" s="10" t="s">
        <v>619</v>
      </c>
    </row>
    <row r="147" spans="2:17" ht="99.95" customHeight="1" x14ac:dyDescent="0.25">
      <c r="B147" s="4">
        <v>2021</v>
      </c>
      <c r="C147" s="20">
        <v>144</v>
      </c>
      <c r="D147" s="4">
        <v>80224999</v>
      </c>
      <c r="E147" s="4" t="s">
        <v>193</v>
      </c>
      <c r="F147" s="16" t="s">
        <v>42</v>
      </c>
      <c r="G147" s="16" t="s">
        <v>42</v>
      </c>
      <c r="H147" s="13" t="s">
        <v>404</v>
      </c>
      <c r="I147" s="17">
        <v>44245</v>
      </c>
      <c r="J147" s="7">
        <v>313</v>
      </c>
      <c r="K147" s="18">
        <v>34655360</v>
      </c>
      <c r="L147" s="8" t="s">
        <v>32</v>
      </c>
      <c r="M147" s="16" t="s">
        <v>13</v>
      </c>
      <c r="N147" s="16" t="s">
        <v>19</v>
      </c>
      <c r="O147" s="16" t="s">
        <v>14</v>
      </c>
      <c r="P147" s="16" t="s">
        <v>491</v>
      </c>
      <c r="Q147" s="10" t="s">
        <v>620</v>
      </c>
    </row>
    <row r="148" spans="2:17" ht="99.95" customHeight="1" x14ac:dyDescent="0.25">
      <c r="B148" s="4">
        <v>2021</v>
      </c>
      <c r="C148" s="20">
        <v>145</v>
      </c>
      <c r="D148" s="4">
        <v>1023929297</v>
      </c>
      <c r="E148" s="4" t="s">
        <v>194</v>
      </c>
      <c r="F148" s="16" t="s">
        <v>42</v>
      </c>
      <c r="G148" s="16" t="s">
        <v>42</v>
      </c>
      <c r="H148" s="13" t="s">
        <v>405</v>
      </c>
      <c r="I148" s="17">
        <v>44245</v>
      </c>
      <c r="J148" s="7">
        <v>300</v>
      </c>
      <c r="K148" s="18">
        <v>29000000</v>
      </c>
      <c r="L148" s="8" t="s">
        <v>32</v>
      </c>
      <c r="M148" s="16" t="s">
        <v>13</v>
      </c>
      <c r="N148" s="16" t="s">
        <v>19</v>
      </c>
      <c r="O148" s="16" t="s">
        <v>14</v>
      </c>
      <c r="P148" s="16" t="s">
        <v>491</v>
      </c>
      <c r="Q148" s="10" t="s">
        <v>621</v>
      </c>
    </row>
    <row r="149" spans="2:17" ht="99.95" customHeight="1" x14ac:dyDescent="0.25">
      <c r="B149" s="4">
        <v>2021</v>
      </c>
      <c r="C149" s="20">
        <v>146</v>
      </c>
      <c r="D149" s="4">
        <v>52619262</v>
      </c>
      <c r="E149" s="4" t="s">
        <v>195</v>
      </c>
      <c r="F149" s="16" t="s">
        <v>42</v>
      </c>
      <c r="G149" s="16" t="s">
        <v>42</v>
      </c>
      <c r="H149" s="13" t="s">
        <v>406</v>
      </c>
      <c r="I149" s="17">
        <v>44245</v>
      </c>
      <c r="J149" s="7">
        <v>90</v>
      </c>
      <c r="K149" s="18">
        <v>12000000</v>
      </c>
      <c r="L149" s="8" t="s">
        <v>32</v>
      </c>
      <c r="M149" s="16" t="s">
        <v>13</v>
      </c>
      <c r="N149" s="16" t="s">
        <v>18</v>
      </c>
      <c r="O149" s="16" t="s">
        <v>14</v>
      </c>
      <c r="P149" s="16" t="s">
        <v>491</v>
      </c>
      <c r="Q149" s="10" t="s">
        <v>622</v>
      </c>
    </row>
    <row r="150" spans="2:17" ht="99.95" customHeight="1" x14ac:dyDescent="0.25">
      <c r="B150" s="4">
        <v>2021</v>
      </c>
      <c r="C150" s="20">
        <v>147</v>
      </c>
      <c r="D150" s="4">
        <v>1030601470</v>
      </c>
      <c r="E150" s="4" t="s">
        <v>196</v>
      </c>
      <c r="F150" s="16" t="s">
        <v>42</v>
      </c>
      <c r="G150" s="16" t="s">
        <v>42</v>
      </c>
      <c r="H150" s="13" t="s">
        <v>407</v>
      </c>
      <c r="I150" s="17">
        <v>44245</v>
      </c>
      <c r="J150" s="7">
        <v>312</v>
      </c>
      <c r="K150" s="18">
        <v>31200000</v>
      </c>
      <c r="L150" s="8" t="s">
        <v>32</v>
      </c>
      <c r="M150" s="16" t="s">
        <v>13</v>
      </c>
      <c r="N150" s="16" t="s">
        <v>19</v>
      </c>
      <c r="O150" s="16" t="s">
        <v>14</v>
      </c>
      <c r="P150" s="16" t="s">
        <v>491</v>
      </c>
      <c r="Q150" s="10" t="s">
        <v>623</v>
      </c>
    </row>
    <row r="151" spans="2:17" ht="99.95" customHeight="1" x14ac:dyDescent="0.25">
      <c r="B151" s="4">
        <v>2021</v>
      </c>
      <c r="C151" s="20">
        <v>148</v>
      </c>
      <c r="D151" s="4">
        <v>52525790</v>
      </c>
      <c r="E151" s="4" t="s">
        <v>197</v>
      </c>
      <c r="F151" s="16" t="s">
        <v>42</v>
      </c>
      <c r="G151" s="16" t="s">
        <v>42</v>
      </c>
      <c r="H151" s="13" t="s">
        <v>408</v>
      </c>
      <c r="I151" s="17">
        <v>44250</v>
      </c>
      <c r="J151" s="7">
        <v>210</v>
      </c>
      <c r="K151" s="18">
        <v>31850000</v>
      </c>
      <c r="L151" s="8" t="s">
        <v>32</v>
      </c>
      <c r="M151" s="16" t="s">
        <v>13</v>
      </c>
      <c r="N151" s="16" t="s">
        <v>18</v>
      </c>
      <c r="O151" s="16" t="s">
        <v>14</v>
      </c>
      <c r="P151" s="16" t="s">
        <v>491</v>
      </c>
      <c r="Q151" s="10" t="s">
        <v>624</v>
      </c>
    </row>
    <row r="152" spans="2:17" ht="99.95" customHeight="1" x14ac:dyDescent="0.25">
      <c r="B152" s="4">
        <v>2021</v>
      </c>
      <c r="C152" s="20">
        <v>149</v>
      </c>
      <c r="D152" s="4">
        <v>1023912736</v>
      </c>
      <c r="E152" s="4" t="s">
        <v>198</v>
      </c>
      <c r="F152" s="16" t="s">
        <v>42</v>
      </c>
      <c r="G152" s="16" t="s">
        <v>42</v>
      </c>
      <c r="H152" s="13" t="s">
        <v>409</v>
      </c>
      <c r="I152" s="17">
        <v>44246</v>
      </c>
      <c r="J152" s="7">
        <v>210</v>
      </c>
      <c r="K152" s="18">
        <v>23247000</v>
      </c>
      <c r="L152" s="8" t="s">
        <v>32</v>
      </c>
      <c r="M152" s="16" t="s">
        <v>13</v>
      </c>
      <c r="N152" s="16" t="s">
        <v>19</v>
      </c>
      <c r="O152" s="16" t="s">
        <v>14</v>
      </c>
      <c r="P152" s="16" t="s">
        <v>491</v>
      </c>
      <c r="Q152" s="10" t="s">
        <v>625</v>
      </c>
    </row>
    <row r="153" spans="2:17" ht="99.95" customHeight="1" x14ac:dyDescent="0.25">
      <c r="B153" s="4">
        <v>2021</v>
      </c>
      <c r="C153" s="20">
        <v>150</v>
      </c>
      <c r="D153" s="4">
        <v>79910015</v>
      </c>
      <c r="E153" s="4" t="s">
        <v>199</v>
      </c>
      <c r="F153" s="16" t="s">
        <v>42</v>
      </c>
      <c r="G153" s="16" t="s">
        <v>42</v>
      </c>
      <c r="H153" s="13" t="s">
        <v>410</v>
      </c>
      <c r="I153" s="17">
        <v>44245</v>
      </c>
      <c r="J153" s="7">
        <v>311</v>
      </c>
      <c r="K153" s="18">
        <v>34544640</v>
      </c>
      <c r="L153" s="8" t="s">
        <v>32</v>
      </c>
      <c r="M153" s="16" t="s">
        <v>13</v>
      </c>
      <c r="N153" s="16" t="s">
        <v>19</v>
      </c>
      <c r="O153" s="16" t="s">
        <v>14</v>
      </c>
      <c r="P153" s="16" t="s">
        <v>491</v>
      </c>
      <c r="Q153" s="10" t="s">
        <v>626</v>
      </c>
    </row>
    <row r="154" spans="2:17" ht="99.95" customHeight="1" x14ac:dyDescent="0.25">
      <c r="B154" s="4">
        <v>2021</v>
      </c>
      <c r="C154" s="20">
        <v>151</v>
      </c>
      <c r="D154" s="4">
        <v>80206579</v>
      </c>
      <c r="E154" s="4" t="s">
        <v>200</v>
      </c>
      <c r="F154" s="16" t="s">
        <v>42</v>
      </c>
      <c r="G154" s="16" t="s">
        <v>42</v>
      </c>
      <c r="H154" s="13" t="s">
        <v>411</v>
      </c>
      <c r="I154" s="17">
        <v>44246</v>
      </c>
      <c r="J154" s="7">
        <v>312</v>
      </c>
      <c r="K154" s="18">
        <v>33800000</v>
      </c>
      <c r="L154" s="8" t="s">
        <v>32</v>
      </c>
      <c r="M154" s="16" t="s">
        <v>13</v>
      </c>
      <c r="N154" s="16" t="s">
        <v>19</v>
      </c>
      <c r="O154" s="16" t="s">
        <v>14</v>
      </c>
      <c r="P154" s="16" t="s">
        <v>491</v>
      </c>
      <c r="Q154" s="10" t="s">
        <v>627</v>
      </c>
    </row>
    <row r="155" spans="2:17" ht="99.95" customHeight="1" x14ac:dyDescent="0.25">
      <c r="B155" s="4">
        <v>2021</v>
      </c>
      <c r="C155" s="20">
        <v>152</v>
      </c>
      <c r="D155" s="4">
        <v>1020763329</v>
      </c>
      <c r="E155" s="4" t="s">
        <v>201</v>
      </c>
      <c r="F155" s="16" t="s">
        <v>42</v>
      </c>
      <c r="G155" s="16" t="s">
        <v>42</v>
      </c>
      <c r="H155" s="13" t="s">
        <v>412</v>
      </c>
      <c r="I155" s="17">
        <v>44245</v>
      </c>
      <c r="J155" s="7">
        <v>180</v>
      </c>
      <c r="K155" s="18">
        <v>24600000</v>
      </c>
      <c r="L155" s="8" t="s">
        <v>32</v>
      </c>
      <c r="M155" s="16" t="s">
        <v>13</v>
      </c>
      <c r="N155" s="16" t="s">
        <v>18</v>
      </c>
      <c r="O155" s="16" t="s">
        <v>14</v>
      </c>
      <c r="P155" s="16" t="s">
        <v>491</v>
      </c>
      <c r="Q155" s="10" t="s">
        <v>628</v>
      </c>
    </row>
    <row r="156" spans="2:17" ht="99.95" customHeight="1" x14ac:dyDescent="0.25">
      <c r="B156" s="4">
        <v>2021</v>
      </c>
      <c r="C156" s="20">
        <v>153</v>
      </c>
      <c r="D156" s="4">
        <v>55065696</v>
      </c>
      <c r="E156" s="4" t="s">
        <v>202</v>
      </c>
      <c r="F156" s="16" t="s">
        <v>42</v>
      </c>
      <c r="G156" s="16" t="s">
        <v>42</v>
      </c>
      <c r="H156" s="13" t="s">
        <v>413</v>
      </c>
      <c r="I156" s="17">
        <v>44246</v>
      </c>
      <c r="J156" s="7">
        <v>312</v>
      </c>
      <c r="K156" s="18">
        <v>20800000</v>
      </c>
      <c r="L156" s="8" t="s">
        <v>32</v>
      </c>
      <c r="M156" s="16" t="s">
        <v>13</v>
      </c>
      <c r="N156" s="16" t="s">
        <v>19</v>
      </c>
      <c r="O156" s="16" t="s">
        <v>14</v>
      </c>
      <c r="P156" s="16" t="s">
        <v>491</v>
      </c>
      <c r="Q156" s="10" t="s">
        <v>629</v>
      </c>
    </row>
    <row r="157" spans="2:17" ht="99.95" customHeight="1" x14ac:dyDescent="0.25">
      <c r="B157" s="4">
        <v>2021</v>
      </c>
      <c r="C157" s="20">
        <v>154</v>
      </c>
      <c r="D157" s="4">
        <v>46362818</v>
      </c>
      <c r="E157" s="4" t="s">
        <v>203</v>
      </c>
      <c r="F157" s="16" t="s">
        <v>42</v>
      </c>
      <c r="G157" s="16" t="s">
        <v>42</v>
      </c>
      <c r="H157" s="13" t="s">
        <v>414</v>
      </c>
      <c r="I157" s="17">
        <v>44251</v>
      </c>
      <c r="J157" s="7">
        <v>300</v>
      </c>
      <c r="K157" s="18">
        <v>33000000</v>
      </c>
      <c r="L157" s="8" t="s">
        <v>32</v>
      </c>
      <c r="M157" s="16" t="s">
        <v>13</v>
      </c>
      <c r="N157" s="16" t="s">
        <v>19</v>
      </c>
      <c r="O157" s="16" t="s">
        <v>14</v>
      </c>
      <c r="P157" s="16" t="s">
        <v>491</v>
      </c>
      <c r="Q157" s="10" t="s">
        <v>630</v>
      </c>
    </row>
    <row r="158" spans="2:17" ht="99.95" customHeight="1" x14ac:dyDescent="0.25">
      <c r="B158" s="4">
        <v>2021</v>
      </c>
      <c r="C158" s="20">
        <v>155</v>
      </c>
      <c r="D158" s="4">
        <v>1085277665</v>
      </c>
      <c r="E158" s="4" t="s">
        <v>204</v>
      </c>
      <c r="F158" s="16" t="s">
        <v>42</v>
      </c>
      <c r="G158" s="16" t="s">
        <v>42</v>
      </c>
      <c r="H158" s="13" t="s">
        <v>415</v>
      </c>
      <c r="I158" s="17">
        <v>44249</v>
      </c>
      <c r="J158" s="7">
        <v>210</v>
      </c>
      <c r="K158" s="18">
        <v>28000000</v>
      </c>
      <c r="L158" s="8" t="s">
        <v>32</v>
      </c>
      <c r="M158" s="16" t="s">
        <v>13</v>
      </c>
      <c r="N158" s="16" t="s">
        <v>18</v>
      </c>
      <c r="O158" s="16" t="s">
        <v>14</v>
      </c>
      <c r="P158" s="16" t="s">
        <v>491</v>
      </c>
      <c r="Q158" s="10" t="s">
        <v>631</v>
      </c>
    </row>
    <row r="159" spans="2:17" ht="99.95" customHeight="1" x14ac:dyDescent="0.25">
      <c r="B159" s="4">
        <v>2021</v>
      </c>
      <c r="C159" s="20">
        <v>156</v>
      </c>
      <c r="D159" s="4">
        <v>51871434</v>
      </c>
      <c r="E159" s="4" t="s">
        <v>205</v>
      </c>
      <c r="F159" s="16" t="s">
        <v>42</v>
      </c>
      <c r="G159" s="16" t="s">
        <v>42</v>
      </c>
      <c r="H159" s="13" t="s">
        <v>416</v>
      </c>
      <c r="I159" s="17">
        <v>44244</v>
      </c>
      <c r="J159" s="7">
        <v>313</v>
      </c>
      <c r="K159" s="18">
        <v>34743000</v>
      </c>
      <c r="L159" s="8" t="s">
        <v>32</v>
      </c>
      <c r="M159" s="16" t="s">
        <v>13</v>
      </c>
      <c r="N159" s="16" t="s">
        <v>18</v>
      </c>
      <c r="O159" s="16" t="s">
        <v>14</v>
      </c>
      <c r="P159" s="16" t="s">
        <v>491</v>
      </c>
      <c r="Q159" s="10" t="s">
        <v>632</v>
      </c>
    </row>
    <row r="160" spans="2:17" ht="99.95" customHeight="1" x14ac:dyDescent="0.25">
      <c r="B160" s="4">
        <v>2021</v>
      </c>
      <c r="C160" s="20">
        <v>157</v>
      </c>
      <c r="D160" s="4">
        <v>1065625136</v>
      </c>
      <c r="E160" s="4" t="s">
        <v>206</v>
      </c>
      <c r="F160" s="16" t="s">
        <v>42</v>
      </c>
      <c r="G160" s="16" t="s">
        <v>42</v>
      </c>
      <c r="H160" s="13" t="s">
        <v>417</v>
      </c>
      <c r="I160" s="17">
        <v>44245</v>
      </c>
      <c r="J160" s="7">
        <v>300</v>
      </c>
      <c r="K160" s="18">
        <v>33000000</v>
      </c>
      <c r="L160" s="8" t="s">
        <v>32</v>
      </c>
      <c r="M160" s="16" t="s">
        <v>13</v>
      </c>
      <c r="N160" s="16" t="s">
        <v>19</v>
      </c>
      <c r="O160" s="16" t="s">
        <v>14</v>
      </c>
      <c r="P160" s="16" t="s">
        <v>491</v>
      </c>
      <c r="Q160" s="10" t="s">
        <v>633</v>
      </c>
    </row>
    <row r="161" spans="2:17" ht="99.95" customHeight="1" x14ac:dyDescent="0.25">
      <c r="B161" s="4">
        <v>2021</v>
      </c>
      <c r="C161" s="20">
        <v>158</v>
      </c>
      <c r="D161" s="4">
        <v>1019010598</v>
      </c>
      <c r="E161" s="4" t="s">
        <v>207</v>
      </c>
      <c r="F161" s="16" t="s">
        <v>42</v>
      </c>
      <c r="G161" s="16" t="s">
        <v>42</v>
      </c>
      <c r="H161" s="13" t="s">
        <v>418</v>
      </c>
      <c r="I161" s="17">
        <v>44246</v>
      </c>
      <c r="J161" s="7">
        <v>90</v>
      </c>
      <c r="K161" s="18">
        <v>12000000</v>
      </c>
      <c r="L161" s="8" t="s">
        <v>32</v>
      </c>
      <c r="M161" s="16" t="s">
        <v>13</v>
      </c>
      <c r="N161" s="16" t="s">
        <v>18</v>
      </c>
      <c r="O161" s="16" t="s">
        <v>14</v>
      </c>
      <c r="P161" s="16" t="s">
        <v>491</v>
      </c>
      <c r="Q161" s="10" t="s">
        <v>634</v>
      </c>
    </row>
    <row r="162" spans="2:17" ht="99.95" customHeight="1" x14ac:dyDescent="0.25">
      <c r="B162" s="4">
        <v>2021</v>
      </c>
      <c r="C162" s="20">
        <v>159</v>
      </c>
      <c r="D162" s="4">
        <v>1020773887</v>
      </c>
      <c r="E162" s="4" t="s">
        <v>208</v>
      </c>
      <c r="F162" s="16" t="s">
        <v>42</v>
      </c>
      <c r="G162" s="16" t="s">
        <v>42</v>
      </c>
      <c r="H162" s="13" t="s">
        <v>419</v>
      </c>
      <c r="I162" s="17">
        <v>44245</v>
      </c>
      <c r="J162" s="7">
        <v>240</v>
      </c>
      <c r="K162" s="18">
        <v>42400000</v>
      </c>
      <c r="L162" s="8" t="s">
        <v>32</v>
      </c>
      <c r="M162" s="16" t="s">
        <v>13</v>
      </c>
      <c r="N162" s="16" t="s">
        <v>18</v>
      </c>
      <c r="O162" s="16" t="s">
        <v>14</v>
      </c>
      <c r="P162" s="16" t="s">
        <v>491</v>
      </c>
      <c r="Q162" s="10" t="s">
        <v>635</v>
      </c>
    </row>
    <row r="163" spans="2:17" ht="99.95" customHeight="1" x14ac:dyDescent="0.25">
      <c r="B163" s="4">
        <v>2021</v>
      </c>
      <c r="C163" s="20">
        <v>160</v>
      </c>
      <c r="D163" s="4">
        <v>1015473207</v>
      </c>
      <c r="E163" s="4" t="s">
        <v>209</v>
      </c>
      <c r="F163" s="16" t="s">
        <v>42</v>
      </c>
      <c r="G163" s="16" t="s">
        <v>42</v>
      </c>
      <c r="H163" s="13" t="s">
        <v>340</v>
      </c>
      <c r="I163" s="17">
        <v>44245</v>
      </c>
      <c r="J163" s="7">
        <v>210</v>
      </c>
      <c r="K163" s="18">
        <v>17500000</v>
      </c>
      <c r="L163" s="8" t="s">
        <v>32</v>
      </c>
      <c r="M163" s="16" t="s">
        <v>13</v>
      </c>
      <c r="N163" s="16" t="s">
        <v>19</v>
      </c>
      <c r="O163" s="16" t="s">
        <v>14</v>
      </c>
      <c r="P163" s="16" t="s">
        <v>491</v>
      </c>
      <c r="Q163" s="10" t="s">
        <v>636</v>
      </c>
    </row>
    <row r="164" spans="2:17" ht="99.95" customHeight="1" x14ac:dyDescent="0.25">
      <c r="B164" s="4">
        <v>2021</v>
      </c>
      <c r="C164" s="20">
        <v>161</v>
      </c>
      <c r="D164" s="4">
        <v>79530280</v>
      </c>
      <c r="E164" s="4" t="s">
        <v>210</v>
      </c>
      <c r="F164" s="16" t="s">
        <v>42</v>
      </c>
      <c r="G164" s="16" t="s">
        <v>42</v>
      </c>
      <c r="H164" s="13" t="s">
        <v>420</v>
      </c>
      <c r="I164" s="17">
        <v>44246</v>
      </c>
      <c r="J164" s="7">
        <v>90</v>
      </c>
      <c r="K164" s="18">
        <v>15000000</v>
      </c>
      <c r="L164" s="8" t="s">
        <v>32</v>
      </c>
      <c r="M164" s="16" t="s">
        <v>13</v>
      </c>
      <c r="N164" s="16" t="s">
        <v>18</v>
      </c>
      <c r="O164" s="16" t="s">
        <v>14</v>
      </c>
      <c r="P164" s="16" t="s">
        <v>491</v>
      </c>
      <c r="Q164" s="10" t="s">
        <v>637</v>
      </c>
    </row>
    <row r="165" spans="2:17" ht="99.95" customHeight="1" x14ac:dyDescent="0.25">
      <c r="B165" s="4">
        <v>2021</v>
      </c>
      <c r="C165" s="20">
        <v>162</v>
      </c>
      <c r="D165" s="4">
        <v>1117515158</v>
      </c>
      <c r="E165" s="4" t="s">
        <v>211</v>
      </c>
      <c r="F165" s="16" t="s">
        <v>42</v>
      </c>
      <c r="G165" s="16" t="s">
        <v>42</v>
      </c>
      <c r="H165" s="13" t="s">
        <v>421</v>
      </c>
      <c r="I165" s="17">
        <v>44245</v>
      </c>
      <c r="J165" s="7">
        <v>150</v>
      </c>
      <c r="K165" s="18">
        <v>10880000</v>
      </c>
      <c r="L165" s="8" t="s">
        <v>32</v>
      </c>
      <c r="M165" s="16" t="s">
        <v>13</v>
      </c>
      <c r="N165" s="16" t="s">
        <v>19</v>
      </c>
      <c r="O165" s="16" t="s">
        <v>14</v>
      </c>
      <c r="P165" s="16" t="s">
        <v>491</v>
      </c>
      <c r="Q165" s="10" t="s">
        <v>638</v>
      </c>
    </row>
    <row r="166" spans="2:17" ht="99.95" customHeight="1" x14ac:dyDescent="0.25">
      <c r="B166" s="4">
        <v>2021</v>
      </c>
      <c r="C166" s="20">
        <v>163</v>
      </c>
      <c r="D166" s="4">
        <v>1010214358</v>
      </c>
      <c r="E166" s="4" t="s">
        <v>212</v>
      </c>
      <c r="F166" s="16" t="s">
        <v>42</v>
      </c>
      <c r="G166" s="16" t="s">
        <v>42</v>
      </c>
      <c r="H166" s="13" t="s">
        <v>422</v>
      </c>
      <c r="I166" s="17">
        <v>44252</v>
      </c>
      <c r="J166" s="7">
        <v>90</v>
      </c>
      <c r="K166" s="18">
        <v>12300000</v>
      </c>
      <c r="L166" s="8" t="s">
        <v>32</v>
      </c>
      <c r="M166" s="16" t="s">
        <v>13</v>
      </c>
      <c r="N166" s="16" t="s">
        <v>18</v>
      </c>
      <c r="O166" s="16" t="s">
        <v>14</v>
      </c>
      <c r="P166" s="16" t="s">
        <v>491</v>
      </c>
      <c r="Q166" s="10" t="s">
        <v>639</v>
      </c>
    </row>
    <row r="167" spans="2:17" ht="99.95" customHeight="1" x14ac:dyDescent="0.25">
      <c r="B167" s="4">
        <v>2021</v>
      </c>
      <c r="C167" s="20">
        <v>164</v>
      </c>
      <c r="D167" s="4">
        <v>79603284</v>
      </c>
      <c r="E167" s="4" t="s">
        <v>213</v>
      </c>
      <c r="F167" s="16" t="s">
        <v>42</v>
      </c>
      <c r="G167" s="16" t="s">
        <v>42</v>
      </c>
      <c r="H167" s="13" t="s">
        <v>423</v>
      </c>
      <c r="I167" s="17">
        <v>44246</v>
      </c>
      <c r="J167" s="7">
        <v>240</v>
      </c>
      <c r="K167" s="18">
        <v>25600000</v>
      </c>
      <c r="L167" s="8" t="s">
        <v>32</v>
      </c>
      <c r="M167" s="16" t="s">
        <v>13</v>
      </c>
      <c r="N167" s="16" t="s">
        <v>19</v>
      </c>
      <c r="O167" s="16" t="s">
        <v>14</v>
      </c>
      <c r="P167" s="16" t="s">
        <v>491</v>
      </c>
      <c r="Q167" s="10" t="s">
        <v>640</v>
      </c>
    </row>
    <row r="168" spans="2:17" ht="99.95" customHeight="1" x14ac:dyDescent="0.25">
      <c r="B168" s="4">
        <v>2021</v>
      </c>
      <c r="C168" s="20">
        <v>165</v>
      </c>
      <c r="D168" s="4">
        <v>38144013</v>
      </c>
      <c r="E168" s="4" t="s">
        <v>214</v>
      </c>
      <c r="F168" s="16" t="s">
        <v>42</v>
      </c>
      <c r="G168" s="16" t="s">
        <v>42</v>
      </c>
      <c r="H168" s="13" t="s">
        <v>424</v>
      </c>
      <c r="I168" s="17">
        <v>44246</v>
      </c>
      <c r="J168" s="7">
        <v>300</v>
      </c>
      <c r="K168" s="18">
        <v>65000000</v>
      </c>
      <c r="L168" s="8" t="s">
        <v>32</v>
      </c>
      <c r="M168" s="16" t="s">
        <v>13</v>
      </c>
      <c r="N168" s="16" t="s">
        <v>18</v>
      </c>
      <c r="O168" s="16" t="s">
        <v>14</v>
      </c>
      <c r="P168" s="16" t="s">
        <v>491</v>
      </c>
      <c r="Q168" s="10" t="s">
        <v>641</v>
      </c>
    </row>
    <row r="169" spans="2:17" ht="99.95" customHeight="1" x14ac:dyDescent="0.25">
      <c r="B169" s="4">
        <v>2021</v>
      </c>
      <c r="C169" s="20">
        <v>166</v>
      </c>
      <c r="D169" s="4">
        <v>1033699348</v>
      </c>
      <c r="E169" s="4" t="s">
        <v>215</v>
      </c>
      <c r="F169" s="16" t="s">
        <v>42</v>
      </c>
      <c r="G169" s="16" t="s">
        <v>42</v>
      </c>
      <c r="H169" s="13" t="s">
        <v>425</v>
      </c>
      <c r="I169" s="17">
        <v>44249</v>
      </c>
      <c r="J169" s="7">
        <v>210</v>
      </c>
      <c r="K169" s="18">
        <v>25200000</v>
      </c>
      <c r="L169" s="8" t="s">
        <v>32</v>
      </c>
      <c r="M169" s="16" t="s">
        <v>13</v>
      </c>
      <c r="N169" s="16" t="s">
        <v>18</v>
      </c>
      <c r="O169" s="16" t="s">
        <v>14</v>
      </c>
      <c r="P169" s="16" t="s">
        <v>491</v>
      </c>
      <c r="Q169" s="10" t="s">
        <v>642</v>
      </c>
    </row>
    <row r="170" spans="2:17" ht="99.95" customHeight="1" x14ac:dyDescent="0.25">
      <c r="B170" s="4">
        <v>2021</v>
      </c>
      <c r="C170" s="20">
        <v>167</v>
      </c>
      <c r="D170" s="4">
        <v>21061272</v>
      </c>
      <c r="E170" s="4" t="s">
        <v>216</v>
      </c>
      <c r="F170" s="16" t="s">
        <v>42</v>
      </c>
      <c r="G170" s="16" t="s">
        <v>42</v>
      </c>
      <c r="H170" s="13" t="s">
        <v>426</v>
      </c>
      <c r="I170" s="17">
        <v>44246</v>
      </c>
      <c r="J170" s="7">
        <v>225</v>
      </c>
      <c r="K170" s="18">
        <v>41250000</v>
      </c>
      <c r="L170" s="8" t="s">
        <v>32</v>
      </c>
      <c r="M170" s="16" t="s">
        <v>13</v>
      </c>
      <c r="N170" s="16" t="s">
        <v>18</v>
      </c>
      <c r="O170" s="16" t="s">
        <v>14</v>
      </c>
      <c r="P170" s="16" t="s">
        <v>491</v>
      </c>
      <c r="Q170" s="10" t="s">
        <v>643</v>
      </c>
    </row>
    <row r="171" spans="2:17" ht="99.95" customHeight="1" x14ac:dyDescent="0.25">
      <c r="B171" s="4">
        <v>2021</v>
      </c>
      <c r="C171" s="20">
        <v>168</v>
      </c>
      <c r="D171" s="4">
        <v>1010105826</v>
      </c>
      <c r="E171" s="4" t="s">
        <v>217</v>
      </c>
      <c r="F171" s="16" t="s">
        <v>42</v>
      </c>
      <c r="G171" s="16" t="s">
        <v>42</v>
      </c>
      <c r="H171" s="13" t="s">
        <v>340</v>
      </c>
      <c r="I171" s="17">
        <v>44249</v>
      </c>
      <c r="J171" s="7">
        <v>210</v>
      </c>
      <c r="K171" s="18">
        <v>14532000</v>
      </c>
      <c r="L171" s="8" t="s">
        <v>32</v>
      </c>
      <c r="M171" s="16" t="s">
        <v>13</v>
      </c>
      <c r="N171" s="16" t="s">
        <v>19</v>
      </c>
      <c r="O171" s="16" t="s">
        <v>14</v>
      </c>
      <c r="P171" s="16" t="s">
        <v>491</v>
      </c>
      <c r="Q171" s="10" t="s">
        <v>644</v>
      </c>
    </row>
    <row r="172" spans="2:17" ht="99.95" customHeight="1" x14ac:dyDescent="0.25">
      <c r="B172" s="4">
        <v>2021</v>
      </c>
      <c r="C172" s="20">
        <v>169</v>
      </c>
      <c r="D172" s="4">
        <v>1018441634</v>
      </c>
      <c r="E172" s="4" t="s">
        <v>218</v>
      </c>
      <c r="F172" s="16" t="s">
        <v>42</v>
      </c>
      <c r="G172" s="16" t="s">
        <v>42</v>
      </c>
      <c r="H172" s="13" t="s">
        <v>427</v>
      </c>
      <c r="I172" s="17">
        <v>44249</v>
      </c>
      <c r="J172" s="7">
        <v>120</v>
      </c>
      <c r="K172" s="18">
        <v>16000000</v>
      </c>
      <c r="L172" s="8" t="s">
        <v>32</v>
      </c>
      <c r="M172" s="16" t="s">
        <v>13</v>
      </c>
      <c r="N172" s="16" t="s">
        <v>18</v>
      </c>
      <c r="O172" s="16" t="s">
        <v>14</v>
      </c>
      <c r="P172" s="16" t="s">
        <v>491</v>
      </c>
      <c r="Q172" s="10" t="s">
        <v>645</v>
      </c>
    </row>
    <row r="173" spans="2:17" ht="99.95" customHeight="1" x14ac:dyDescent="0.25">
      <c r="B173" s="4">
        <v>2021</v>
      </c>
      <c r="C173" s="20">
        <v>170</v>
      </c>
      <c r="D173" s="4">
        <v>1094245057</v>
      </c>
      <c r="E173" s="4" t="s">
        <v>219</v>
      </c>
      <c r="F173" s="16" t="s">
        <v>42</v>
      </c>
      <c r="G173" s="16" t="s">
        <v>42</v>
      </c>
      <c r="H173" s="13" t="s">
        <v>428</v>
      </c>
      <c r="I173" s="17">
        <v>44249</v>
      </c>
      <c r="J173" s="7">
        <v>210</v>
      </c>
      <c r="K173" s="18">
        <v>24500000</v>
      </c>
      <c r="L173" s="8" t="s">
        <v>32</v>
      </c>
      <c r="M173" s="16" t="s">
        <v>13</v>
      </c>
      <c r="N173" s="16" t="s">
        <v>18</v>
      </c>
      <c r="O173" s="16" t="s">
        <v>14</v>
      </c>
      <c r="P173" s="16" t="s">
        <v>491</v>
      </c>
      <c r="Q173" s="10" t="s">
        <v>646</v>
      </c>
    </row>
    <row r="174" spans="2:17" ht="99.95" customHeight="1" x14ac:dyDescent="0.25">
      <c r="B174" s="4">
        <v>2021</v>
      </c>
      <c r="C174" s="20">
        <v>171</v>
      </c>
      <c r="D174" s="4">
        <v>1020816546</v>
      </c>
      <c r="E174" s="4" t="s">
        <v>220</v>
      </c>
      <c r="F174" s="16" t="s">
        <v>42</v>
      </c>
      <c r="G174" s="16" t="s">
        <v>42</v>
      </c>
      <c r="H174" s="13" t="s">
        <v>429</v>
      </c>
      <c r="I174" s="17">
        <v>44246</v>
      </c>
      <c r="J174" s="7">
        <v>210</v>
      </c>
      <c r="K174" s="18">
        <v>22400000</v>
      </c>
      <c r="L174" s="8" t="s">
        <v>32</v>
      </c>
      <c r="M174" s="16" t="s">
        <v>13</v>
      </c>
      <c r="N174" s="16" t="s">
        <v>19</v>
      </c>
      <c r="O174" s="16" t="s">
        <v>14</v>
      </c>
      <c r="P174" s="16" t="s">
        <v>491</v>
      </c>
      <c r="Q174" s="10" t="s">
        <v>647</v>
      </c>
    </row>
    <row r="175" spans="2:17" ht="99.95" customHeight="1" x14ac:dyDescent="0.25">
      <c r="B175" s="4">
        <v>2021</v>
      </c>
      <c r="C175" s="20">
        <v>172</v>
      </c>
      <c r="D175" s="4">
        <v>79715209</v>
      </c>
      <c r="E175" s="4" t="s">
        <v>221</v>
      </c>
      <c r="F175" s="16" t="s">
        <v>42</v>
      </c>
      <c r="G175" s="16" t="s">
        <v>42</v>
      </c>
      <c r="H175" s="13" t="s">
        <v>364</v>
      </c>
      <c r="I175" s="17">
        <v>44249</v>
      </c>
      <c r="J175" s="7">
        <v>210</v>
      </c>
      <c r="K175" s="18">
        <v>22400000</v>
      </c>
      <c r="L175" s="8" t="s">
        <v>32</v>
      </c>
      <c r="M175" s="16" t="s">
        <v>13</v>
      </c>
      <c r="N175" s="16" t="s">
        <v>19</v>
      </c>
      <c r="O175" s="16" t="s">
        <v>14</v>
      </c>
      <c r="P175" s="16" t="s">
        <v>491</v>
      </c>
      <c r="Q175" s="10" t="s">
        <v>648</v>
      </c>
    </row>
    <row r="176" spans="2:17" ht="99.95" customHeight="1" x14ac:dyDescent="0.25">
      <c r="B176" s="4">
        <v>2021</v>
      </c>
      <c r="C176" s="20">
        <v>173</v>
      </c>
      <c r="D176" s="4">
        <v>1018416147</v>
      </c>
      <c r="E176" s="4" t="s">
        <v>222</v>
      </c>
      <c r="F176" s="16" t="s">
        <v>42</v>
      </c>
      <c r="G176" s="16" t="s">
        <v>42</v>
      </c>
      <c r="H176" s="13" t="s">
        <v>430</v>
      </c>
      <c r="I176" s="17">
        <v>44246</v>
      </c>
      <c r="J176" s="7">
        <v>120</v>
      </c>
      <c r="K176" s="18">
        <v>12800000</v>
      </c>
      <c r="L176" s="8" t="s">
        <v>32</v>
      </c>
      <c r="M176" s="16" t="s">
        <v>13</v>
      </c>
      <c r="N176" s="16" t="s">
        <v>19</v>
      </c>
      <c r="O176" s="16" t="s">
        <v>14</v>
      </c>
      <c r="P176" s="16" t="s">
        <v>491</v>
      </c>
      <c r="Q176" s="10" t="s">
        <v>649</v>
      </c>
    </row>
    <row r="177" spans="2:17" ht="99.95" customHeight="1" x14ac:dyDescent="0.25">
      <c r="B177" s="4">
        <v>2021</v>
      </c>
      <c r="C177" s="20">
        <v>174</v>
      </c>
      <c r="D177" s="4">
        <v>1022965657</v>
      </c>
      <c r="E177" s="4" t="s">
        <v>223</v>
      </c>
      <c r="F177" s="16" t="s">
        <v>42</v>
      </c>
      <c r="G177" s="16" t="s">
        <v>42</v>
      </c>
      <c r="H177" s="13" t="s">
        <v>431</v>
      </c>
      <c r="I177" s="17">
        <v>44250</v>
      </c>
      <c r="J177" s="7">
        <v>306</v>
      </c>
      <c r="K177" s="18">
        <v>33984900</v>
      </c>
      <c r="L177" s="8" t="s">
        <v>32</v>
      </c>
      <c r="M177" s="16" t="s">
        <v>13</v>
      </c>
      <c r="N177" s="16" t="s">
        <v>19</v>
      </c>
      <c r="O177" s="16" t="s">
        <v>14</v>
      </c>
      <c r="P177" s="16" t="s">
        <v>491</v>
      </c>
      <c r="Q177" s="10" t="s">
        <v>650</v>
      </c>
    </row>
    <row r="178" spans="2:17" ht="99.95" customHeight="1" x14ac:dyDescent="0.25">
      <c r="B178" s="4">
        <v>2021</v>
      </c>
      <c r="C178" s="20">
        <v>175</v>
      </c>
      <c r="D178" s="4">
        <v>38144346</v>
      </c>
      <c r="E178" s="4" t="s">
        <v>224</v>
      </c>
      <c r="F178" s="16" t="s">
        <v>42</v>
      </c>
      <c r="G178" s="16" t="s">
        <v>42</v>
      </c>
      <c r="H178" s="13" t="s">
        <v>432</v>
      </c>
      <c r="I178" s="17">
        <v>44249</v>
      </c>
      <c r="J178" s="7">
        <v>270</v>
      </c>
      <c r="K178" s="18">
        <v>54000000</v>
      </c>
      <c r="L178" s="8" t="s">
        <v>32</v>
      </c>
      <c r="M178" s="16" t="s">
        <v>13</v>
      </c>
      <c r="N178" s="16" t="s">
        <v>18</v>
      </c>
      <c r="O178" s="16" t="s">
        <v>14</v>
      </c>
      <c r="P178" s="16" t="s">
        <v>491</v>
      </c>
      <c r="Q178" s="10" t="s">
        <v>651</v>
      </c>
    </row>
    <row r="179" spans="2:17" ht="99.95" customHeight="1" x14ac:dyDescent="0.25">
      <c r="B179" s="4">
        <v>2021</v>
      </c>
      <c r="C179" s="20">
        <v>176</v>
      </c>
      <c r="D179" s="4">
        <v>52388274</v>
      </c>
      <c r="E179" s="4" t="s">
        <v>225</v>
      </c>
      <c r="F179" s="16" t="s">
        <v>42</v>
      </c>
      <c r="G179" s="16" t="s">
        <v>42</v>
      </c>
      <c r="H179" s="13" t="s">
        <v>433</v>
      </c>
      <c r="I179" s="17">
        <v>44246</v>
      </c>
      <c r="J179" s="7">
        <v>300</v>
      </c>
      <c r="K179" s="18">
        <v>55000000</v>
      </c>
      <c r="L179" s="8" t="s">
        <v>32</v>
      </c>
      <c r="M179" s="16" t="s">
        <v>13</v>
      </c>
      <c r="N179" s="16" t="s">
        <v>18</v>
      </c>
      <c r="O179" s="16" t="s">
        <v>14</v>
      </c>
      <c r="P179" s="16" t="s">
        <v>491</v>
      </c>
      <c r="Q179" s="10" t="s">
        <v>652</v>
      </c>
    </row>
    <row r="180" spans="2:17" ht="99.95" customHeight="1" x14ac:dyDescent="0.25">
      <c r="B180" s="4">
        <v>2021</v>
      </c>
      <c r="C180" s="20">
        <v>177</v>
      </c>
      <c r="D180" s="4">
        <v>1014225818</v>
      </c>
      <c r="E180" s="4" t="s">
        <v>226</v>
      </c>
      <c r="F180" s="16" t="s">
        <v>42</v>
      </c>
      <c r="G180" s="16" t="s">
        <v>42</v>
      </c>
      <c r="H180" s="13" t="s">
        <v>434</v>
      </c>
      <c r="I180" s="17">
        <v>44249</v>
      </c>
      <c r="J180" s="7">
        <v>255</v>
      </c>
      <c r="K180" s="18">
        <v>28233600</v>
      </c>
      <c r="L180" s="8" t="s">
        <v>32</v>
      </c>
      <c r="M180" s="16" t="s">
        <v>13</v>
      </c>
      <c r="N180" s="16" t="s">
        <v>19</v>
      </c>
      <c r="O180" s="16" t="s">
        <v>14</v>
      </c>
      <c r="P180" s="16" t="s">
        <v>491</v>
      </c>
      <c r="Q180" s="10" t="s">
        <v>653</v>
      </c>
    </row>
    <row r="181" spans="2:17" ht="99.95" customHeight="1" x14ac:dyDescent="0.25">
      <c r="B181" s="4">
        <v>2021</v>
      </c>
      <c r="C181" s="20">
        <v>178</v>
      </c>
      <c r="D181" s="4">
        <v>81715630</v>
      </c>
      <c r="E181" s="4" t="s">
        <v>227</v>
      </c>
      <c r="F181" s="16" t="s">
        <v>42</v>
      </c>
      <c r="G181" s="16" t="s">
        <v>42</v>
      </c>
      <c r="H181" s="13" t="s">
        <v>435</v>
      </c>
      <c r="I181" s="17">
        <v>44249</v>
      </c>
      <c r="J181" s="7">
        <v>309</v>
      </c>
      <c r="K181" s="18">
        <v>42745000</v>
      </c>
      <c r="L181" s="8" t="s">
        <v>32</v>
      </c>
      <c r="M181" s="16" t="s">
        <v>13</v>
      </c>
      <c r="N181" s="16" t="s">
        <v>18</v>
      </c>
      <c r="O181" s="16" t="s">
        <v>14</v>
      </c>
      <c r="P181" s="16" t="s">
        <v>491</v>
      </c>
      <c r="Q181" s="10" t="s">
        <v>654</v>
      </c>
    </row>
    <row r="182" spans="2:17" ht="99.95" customHeight="1" x14ac:dyDescent="0.25">
      <c r="B182" s="4">
        <v>2021</v>
      </c>
      <c r="C182" s="20">
        <v>179</v>
      </c>
      <c r="D182" s="4">
        <v>1014249454</v>
      </c>
      <c r="E182" s="4" t="s">
        <v>228</v>
      </c>
      <c r="F182" s="16" t="s">
        <v>42</v>
      </c>
      <c r="G182" s="16" t="s">
        <v>42</v>
      </c>
      <c r="H182" s="13" t="s">
        <v>436</v>
      </c>
      <c r="I182" s="17">
        <v>44250</v>
      </c>
      <c r="J182" s="7">
        <v>308</v>
      </c>
      <c r="K182" s="18">
        <v>43157000</v>
      </c>
      <c r="L182" s="8" t="s">
        <v>32</v>
      </c>
      <c r="M182" s="16" t="s">
        <v>13</v>
      </c>
      <c r="N182" s="16" t="s">
        <v>18</v>
      </c>
      <c r="O182" s="16" t="s">
        <v>14</v>
      </c>
      <c r="P182" s="16" t="s">
        <v>491</v>
      </c>
      <c r="Q182" s="10" t="s">
        <v>655</v>
      </c>
    </row>
    <row r="183" spans="2:17" ht="99.95" customHeight="1" x14ac:dyDescent="0.25">
      <c r="B183" s="4">
        <v>2021</v>
      </c>
      <c r="C183" s="20">
        <v>180</v>
      </c>
      <c r="D183" s="4">
        <v>52532296</v>
      </c>
      <c r="E183" s="4" t="s">
        <v>229</v>
      </c>
      <c r="F183" s="16" t="s">
        <v>42</v>
      </c>
      <c r="G183" s="16" t="s">
        <v>42</v>
      </c>
      <c r="H183" s="13" t="s">
        <v>437</v>
      </c>
      <c r="I183" s="17">
        <v>44250</v>
      </c>
      <c r="J183" s="7">
        <v>300</v>
      </c>
      <c r="K183" s="18">
        <v>51333333</v>
      </c>
      <c r="L183" s="8" t="s">
        <v>32</v>
      </c>
      <c r="M183" s="16" t="s">
        <v>13</v>
      </c>
      <c r="N183" s="16" t="s">
        <v>18</v>
      </c>
      <c r="O183" s="16" t="s">
        <v>14</v>
      </c>
      <c r="P183" s="16" t="s">
        <v>491</v>
      </c>
      <c r="Q183" s="10" t="s">
        <v>656</v>
      </c>
    </row>
    <row r="184" spans="2:17" ht="99.95" customHeight="1" x14ac:dyDescent="0.25">
      <c r="B184" s="4">
        <v>2021</v>
      </c>
      <c r="C184" s="20">
        <v>181</v>
      </c>
      <c r="D184" s="4">
        <v>79901721</v>
      </c>
      <c r="E184" s="4" t="s">
        <v>230</v>
      </c>
      <c r="F184" s="16" t="s">
        <v>42</v>
      </c>
      <c r="G184" s="16" t="s">
        <v>42</v>
      </c>
      <c r="H184" s="13" t="s">
        <v>438</v>
      </c>
      <c r="I184" s="17">
        <v>44250</v>
      </c>
      <c r="J184" s="7">
        <v>120</v>
      </c>
      <c r="K184" s="18">
        <v>14400000</v>
      </c>
      <c r="L184" s="8" t="s">
        <v>32</v>
      </c>
      <c r="M184" s="16" t="s">
        <v>13</v>
      </c>
      <c r="N184" s="16" t="s">
        <v>18</v>
      </c>
      <c r="O184" s="16" t="s">
        <v>14</v>
      </c>
      <c r="P184" s="16" t="s">
        <v>491</v>
      </c>
      <c r="Q184" s="10" t="s">
        <v>657</v>
      </c>
    </row>
    <row r="185" spans="2:17" ht="99.95" customHeight="1" x14ac:dyDescent="0.25">
      <c r="B185" s="4">
        <v>2021</v>
      </c>
      <c r="C185" s="20">
        <v>182</v>
      </c>
      <c r="D185" s="4">
        <v>1033748820</v>
      </c>
      <c r="E185" s="4" t="s">
        <v>231</v>
      </c>
      <c r="F185" s="16" t="s">
        <v>42</v>
      </c>
      <c r="G185" s="16" t="s">
        <v>42</v>
      </c>
      <c r="H185" s="13" t="s">
        <v>439</v>
      </c>
      <c r="I185" s="17">
        <v>44249</v>
      </c>
      <c r="J185" s="7">
        <v>120</v>
      </c>
      <c r="K185" s="18">
        <v>9200000</v>
      </c>
      <c r="L185" s="8" t="s">
        <v>32</v>
      </c>
      <c r="M185" s="16" t="s">
        <v>13</v>
      </c>
      <c r="N185" s="16" t="s">
        <v>19</v>
      </c>
      <c r="O185" s="16" t="s">
        <v>14</v>
      </c>
      <c r="P185" s="16" t="s">
        <v>491</v>
      </c>
      <c r="Q185" s="10" t="s">
        <v>658</v>
      </c>
    </row>
    <row r="186" spans="2:17" ht="99.95" customHeight="1" x14ac:dyDescent="0.25">
      <c r="B186" s="4">
        <v>2021</v>
      </c>
      <c r="C186" s="20">
        <v>183</v>
      </c>
      <c r="D186" s="4">
        <v>1032492067</v>
      </c>
      <c r="E186" s="4" t="s">
        <v>232</v>
      </c>
      <c r="F186" s="16" t="s">
        <v>42</v>
      </c>
      <c r="G186" s="16" t="s">
        <v>42</v>
      </c>
      <c r="H186" s="13" t="s">
        <v>440</v>
      </c>
      <c r="I186" s="17">
        <v>44250</v>
      </c>
      <c r="J186" s="7">
        <v>90</v>
      </c>
      <c r="K186" s="18">
        <v>10800000</v>
      </c>
      <c r="L186" s="8" t="s">
        <v>32</v>
      </c>
      <c r="M186" s="16" t="s">
        <v>13</v>
      </c>
      <c r="N186" s="16" t="s">
        <v>18</v>
      </c>
      <c r="O186" s="16" t="s">
        <v>14</v>
      </c>
      <c r="P186" s="16" t="s">
        <v>491</v>
      </c>
      <c r="Q186" s="10" t="s">
        <v>659</v>
      </c>
    </row>
    <row r="187" spans="2:17" ht="99.95" customHeight="1" x14ac:dyDescent="0.25">
      <c r="B187" s="4">
        <v>2021</v>
      </c>
      <c r="C187" s="20">
        <v>184</v>
      </c>
      <c r="D187" s="4">
        <v>1026276464</v>
      </c>
      <c r="E187" s="4" t="s">
        <v>233</v>
      </c>
      <c r="F187" s="16" t="s">
        <v>42</v>
      </c>
      <c r="G187" s="16" t="s">
        <v>42</v>
      </c>
      <c r="H187" s="13" t="s">
        <v>441</v>
      </c>
      <c r="I187" s="17">
        <v>44250</v>
      </c>
      <c r="J187" s="7">
        <v>308</v>
      </c>
      <c r="K187" s="18">
        <v>42093333</v>
      </c>
      <c r="L187" s="8" t="s">
        <v>32</v>
      </c>
      <c r="M187" s="16" t="s">
        <v>13</v>
      </c>
      <c r="N187" s="16" t="s">
        <v>18</v>
      </c>
      <c r="O187" s="16" t="s">
        <v>14</v>
      </c>
      <c r="P187" s="16" t="s">
        <v>491</v>
      </c>
      <c r="Q187" s="10" t="s">
        <v>660</v>
      </c>
    </row>
    <row r="188" spans="2:17" ht="99.95" customHeight="1" x14ac:dyDescent="0.25">
      <c r="B188" s="4">
        <v>2021</v>
      </c>
      <c r="C188" s="20">
        <v>185</v>
      </c>
      <c r="D188" s="4">
        <v>1001077289</v>
      </c>
      <c r="E188" s="4" t="s">
        <v>234</v>
      </c>
      <c r="F188" s="16" t="s">
        <v>42</v>
      </c>
      <c r="G188" s="16" t="s">
        <v>42</v>
      </c>
      <c r="H188" s="13" t="s">
        <v>442</v>
      </c>
      <c r="I188" s="17">
        <v>44250</v>
      </c>
      <c r="J188" s="7">
        <v>90</v>
      </c>
      <c r="K188" s="18">
        <v>7500000</v>
      </c>
      <c r="L188" s="8" t="s">
        <v>32</v>
      </c>
      <c r="M188" s="16" t="s">
        <v>13</v>
      </c>
      <c r="N188" s="16" t="s">
        <v>19</v>
      </c>
      <c r="O188" s="16" t="s">
        <v>14</v>
      </c>
      <c r="P188" s="16" t="s">
        <v>491</v>
      </c>
      <c r="Q188" s="10" t="s">
        <v>661</v>
      </c>
    </row>
    <row r="189" spans="2:17" ht="99.95" customHeight="1" x14ac:dyDescent="0.25">
      <c r="B189" s="4">
        <v>2021</v>
      </c>
      <c r="C189" s="20">
        <v>186</v>
      </c>
      <c r="D189" s="4">
        <v>49794005</v>
      </c>
      <c r="E189" s="4" t="s">
        <v>235</v>
      </c>
      <c r="F189" s="16" t="s">
        <v>42</v>
      </c>
      <c r="G189" s="16" t="s">
        <v>42</v>
      </c>
      <c r="H189" s="13" t="s">
        <v>443</v>
      </c>
      <c r="I189" s="17">
        <v>44250</v>
      </c>
      <c r="J189" s="7">
        <v>270</v>
      </c>
      <c r="K189" s="18">
        <v>29894400</v>
      </c>
      <c r="L189" s="8" t="s">
        <v>32</v>
      </c>
      <c r="M189" s="16" t="s">
        <v>13</v>
      </c>
      <c r="N189" s="16" t="s">
        <v>19</v>
      </c>
      <c r="O189" s="16" t="s">
        <v>14</v>
      </c>
      <c r="P189" s="16" t="s">
        <v>491</v>
      </c>
      <c r="Q189" s="10" t="s">
        <v>662</v>
      </c>
    </row>
    <row r="190" spans="2:17" ht="99.95" customHeight="1" x14ac:dyDescent="0.25">
      <c r="B190" s="4">
        <v>2021</v>
      </c>
      <c r="C190" s="20">
        <v>187</v>
      </c>
      <c r="D190" s="4">
        <v>1233693313</v>
      </c>
      <c r="E190" s="4" t="s">
        <v>236</v>
      </c>
      <c r="F190" s="16" t="s">
        <v>42</v>
      </c>
      <c r="G190" s="16" t="s">
        <v>42</v>
      </c>
      <c r="H190" s="13" t="s">
        <v>351</v>
      </c>
      <c r="I190" s="17">
        <v>44249</v>
      </c>
      <c r="J190" s="7">
        <v>210</v>
      </c>
      <c r="K190" s="18">
        <v>15400000</v>
      </c>
      <c r="L190" s="8" t="s">
        <v>32</v>
      </c>
      <c r="M190" s="16" t="s">
        <v>13</v>
      </c>
      <c r="N190" s="16" t="s">
        <v>19</v>
      </c>
      <c r="O190" s="16" t="s">
        <v>14</v>
      </c>
      <c r="P190" s="16" t="s">
        <v>491</v>
      </c>
      <c r="Q190" s="10" t="s">
        <v>663</v>
      </c>
    </row>
    <row r="191" spans="2:17" ht="99.95" customHeight="1" x14ac:dyDescent="0.25">
      <c r="B191" s="4">
        <v>2021</v>
      </c>
      <c r="C191" s="20">
        <v>188</v>
      </c>
      <c r="D191" s="4">
        <v>53082930</v>
      </c>
      <c r="E191" s="4" t="s">
        <v>237</v>
      </c>
      <c r="F191" s="16" t="s">
        <v>42</v>
      </c>
      <c r="G191" s="16" t="s">
        <v>42</v>
      </c>
      <c r="H191" s="13" t="s">
        <v>444</v>
      </c>
      <c r="I191" s="17">
        <v>44249</v>
      </c>
      <c r="J191" s="7">
        <v>210</v>
      </c>
      <c r="K191" s="18">
        <v>29064000</v>
      </c>
      <c r="L191" s="8" t="s">
        <v>32</v>
      </c>
      <c r="M191" s="16" t="s">
        <v>13</v>
      </c>
      <c r="N191" s="16" t="s">
        <v>18</v>
      </c>
      <c r="O191" s="16" t="s">
        <v>14</v>
      </c>
      <c r="P191" s="16" t="s">
        <v>491</v>
      </c>
      <c r="Q191" s="10" t="s">
        <v>664</v>
      </c>
    </row>
    <row r="192" spans="2:17" ht="99.95" customHeight="1" x14ac:dyDescent="0.25">
      <c r="B192" s="4">
        <v>2021</v>
      </c>
      <c r="C192" s="20">
        <v>189</v>
      </c>
      <c r="D192" s="4">
        <v>1013603721</v>
      </c>
      <c r="E192" s="4" t="s">
        <v>238</v>
      </c>
      <c r="F192" s="16" t="s">
        <v>42</v>
      </c>
      <c r="G192" s="16" t="s">
        <v>42</v>
      </c>
      <c r="H192" s="13" t="s">
        <v>445</v>
      </c>
      <c r="I192" s="17">
        <v>44251</v>
      </c>
      <c r="J192" s="7">
        <v>90</v>
      </c>
      <c r="K192" s="18">
        <v>6600000</v>
      </c>
      <c r="L192" s="8" t="s">
        <v>32</v>
      </c>
      <c r="M192" s="16" t="s">
        <v>13</v>
      </c>
      <c r="N192" s="16" t="s">
        <v>19</v>
      </c>
      <c r="O192" s="16" t="s">
        <v>14</v>
      </c>
      <c r="P192" s="16" t="s">
        <v>491</v>
      </c>
      <c r="Q192" s="10" t="s">
        <v>665</v>
      </c>
    </row>
    <row r="193" spans="2:17" ht="99.95" customHeight="1" x14ac:dyDescent="0.25">
      <c r="B193" s="4">
        <v>2021</v>
      </c>
      <c r="C193" s="20">
        <v>190</v>
      </c>
      <c r="D193" s="4">
        <v>1022956512</v>
      </c>
      <c r="E193" s="4" t="s">
        <v>239</v>
      </c>
      <c r="F193" s="16" t="s">
        <v>42</v>
      </c>
      <c r="G193" s="16" t="s">
        <v>42</v>
      </c>
      <c r="H193" s="13" t="s">
        <v>446</v>
      </c>
      <c r="I193" s="17">
        <v>44249</v>
      </c>
      <c r="J193" s="7">
        <v>120</v>
      </c>
      <c r="K193" s="18">
        <v>10000000</v>
      </c>
      <c r="L193" s="8" t="s">
        <v>32</v>
      </c>
      <c r="M193" s="16" t="s">
        <v>13</v>
      </c>
      <c r="N193" s="16" t="s">
        <v>19</v>
      </c>
      <c r="O193" s="16" t="s">
        <v>14</v>
      </c>
      <c r="P193" s="16" t="s">
        <v>491</v>
      </c>
      <c r="Q193" s="10" t="s">
        <v>666</v>
      </c>
    </row>
    <row r="194" spans="2:17" ht="99.95" customHeight="1" x14ac:dyDescent="0.25">
      <c r="B194" s="4">
        <v>2021</v>
      </c>
      <c r="C194" s="20">
        <v>191</v>
      </c>
      <c r="D194" s="4">
        <v>1026569760</v>
      </c>
      <c r="E194" s="4" t="s">
        <v>240</v>
      </c>
      <c r="F194" s="16" t="s">
        <v>42</v>
      </c>
      <c r="G194" s="16" t="s">
        <v>42</v>
      </c>
      <c r="H194" s="13" t="s">
        <v>447</v>
      </c>
      <c r="I194" s="17">
        <v>44252</v>
      </c>
      <c r="J194" s="7">
        <v>240</v>
      </c>
      <c r="K194" s="18">
        <v>31200000</v>
      </c>
      <c r="L194" s="8" t="s">
        <v>32</v>
      </c>
      <c r="M194" s="16" t="s">
        <v>13</v>
      </c>
      <c r="N194" s="16" t="s">
        <v>18</v>
      </c>
      <c r="O194" s="16" t="s">
        <v>14</v>
      </c>
      <c r="P194" s="16" t="s">
        <v>491</v>
      </c>
      <c r="Q194" s="10" t="s">
        <v>667</v>
      </c>
    </row>
    <row r="195" spans="2:17" ht="99.95" customHeight="1" x14ac:dyDescent="0.25">
      <c r="B195" s="4">
        <v>2021</v>
      </c>
      <c r="C195" s="20">
        <v>192</v>
      </c>
      <c r="D195" s="4">
        <v>36300771</v>
      </c>
      <c r="E195" s="4" t="s">
        <v>717</v>
      </c>
      <c r="F195" s="16" t="s">
        <v>42</v>
      </c>
      <c r="G195" s="16" t="s">
        <v>42</v>
      </c>
      <c r="H195" s="13" t="s">
        <v>448</v>
      </c>
      <c r="I195" s="17">
        <v>44250</v>
      </c>
      <c r="J195" s="7">
        <v>300</v>
      </c>
      <c r="K195" s="18">
        <v>65000000</v>
      </c>
      <c r="L195" s="8" t="s">
        <v>32</v>
      </c>
      <c r="M195" s="16" t="s">
        <v>13</v>
      </c>
      <c r="N195" s="16" t="s">
        <v>18</v>
      </c>
      <c r="O195" s="16" t="s">
        <v>14</v>
      </c>
      <c r="P195" s="16" t="s">
        <v>491</v>
      </c>
      <c r="Q195" s="10" t="s">
        <v>668</v>
      </c>
    </row>
    <row r="196" spans="2:17" ht="99.95" customHeight="1" x14ac:dyDescent="0.25">
      <c r="B196" s="4">
        <v>2021</v>
      </c>
      <c r="C196" s="20">
        <v>193</v>
      </c>
      <c r="D196" s="4">
        <v>899999061</v>
      </c>
      <c r="E196" s="4" t="s">
        <v>718</v>
      </c>
      <c r="F196" s="16" t="s">
        <v>927</v>
      </c>
      <c r="G196" s="16">
        <v>52125259</v>
      </c>
      <c r="H196" s="13" t="s">
        <v>933</v>
      </c>
      <c r="I196" s="17">
        <v>44260</v>
      </c>
      <c r="J196" s="7">
        <v>1186</v>
      </c>
      <c r="K196" s="18">
        <v>0</v>
      </c>
      <c r="L196" s="8" t="s">
        <v>1104</v>
      </c>
      <c r="M196" s="16" t="s">
        <v>1105</v>
      </c>
      <c r="N196" s="16" t="s">
        <v>1107</v>
      </c>
      <c r="O196" s="16" t="s">
        <v>14</v>
      </c>
      <c r="P196" s="16" t="s">
        <v>1113</v>
      </c>
      <c r="Q196" s="10" t="s">
        <v>1115</v>
      </c>
    </row>
    <row r="197" spans="2:17" ht="99.95" customHeight="1" x14ac:dyDescent="0.25">
      <c r="B197" s="4">
        <v>2021</v>
      </c>
      <c r="C197" s="20">
        <v>194</v>
      </c>
      <c r="D197" s="4">
        <v>60305385</v>
      </c>
      <c r="E197" s="4" t="s">
        <v>241</v>
      </c>
      <c r="F197" s="16" t="s">
        <v>42</v>
      </c>
      <c r="G197" s="16" t="s">
        <v>42</v>
      </c>
      <c r="H197" s="13" t="s">
        <v>449</v>
      </c>
      <c r="I197" s="17">
        <v>44250</v>
      </c>
      <c r="J197" s="7">
        <v>150</v>
      </c>
      <c r="K197" s="18">
        <v>10500000</v>
      </c>
      <c r="L197" s="8" t="s">
        <v>32</v>
      </c>
      <c r="M197" s="16" t="s">
        <v>13</v>
      </c>
      <c r="N197" s="16" t="s">
        <v>19</v>
      </c>
      <c r="O197" s="16" t="s">
        <v>14</v>
      </c>
      <c r="P197" s="16" t="s">
        <v>491</v>
      </c>
      <c r="Q197" s="10" t="s">
        <v>669</v>
      </c>
    </row>
    <row r="198" spans="2:17" ht="99.95" customHeight="1" x14ac:dyDescent="0.25">
      <c r="B198" s="4">
        <v>2021</v>
      </c>
      <c r="C198" s="20">
        <v>195</v>
      </c>
      <c r="D198" s="4">
        <v>1030565208</v>
      </c>
      <c r="E198" s="4" t="s">
        <v>242</v>
      </c>
      <c r="F198" s="16" t="s">
        <v>42</v>
      </c>
      <c r="G198" s="16" t="s">
        <v>42</v>
      </c>
      <c r="H198" s="13" t="s">
        <v>450</v>
      </c>
      <c r="I198" s="17">
        <v>44250</v>
      </c>
      <c r="J198" s="7">
        <v>120</v>
      </c>
      <c r="K198" s="18">
        <v>9200000</v>
      </c>
      <c r="L198" s="8" t="s">
        <v>32</v>
      </c>
      <c r="M198" s="16" t="s">
        <v>13</v>
      </c>
      <c r="N198" s="16" t="s">
        <v>19</v>
      </c>
      <c r="O198" s="16" t="s">
        <v>14</v>
      </c>
      <c r="P198" s="16" t="s">
        <v>491</v>
      </c>
      <c r="Q198" s="10" t="s">
        <v>670</v>
      </c>
    </row>
    <row r="199" spans="2:17" ht="99.95" customHeight="1" x14ac:dyDescent="0.25">
      <c r="B199" s="4">
        <v>2021</v>
      </c>
      <c r="C199" s="20">
        <v>196</v>
      </c>
      <c r="D199" s="4">
        <v>1010247315</v>
      </c>
      <c r="E199" s="4" t="s">
        <v>243</v>
      </c>
      <c r="F199" s="16" t="s">
        <v>42</v>
      </c>
      <c r="G199" s="16" t="s">
        <v>42</v>
      </c>
      <c r="H199" s="13" t="s">
        <v>340</v>
      </c>
      <c r="I199" s="17">
        <v>44250</v>
      </c>
      <c r="J199" s="7">
        <v>210</v>
      </c>
      <c r="K199" s="18">
        <v>15400000</v>
      </c>
      <c r="L199" s="8" t="s">
        <v>32</v>
      </c>
      <c r="M199" s="16" t="s">
        <v>13</v>
      </c>
      <c r="N199" s="16" t="s">
        <v>19</v>
      </c>
      <c r="O199" s="16" t="s">
        <v>14</v>
      </c>
      <c r="P199" s="16" t="s">
        <v>491</v>
      </c>
      <c r="Q199" s="10" t="s">
        <v>671</v>
      </c>
    </row>
    <row r="200" spans="2:17" ht="99.95" customHeight="1" x14ac:dyDescent="0.25">
      <c r="B200" s="4">
        <v>2021</v>
      </c>
      <c r="C200" s="20">
        <v>197</v>
      </c>
      <c r="D200" s="4">
        <v>3231835</v>
      </c>
      <c r="E200" s="4" t="s">
        <v>244</v>
      </c>
      <c r="F200" s="16" t="s">
        <v>42</v>
      </c>
      <c r="G200" s="16" t="s">
        <v>42</v>
      </c>
      <c r="H200" s="13" t="s">
        <v>45</v>
      </c>
      <c r="I200" s="17">
        <v>44250</v>
      </c>
      <c r="J200" s="7">
        <v>120</v>
      </c>
      <c r="K200" s="18">
        <v>12000000</v>
      </c>
      <c r="L200" s="8" t="s">
        <v>32</v>
      </c>
      <c r="M200" s="16" t="s">
        <v>13</v>
      </c>
      <c r="N200" s="16" t="s">
        <v>19</v>
      </c>
      <c r="O200" s="16" t="s">
        <v>14</v>
      </c>
      <c r="P200" s="16" t="s">
        <v>491</v>
      </c>
      <c r="Q200" s="10" t="s">
        <v>672</v>
      </c>
    </row>
    <row r="201" spans="2:17" ht="99.95" customHeight="1" x14ac:dyDescent="0.25">
      <c r="B201" s="4">
        <v>2021</v>
      </c>
      <c r="C201" s="20">
        <v>198</v>
      </c>
      <c r="D201" s="4">
        <v>80034719</v>
      </c>
      <c r="E201" s="4" t="s">
        <v>245</v>
      </c>
      <c r="F201" s="16" t="s">
        <v>42</v>
      </c>
      <c r="G201" s="16" t="s">
        <v>42</v>
      </c>
      <c r="H201" s="13" t="s">
        <v>451</v>
      </c>
      <c r="I201" s="17">
        <v>44250</v>
      </c>
      <c r="J201" s="7">
        <v>240</v>
      </c>
      <c r="K201" s="18">
        <v>28800000</v>
      </c>
      <c r="L201" s="8" t="s">
        <v>32</v>
      </c>
      <c r="M201" s="16" t="s">
        <v>13</v>
      </c>
      <c r="N201" s="16" t="s">
        <v>18</v>
      </c>
      <c r="O201" s="16" t="s">
        <v>14</v>
      </c>
      <c r="P201" s="16" t="s">
        <v>491</v>
      </c>
      <c r="Q201" s="10" t="s">
        <v>673</v>
      </c>
    </row>
    <row r="202" spans="2:17" ht="99.95" customHeight="1" x14ac:dyDescent="0.25">
      <c r="B202" s="4">
        <v>2021</v>
      </c>
      <c r="C202" s="20">
        <v>199</v>
      </c>
      <c r="D202" s="4">
        <v>79532797</v>
      </c>
      <c r="E202" s="4" t="s">
        <v>246</v>
      </c>
      <c r="F202" s="16" t="s">
        <v>42</v>
      </c>
      <c r="G202" s="16" t="s">
        <v>42</v>
      </c>
      <c r="H202" s="13" t="s">
        <v>452</v>
      </c>
      <c r="I202" s="17">
        <v>44251</v>
      </c>
      <c r="J202" s="7">
        <v>240</v>
      </c>
      <c r="K202" s="18">
        <v>29600000</v>
      </c>
      <c r="L202" s="8" t="s">
        <v>32</v>
      </c>
      <c r="M202" s="16" t="s">
        <v>13</v>
      </c>
      <c r="N202" s="16" t="s">
        <v>18</v>
      </c>
      <c r="O202" s="16" t="s">
        <v>14</v>
      </c>
      <c r="P202" s="16" t="s">
        <v>491</v>
      </c>
      <c r="Q202" s="10" t="s">
        <v>674</v>
      </c>
    </row>
    <row r="203" spans="2:17" ht="99.95" customHeight="1" x14ac:dyDescent="0.25">
      <c r="B203" s="4">
        <v>2021</v>
      </c>
      <c r="C203" s="20">
        <v>200</v>
      </c>
      <c r="D203" s="4">
        <v>1015431884</v>
      </c>
      <c r="E203" s="4" t="s">
        <v>247</v>
      </c>
      <c r="F203" s="16" t="s">
        <v>42</v>
      </c>
      <c r="G203" s="16" t="s">
        <v>42</v>
      </c>
      <c r="H203" s="13" t="s">
        <v>453</v>
      </c>
      <c r="I203" s="17">
        <v>44251</v>
      </c>
      <c r="J203" s="7">
        <v>306</v>
      </c>
      <c r="K203" s="18">
        <v>42877667</v>
      </c>
      <c r="L203" s="8" t="s">
        <v>32</v>
      </c>
      <c r="M203" s="16" t="s">
        <v>13</v>
      </c>
      <c r="N203" s="16" t="s">
        <v>18</v>
      </c>
      <c r="O203" s="16" t="s">
        <v>14</v>
      </c>
      <c r="P203" s="16" t="s">
        <v>491</v>
      </c>
      <c r="Q203" s="10" t="s">
        <v>675</v>
      </c>
    </row>
    <row r="204" spans="2:17" ht="99.95" customHeight="1" x14ac:dyDescent="0.25">
      <c r="B204" s="4">
        <v>2021</v>
      </c>
      <c r="C204" s="20">
        <v>201</v>
      </c>
      <c r="D204" s="4">
        <v>1015454339</v>
      </c>
      <c r="E204" s="4" t="s">
        <v>248</v>
      </c>
      <c r="F204" s="16" t="s">
        <v>42</v>
      </c>
      <c r="G204" s="16" t="s">
        <v>42</v>
      </c>
      <c r="H204" s="13" t="s">
        <v>454</v>
      </c>
      <c r="I204" s="17">
        <v>44250</v>
      </c>
      <c r="J204" s="7">
        <v>306</v>
      </c>
      <c r="K204" s="18">
        <v>36840000</v>
      </c>
      <c r="L204" s="8" t="s">
        <v>32</v>
      </c>
      <c r="M204" s="16" t="s">
        <v>13</v>
      </c>
      <c r="N204" s="16" t="s">
        <v>18</v>
      </c>
      <c r="O204" s="16" t="s">
        <v>14</v>
      </c>
      <c r="P204" s="16" t="s">
        <v>491</v>
      </c>
      <c r="Q204" s="10" t="s">
        <v>676</v>
      </c>
    </row>
    <row r="205" spans="2:17" ht="99.95" customHeight="1" x14ac:dyDescent="0.25">
      <c r="B205" s="4">
        <v>2021</v>
      </c>
      <c r="C205" s="20">
        <v>202</v>
      </c>
      <c r="D205" s="4">
        <v>53140639</v>
      </c>
      <c r="E205" s="4" t="s">
        <v>249</v>
      </c>
      <c r="F205" s="16" t="s">
        <v>42</v>
      </c>
      <c r="G205" s="16" t="s">
        <v>42</v>
      </c>
      <c r="H205" s="13" t="s">
        <v>455</v>
      </c>
      <c r="I205" s="17">
        <v>44251</v>
      </c>
      <c r="J205" s="7">
        <v>306</v>
      </c>
      <c r="K205" s="18">
        <v>81600000</v>
      </c>
      <c r="L205" s="8" t="s">
        <v>32</v>
      </c>
      <c r="M205" s="16" t="s">
        <v>13</v>
      </c>
      <c r="N205" s="16" t="s">
        <v>18</v>
      </c>
      <c r="O205" s="16" t="s">
        <v>14</v>
      </c>
      <c r="P205" s="16" t="s">
        <v>491</v>
      </c>
      <c r="Q205" s="10" t="s">
        <v>677</v>
      </c>
    </row>
    <row r="206" spans="2:17" ht="99.95" customHeight="1" x14ac:dyDescent="0.25">
      <c r="B206" s="4">
        <v>2021</v>
      </c>
      <c r="C206" s="20">
        <v>203</v>
      </c>
      <c r="D206" s="4">
        <v>1030630311</v>
      </c>
      <c r="E206" s="4" t="s">
        <v>250</v>
      </c>
      <c r="F206" s="16" t="s">
        <v>42</v>
      </c>
      <c r="G206" s="16" t="s">
        <v>42</v>
      </c>
      <c r="H206" s="13" t="s">
        <v>456</v>
      </c>
      <c r="I206" s="17">
        <v>44250</v>
      </c>
      <c r="J206" s="7">
        <v>306</v>
      </c>
      <c r="K206" s="18">
        <v>36840000</v>
      </c>
      <c r="L206" s="8" t="s">
        <v>32</v>
      </c>
      <c r="M206" s="16" t="s">
        <v>13</v>
      </c>
      <c r="N206" s="16" t="s">
        <v>18</v>
      </c>
      <c r="O206" s="16" t="s">
        <v>14</v>
      </c>
      <c r="P206" s="16" t="s">
        <v>491</v>
      </c>
      <c r="Q206" s="10" t="s">
        <v>678</v>
      </c>
    </row>
    <row r="207" spans="2:17" ht="99.95" customHeight="1" x14ac:dyDescent="0.25">
      <c r="B207" s="4">
        <v>2021</v>
      </c>
      <c r="C207" s="20">
        <v>204</v>
      </c>
      <c r="D207" s="4">
        <v>1018421746</v>
      </c>
      <c r="E207" s="4" t="s">
        <v>251</v>
      </c>
      <c r="F207" s="16" t="s">
        <v>42</v>
      </c>
      <c r="G207" s="16" t="s">
        <v>42</v>
      </c>
      <c r="H207" s="13" t="s">
        <v>457</v>
      </c>
      <c r="I207" s="17">
        <v>44251</v>
      </c>
      <c r="J207" s="7">
        <v>306</v>
      </c>
      <c r="K207" s="18">
        <v>49761720</v>
      </c>
      <c r="L207" s="8" t="s">
        <v>32</v>
      </c>
      <c r="M207" s="16" t="s">
        <v>13</v>
      </c>
      <c r="N207" s="16" t="s">
        <v>18</v>
      </c>
      <c r="O207" s="16" t="s">
        <v>14</v>
      </c>
      <c r="P207" s="16" t="s">
        <v>491</v>
      </c>
      <c r="Q207" s="10" t="s">
        <v>679</v>
      </c>
    </row>
    <row r="208" spans="2:17" ht="99.95" customHeight="1" x14ac:dyDescent="0.25">
      <c r="B208" s="4">
        <v>2021</v>
      </c>
      <c r="C208" s="20">
        <v>205</v>
      </c>
      <c r="D208" s="4">
        <v>53105914</v>
      </c>
      <c r="E208" s="4" t="s">
        <v>252</v>
      </c>
      <c r="F208" s="16" t="s">
        <v>42</v>
      </c>
      <c r="G208" s="16" t="s">
        <v>42</v>
      </c>
      <c r="H208" s="13" t="s">
        <v>458</v>
      </c>
      <c r="I208" s="17">
        <v>44250</v>
      </c>
      <c r="J208" s="7">
        <v>306</v>
      </c>
      <c r="K208" s="18">
        <v>40933333</v>
      </c>
      <c r="L208" s="8" t="s">
        <v>32</v>
      </c>
      <c r="M208" s="16" t="s">
        <v>13</v>
      </c>
      <c r="N208" s="16" t="s">
        <v>18</v>
      </c>
      <c r="O208" s="16" t="s">
        <v>14</v>
      </c>
      <c r="P208" s="16" t="s">
        <v>491</v>
      </c>
      <c r="Q208" s="10" t="s">
        <v>680</v>
      </c>
    </row>
    <row r="209" spans="2:17" ht="99.95" customHeight="1" x14ac:dyDescent="0.25">
      <c r="B209" s="4">
        <v>2021</v>
      </c>
      <c r="C209" s="20">
        <v>206</v>
      </c>
      <c r="D209" s="4">
        <v>52293584</v>
      </c>
      <c r="E209" s="4" t="s">
        <v>253</v>
      </c>
      <c r="F209" s="16" t="s">
        <v>42</v>
      </c>
      <c r="G209" s="16" t="s">
        <v>42</v>
      </c>
      <c r="H209" s="13" t="s">
        <v>459</v>
      </c>
      <c r="I209" s="17">
        <v>44250</v>
      </c>
      <c r="J209" s="7">
        <v>300</v>
      </c>
      <c r="K209" s="18">
        <v>43500000</v>
      </c>
      <c r="L209" s="8" t="s">
        <v>32</v>
      </c>
      <c r="M209" s="16" t="s">
        <v>13</v>
      </c>
      <c r="N209" s="16" t="s">
        <v>18</v>
      </c>
      <c r="O209" s="16" t="s">
        <v>14</v>
      </c>
      <c r="P209" s="16" t="s">
        <v>491</v>
      </c>
      <c r="Q209" s="10" t="s">
        <v>681</v>
      </c>
    </row>
    <row r="210" spans="2:17" ht="99.95" customHeight="1" x14ac:dyDescent="0.25">
      <c r="B210" s="4">
        <v>2021</v>
      </c>
      <c r="C210" s="20">
        <v>207</v>
      </c>
      <c r="D210" s="4">
        <v>1018423012</v>
      </c>
      <c r="E210" s="4" t="s">
        <v>254</v>
      </c>
      <c r="F210" s="16" t="s">
        <v>42</v>
      </c>
      <c r="G210" s="16" t="s">
        <v>42</v>
      </c>
      <c r="H210" s="13" t="s">
        <v>460</v>
      </c>
      <c r="I210" s="17">
        <v>44250</v>
      </c>
      <c r="J210" s="7">
        <v>306</v>
      </c>
      <c r="K210" s="18">
        <v>38760000</v>
      </c>
      <c r="L210" s="8" t="s">
        <v>32</v>
      </c>
      <c r="M210" s="16" t="s">
        <v>13</v>
      </c>
      <c r="N210" s="16" t="s">
        <v>18</v>
      </c>
      <c r="O210" s="16" t="s">
        <v>14</v>
      </c>
      <c r="P210" s="16" t="s">
        <v>491</v>
      </c>
      <c r="Q210" s="10" t="s">
        <v>682</v>
      </c>
    </row>
    <row r="211" spans="2:17" ht="99.95" customHeight="1" x14ac:dyDescent="0.25">
      <c r="B211" s="4">
        <v>2021</v>
      </c>
      <c r="C211" s="20">
        <v>208</v>
      </c>
      <c r="D211" s="4">
        <v>1033754899</v>
      </c>
      <c r="E211" s="4" t="s">
        <v>255</v>
      </c>
      <c r="F211" s="16" t="s">
        <v>42</v>
      </c>
      <c r="G211" s="16" t="s">
        <v>42</v>
      </c>
      <c r="H211" s="13" t="s">
        <v>461</v>
      </c>
      <c r="I211" s="17">
        <v>44252</v>
      </c>
      <c r="J211" s="7">
        <v>305</v>
      </c>
      <c r="K211" s="18">
        <v>45900000</v>
      </c>
      <c r="L211" s="8" t="s">
        <v>32</v>
      </c>
      <c r="M211" s="16" t="s">
        <v>13</v>
      </c>
      <c r="N211" s="16" t="s">
        <v>18</v>
      </c>
      <c r="O211" s="16" t="s">
        <v>14</v>
      </c>
      <c r="P211" s="16" t="s">
        <v>491</v>
      </c>
      <c r="Q211" s="10" t="s">
        <v>683</v>
      </c>
    </row>
    <row r="212" spans="2:17" ht="99.95" customHeight="1" x14ac:dyDescent="0.25">
      <c r="B212" s="4">
        <v>2021</v>
      </c>
      <c r="C212" s="20">
        <v>209</v>
      </c>
      <c r="D212" s="4">
        <v>52824358</v>
      </c>
      <c r="E212" s="4" t="s">
        <v>256</v>
      </c>
      <c r="F212" s="16" t="s">
        <v>42</v>
      </c>
      <c r="G212" s="16" t="s">
        <v>42</v>
      </c>
      <c r="H212" s="13" t="s">
        <v>462</v>
      </c>
      <c r="I212" s="17">
        <v>44252</v>
      </c>
      <c r="J212" s="7">
        <v>300</v>
      </c>
      <c r="K212" s="18">
        <v>43000000</v>
      </c>
      <c r="L212" s="8" t="s">
        <v>32</v>
      </c>
      <c r="M212" s="16" t="s">
        <v>13</v>
      </c>
      <c r="N212" s="16" t="s">
        <v>18</v>
      </c>
      <c r="O212" s="16" t="s">
        <v>14</v>
      </c>
      <c r="P212" s="16" t="s">
        <v>491</v>
      </c>
      <c r="Q212" s="10" t="s">
        <v>684</v>
      </c>
    </row>
    <row r="213" spans="2:17" ht="99.95" customHeight="1" x14ac:dyDescent="0.25">
      <c r="B213" s="4">
        <v>2021</v>
      </c>
      <c r="C213" s="20">
        <v>210</v>
      </c>
      <c r="D213" s="4">
        <v>37578598</v>
      </c>
      <c r="E213" s="4" t="s">
        <v>257</v>
      </c>
      <c r="F213" s="16" t="s">
        <v>42</v>
      </c>
      <c r="G213" s="16" t="s">
        <v>42</v>
      </c>
      <c r="H213" s="13" t="s">
        <v>463</v>
      </c>
      <c r="I213" s="17">
        <v>44252</v>
      </c>
      <c r="J213" s="7">
        <v>120</v>
      </c>
      <c r="K213" s="18">
        <v>16608000</v>
      </c>
      <c r="L213" s="8" t="s">
        <v>32</v>
      </c>
      <c r="M213" s="16" t="s">
        <v>13</v>
      </c>
      <c r="N213" s="16" t="s">
        <v>18</v>
      </c>
      <c r="O213" s="16" t="s">
        <v>14</v>
      </c>
      <c r="P213" s="16" t="s">
        <v>491</v>
      </c>
      <c r="Q213" s="10" t="s">
        <v>685</v>
      </c>
    </row>
    <row r="214" spans="2:17" ht="99.95" customHeight="1" x14ac:dyDescent="0.25">
      <c r="B214" s="4">
        <v>2021</v>
      </c>
      <c r="C214" s="20">
        <v>211</v>
      </c>
      <c r="D214" s="4">
        <v>1016063699</v>
      </c>
      <c r="E214" s="4" t="s">
        <v>258</v>
      </c>
      <c r="F214" s="16" t="s">
        <v>42</v>
      </c>
      <c r="G214" s="16" t="s">
        <v>42</v>
      </c>
      <c r="H214" s="13" t="s">
        <v>464</v>
      </c>
      <c r="I214" s="17">
        <v>44252</v>
      </c>
      <c r="J214" s="7">
        <v>240</v>
      </c>
      <c r="K214" s="18">
        <v>36800000</v>
      </c>
      <c r="L214" s="8" t="s">
        <v>32</v>
      </c>
      <c r="M214" s="16" t="s">
        <v>13</v>
      </c>
      <c r="N214" s="16" t="s">
        <v>18</v>
      </c>
      <c r="O214" s="16" t="s">
        <v>14</v>
      </c>
      <c r="P214" s="16" t="s">
        <v>491</v>
      </c>
      <c r="Q214" s="10" t="s">
        <v>686</v>
      </c>
    </row>
    <row r="215" spans="2:17" ht="99.95" customHeight="1" x14ac:dyDescent="0.25">
      <c r="B215" s="4">
        <v>2021</v>
      </c>
      <c r="C215" s="20">
        <v>212</v>
      </c>
      <c r="D215" s="4">
        <v>1030530367</v>
      </c>
      <c r="E215" s="4" t="s">
        <v>259</v>
      </c>
      <c r="F215" s="16" t="s">
        <v>42</v>
      </c>
      <c r="G215" s="16" t="s">
        <v>42</v>
      </c>
      <c r="H215" s="13" t="s">
        <v>465</v>
      </c>
      <c r="I215" s="17">
        <v>44252</v>
      </c>
      <c r="J215" s="7">
        <v>90</v>
      </c>
      <c r="K215" s="18">
        <v>11400000</v>
      </c>
      <c r="L215" s="8" t="s">
        <v>32</v>
      </c>
      <c r="M215" s="16" t="s">
        <v>13</v>
      </c>
      <c r="N215" s="16" t="s">
        <v>18</v>
      </c>
      <c r="O215" s="16" t="s">
        <v>14</v>
      </c>
      <c r="P215" s="16" t="s">
        <v>491</v>
      </c>
      <c r="Q215" s="10" t="s">
        <v>687</v>
      </c>
    </row>
    <row r="216" spans="2:17" ht="99.95" customHeight="1" x14ac:dyDescent="0.25">
      <c r="B216" s="4">
        <v>2021</v>
      </c>
      <c r="C216" s="20">
        <v>213</v>
      </c>
      <c r="D216" s="4">
        <v>79434253</v>
      </c>
      <c r="E216" s="4" t="s">
        <v>260</v>
      </c>
      <c r="F216" s="16" t="s">
        <v>42</v>
      </c>
      <c r="G216" s="16" t="s">
        <v>42</v>
      </c>
      <c r="H216" s="13" t="s">
        <v>466</v>
      </c>
      <c r="I216" s="17">
        <v>44252</v>
      </c>
      <c r="J216" s="7">
        <v>305</v>
      </c>
      <c r="K216" s="18">
        <v>52866667</v>
      </c>
      <c r="L216" s="8" t="s">
        <v>32</v>
      </c>
      <c r="M216" s="16" t="s">
        <v>13</v>
      </c>
      <c r="N216" s="16" t="s">
        <v>18</v>
      </c>
      <c r="O216" s="16" t="s">
        <v>14</v>
      </c>
      <c r="P216" s="16" t="s">
        <v>491</v>
      </c>
      <c r="Q216" s="10" t="s">
        <v>688</v>
      </c>
    </row>
    <row r="217" spans="2:17" ht="99.95" customHeight="1" x14ac:dyDescent="0.25">
      <c r="B217" s="4">
        <v>2021</v>
      </c>
      <c r="C217" s="20">
        <v>214</v>
      </c>
      <c r="D217" s="4">
        <v>1026591961</v>
      </c>
      <c r="E217" s="4" t="s">
        <v>261</v>
      </c>
      <c r="F217" s="16" t="s">
        <v>42</v>
      </c>
      <c r="G217" s="16" t="s">
        <v>42</v>
      </c>
      <c r="H217" s="13" t="s">
        <v>351</v>
      </c>
      <c r="I217" s="17">
        <v>44252</v>
      </c>
      <c r="J217" s="7">
        <v>210</v>
      </c>
      <c r="K217" s="18">
        <v>15400000</v>
      </c>
      <c r="L217" s="8" t="s">
        <v>32</v>
      </c>
      <c r="M217" s="16" t="s">
        <v>13</v>
      </c>
      <c r="N217" s="16" t="s">
        <v>19</v>
      </c>
      <c r="O217" s="16" t="s">
        <v>14</v>
      </c>
      <c r="P217" s="16" t="s">
        <v>491</v>
      </c>
      <c r="Q217" s="10" t="s">
        <v>689</v>
      </c>
    </row>
    <row r="218" spans="2:17" ht="99.95" customHeight="1" x14ac:dyDescent="0.25">
      <c r="B218" s="4">
        <v>2021</v>
      </c>
      <c r="C218" s="20">
        <v>215</v>
      </c>
      <c r="D218" s="4">
        <v>1026562547</v>
      </c>
      <c r="E218" s="4" t="s">
        <v>262</v>
      </c>
      <c r="F218" s="16" t="s">
        <v>42</v>
      </c>
      <c r="G218" s="16" t="s">
        <v>42</v>
      </c>
      <c r="H218" s="13" t="s">
        <v>467</v>
      </c>
      <c r="I218" s="17">
        <v>44252</v>
      </c>
      <c r="J218" s="7">
        <v>305</v>
      </c>
      <c r="K218" s="18">
        <v>42212000</v>
      </c>
      <c r="L218" s="8" t="s">
        <v>32</v>
      </c>
      <c r="M218" s="16" t="s">
        <v>13</v>
      </c>
      <c r="N218" s="16" t="s">
        <v>18</v>
      </c>
      <c r="O218" s="16" t="s">
        <v>14</v>
      </c>
      <c r="P218" s="16" t="s">
        <v>491</v>
      </c>
      <c r="Q218" s="10" t="s">
        <v>690</v>
      </c>
    </row>
    <row r="219" spans="2:17" ht="99.95" customHeight="1" x14ac:dyDescent="0.25">
      <c r="B219" s="4">
        <v>2021</v>
      </c>
      <c r="C219" s="20">
        <v>216</v>
      </c>
      <c r="D219" s="4">
        <v>80032090</v>
      </c>
      <c r="E219" s="4" t="s">
        <v>719</v>
      </c>
      <c r="F219" s="16" t="s">
        <v>42</v>
      </c>
      <c r="G219" s="16" t="s">
        <v>42</v>
      </c>
      <c r="H219" s="13" t="s">
        <v>934</v>
      </c>
      <c r="I219" s="17">
        <v>44256</v>
      </c>
      <c r="J219" s="7">
        <v>210</v>
      </c>
      <c r="K219" s="18">
        <v>45500000</v>
      </c>
      <c r="L219" s="8" t="s">
        <v>32</v>
      </c>
      <c r="M219" s="16" t="s">
        <v>13</v>
      </c>
      <c r="N219" s="16" t="s">
        <v>18</v>
      </c>
      <c r="O219" s="16" t="s">
        <v>14</v>
      </c>
      <c r="P219" s="16" t="s">
        <v>1113</v>
      </c>
      <c r="Q219" s="10" t="s">
        <v>1116</v>
      </c>
    </row>
    <row r="220" spans="2:17" ht="99.95" customHeight="1" x14ac:dyDescent="0.25">
      <c r="B220" s="4">
        <v>2021</v>
      </c>
      <c r="C220" s="20">
        <v>217</v>
      </c>
      <c r="D220" s="4">
        <v>79907052</v>
      </c>
      <c r="E220" s="4" t="s">
        <v>263</v>
      </c>
      <c r="F220" s="16" t="s">
        <v>42</v>
      </c>
      <c r="G220" s="16" t="s">
        <v>42</v>
      </c>
      <c r="H220" s="13" t="s">
        <v>468</v>
      </c>
      <c r="I220" s="17">
        <v>44252</v>
      </c>
      <c r="J220" s="7">
        <v>299</v>
      </c>
      <c r="K220" s="18">
        <v>42191667</v>
      </c>
      <c r="L220" s="8" t="s">
        <v>32</v>
      </c>
      <c r="M220" s="16" t="s">
        <v>13</v>
      </c>
      <c r="N220" s="16" t="s">
        <v>18</v>
      </c>
      <c r="O220" s="16" t="s">
        <v>14</v>
      </c>
      <c r="P220" s="16" t="s">
        <v>491</v>
      </c>
      <c r="Q220" s="10" t="s">
        <v>691</v>
      </c>
    </row>
    <row r="221" spans="2:17" ht="99.95" customHeight="1" x14ac:dyDescent="0.25">
      <c r="B221" s="4">
        <v>2021</v>
      </c>
      <c r="C221" s="20">
        <v>218</v>
      </c>
      <c r="D221" s="4">
        <v>80083840</v>
      </c>
      <c r="E221" s="4" t="s">
        <v>264</v>
      </c>
      <c r="F221" s="16" t="s">
        <v>42</v>
      </c>
      <c r="G221" s="16" t="s">
        <v>42</v>
      </c>
      <c r="H221" s="13" t="s">
        <v>469</v>
      </c>
      <c r="I221" s="17">
        <v>44252</v>
      </c>
      <c r="J221" s="7">
        <v>225</v>
      </c>
      <c r="K221" s="18">
        <v>28500000</v>
      </c>
      <c r="L221" s="8" t="s">
        <v>32</v>
      </c>
      <c r="M221" s="16" t="s">
        <v>13</v>
      </c>
      <c r="N221" s="16" t="s">
        <v>18</v>
      </c>
      <c r="O221" s="16" t="s">
        <v>14</v>
      </c>
      <c r="P221" s="16" t="s">
        <v>491</v>
      </c>
      <c r="Q221" s="10" t="s">
        <v>692</v>
      </c>
    </row>
    <row r="222" spans="2:17" ht="99.95" customHeight="1" x14ac:dyDescent="0.25">
      <c r="B222" s="4">
        <v>2021</v>
      </c>
      <c r="C222" s="20">
        <v>219</v>
      </c>
      <c r="D222" s="4">
        <v>52538575</v>
      </c>
      <c r="E222" s="4" t="s">
        <v>265</v>
      </c>
      <c r="F222" s="16" t="s">
        <v>42</v>
      </c>
      <c r="G222" s="16" t="s">
        <v>42</v>
      </c>
      <c r="H222" s="13" t="s">
        <v>470</v>
      </c>
      <c r="I222" s="17">
        <v>44252</v>
      </c>
      <c r="J222" s="7">
        <v>300</v>
      </c>
      <c r="K222" s="18">
        <v>25000000</v>
      </c>
      <c r="L222" s="8" t="s">
        <v>32</v>
      </c>
      <c r="M222" s="16" t="s">
        <v>13</v>
      </c>
      <c r="N222" s="16" t="s">
        <v>19</v>
      </c>
      <c r="O222" s="16" t="s">
        <v>14</v>
      </c>
      <c r="P222" s="16" t="s">
        <v>491</v>
      </c>
      <c r="Q222" s="11" t="s">
        <v>693</v>
      </c>
    </row>
    <row r="223" spans="2:17" ht="99.95" customHeight="1" x14ac:dyDescent="0.25">
      <c r="B223" s="4">
        <v>2021</v>
      </c>
      <c r="C223" s="20">
        <v>220</v>
      </c>
      <c r="D223" s="4">
        <v>80010043</v>
      </c>
      <c r="E223" s="4" t="s">
        <v>266</v>
      </c>
      <c r="F223" s="16" t="s">
        <v>42</v>
      </c>
      <c r="G223" s="16" t="s">
        <v>42</v>
      </c>
      <c r="H223" s="13" t="s">
        <v>471</v>
      </c>
      <c r="I223" s="17">
        <v>44252</v>
      </c>
      <c r="J223" s="7">
        <v>255</v>
      </c>
      <c r="K223" s="18">
        <v>30600000</v>
      </c>
      <c r="L223" s="8" t="s">
        <v>32</v>
      </c>
      <c r="M223" s="16" t="s">
        <v>13</v>
      </c>
      <c r="N223" s="16" t="s">
        <v>18</v>
      </c>
      <c r="O223" s="16" t="s">
        <v>14</v>
      </c>
      <c r="P223" s="16" t="s">
        <v>491</v>
      </c>
      <c r="Q223" s="10" t="s">
        <v>694</v>
      </c>
    </row>
    <row r="224" spans="2:17" ht="99.95" customHeight="1" x14ac:dyDescent="0.25">
      <c r="B224" s="4">
        <v>2021</v>
      </c>
      <c r="C224" s="20">
        <v>221</v>
      </c>
      <c r="D224" s="4">
        <v>1024503927</v>
      </c>
      <c r="E224" s="4" t="s">
        <v>267</v>
      </c>
      <c r="F224" s="16" t="s">
        <v>42</v>
      </c>
      <c r="G224" s="16" t="s">
        <v>42</v>
      </c>
      <c r="H224" s="13" t="s">
        <v>472</v>
      </c>
      <c r="I224" s="17">
        <v>44252</v>
      </c>
      <c r="J224" s="7">
        <v>300</v>
      </c>
      <c r="K224" s="18">
        <v>34000000</v>
      </c>
      <c r="L224" s="8" t="s">
        <v>32</v>
      </c>
      <c r="M224" s="16" t="s">
        <v>13</v>
      </c>
      <c r="N224" s="16" t="s">
        <v>18</v>
      </c>
      <c r="O224" s="16" t="s">
        <v>14</v>
      </c>
      <c r="P224" s="16" t="s">
        <v>491</v>
      </c>
      <c r="Q224" s="10" t="s">
        <v>695</v>
      </c>
    </row>
    <row r="225" spans="2:17" ht="99.95" customHeight="1" x14ac:dyDescent="0.25">
      <c r="B225" s="4">
        <v>2021</v>
      </c>
      <c r="C225" s="20">
        <v>222</v>
      </c>
      <c r="D225" s="4">
        <v>63506888</v>
      </c>
      <c r="E225" s="4" t="s">
        <v>268</v>
      </c>
      <c r="F225" s="16" t="s">
        <v>42</v>
      </c>
      <c r="G225" s="16" t="s">
        <v>42</v>
      </c>
      <c r="H225" s="13" t="s">
        <v>473</v>
      </c>
      <c r="I225" s="17">
        <v>44252</v>
      </c>
      <c r="J225" s="7">
        <v>90</v>
      </c>
      <c r="K225" s="18">
        <v>12300000</v>
      </c>
      <c r="L225" s="8" t="s">
        <v>32</v>
      </c>
      <c r="M225" s="16" t="s">
        <v>13</v>
      </c>
      <c r="N225" s="16" t="s">
        <v>18</v>
      </c>
      <c r="O225" s="16" t="s">
        <v>14</v>
      </c>
      <c r="P225" s="16" t="s">
        <v>491</v>
      </c>
      <c r="Q225" s="10" t="s">
        <v>696</v>
      </c>
    </row>
    <row r="226" spans="2:17" ht="99.95" customHeight="1" x14ac:dyDescent="0.25">
      <c r="B226" s="4">
        <v>2021</v>
      </c>
      <c r="C226" s="20">
        <v>223</v>
      </c>
      <c r="D226" s="4">
        <v>51922776</v>
      </c>
      <c r="E226" s="4" t="s">
        <v>720</v>
      </c>
      <c r="F226" s="16" t="s">
        <v>42</v>
      </c>
      <c r="G226" s="16" t="s">
        <v>42</v>
      </c>
      <c r="H226" s="13" t="s">
        <v>482</v>
      </c>
      <c r="I226" s="17">
        <v>44256</v>
      </c>
      <c r="J226" s="7">
        <v>210</v>
      </c>
      <c r="K226" s="18">
        <v>14532000</v>
      </c>
      <c r="L226" s="8" t="s">
        <v>32</v>
      </c>
      <c r="M226" s="16" t="s">
        <v>13</v>
      </c>
      <c r="N226" s="16" t="s">
        <v>19</v>
      </c>
      <c r="O226" s="16" t="s">
        <v>14</v>
      </c>
      <c r="P226" s="16" t="s">
        <v>1113</v>
      </c>
      <c r="Q226" s="10" t="s">
        <v>1117</v>
      </c>
    </row>
    <row r="227" spans="2:17" ht="99.95" customHeight="1" x14ac:dyDescent="0.25">
      <c r="B227" s="4">
        <v>2021</v>
      </c>
      <c r="C227" s="20">
        <v>224</v>
      </c>
      <c r="D227" s="4">
        <v>1000319874</v>
      </c>
      <c r="E227" s="4" t="s">
        <v>721</v>
      </c>
      <c r="F227" s="16" t="s">
        <v>42</v>
      </c>
      <c r="G227" s="16" t="s">
        <v>42</v>
      </c>
      <c r="H227" s="13" t="s">
        <v>482</v>
      </c>
      <c r="I227" s="17">
        <v>44256</v>
      </c>
      <c r="J227" s="7">
        <v>210</v>
      </c>
      <c r="K227" s="18">
        <v>14532000</v>
      </c>
      <c r="L227" s="8" t="s">
        <v>32</v>
      </c>
      <c r="M227" s="16" t="s">
        <v>13</v>
      </c>
      <c r="N227" s="16" t="s">
        <v>19</v>
      </c>
      <c r="O227" s="16" t="s">
        <v>14</v>
      </c>
      <c r="P227" s="16" t="s">
        <v>1113</v>
      </c>
      <c r="Q227" s="10" t="s">
        <v>1118</v>
      </c>
    </row>
    <row r="228" spans="2:17" ht="99.95" customHeight="1" x14ac:dyDescent="0.25">
      <c r="B228" s="4">
        <v>2021</v>
      </c>
      <c r="C228" s="20">
        <v>225</v>
      </c>
      <c r="D228" s="4">
        <v>52819189</v>
      </c>
      <c r="E228" s="4" t="s">
        <v>269</v>
      </c>
      <c r="F228" s="16" t="s">
        <v>42</v>
      </c>
      <c r="G228" s="16" t="s">
        <v>42</v>
      </c>
      <c r="H228" s="13" t="s">
        <v>474</v>
      </c>
      <c r="I228" s="17">
        <v>44252</v>
      </c>
      <c r="J228" s="7">
        <v>90</v>
      </c>
      <c r="K228" s="18">
        <v>6900000</v>
      </c>
      <c r="L228" s="8" t="s">
        <v>32</v>
      </c>
      <c r="M228" s="16" t="s">
        <v>13</v>
      </c>
      <c r="N228" s="16" t="s">
        <v>19</v>
      </c>
      <c r="O228" s="16" t="s">
        <v>14</v>
      </c>
      <c r="P228" s="16" t="s">
        <v>491</v>
      </c>
      <c r="Q228" s="10" t="s">
        <v>697</v>
      </c>
    </row>
    <row r="229" spans="2:17" ht="99.95" customHeight="1" x14ac:dyDescent="0.25">
      <c r="B229" s="4">
        <v>2021</v>
      </c>
      <c r="C229" s="20">
        <v>226</v>
      </c>
      <c r="D229" s="4">
        <v>79602350</v>
      </c>
      <c r="E229" s="4" t="s">
        <v>270</v>
      </c>
      <c r="F229" s="16" t="s">
        <v>42</v>
      </c>
      <c r="G229" s="16" t="s">
        <v>42</v>
      </c>
      <c r="H229" s="13" t="s">
        <v>475</v>
      </c>
      <c r="I229" s="17">
        <v>44252</v>
      </c>
      <c r="J229" s="7">
        <v>90</v>
      </c>
      <c r="K229" s="18">
        <v>20100000</v>
      </c>
      <c r="L229" s="8" t="s">
        <v>32</v>
      </c>
      <c r="M229" s="16" t="s">
        <v>13</v>
      </c>
      <c r="N229" s="16" t="s">
        <v>18</v>
      </c>
      <c r="O229" s="16" t="s">
        <v>14</v>
      </c>
      <c r="P229" s="16" t="s">
        <v>491</v>
      </c>
      <c r="Q229" s="10" t="s">
        <v>698</v>
      </c>
    </row>
    <row r="230" spans="2:17" ht="99.95" customHeight="1" x14ac:dyDescent="0.25">
      <c r="B230" s="4">
        <v>2021</v>
      </c>
      <c r="C230" s="20">
        <v>227</v>
      </c>
      <c r="D230" s="4">
        <v>1013578780</v>
      </c>
      <c r="E230" s="4" t="s">
        <v>271</v>
      </c>
      <c r="F230" s="16" t="s">
        <v>42</v>
      </c>
      <c r="G230" s="16" t="s">
        <v>42</v>
      </c>
      <c r="H230" s="13" t="s">
        <v>476</v>
      </c>
      <c r="I230" s="17">
        <v>44252</v>
      </c>
      <c r="J230" s="7">
        <v>255</v>
      </c>
      <c r="K230" s="18">
        <v>38250000</v>
      </c>
      <c r="L230" s="8" t="s">
        <v>32</v>
      </c>
      <c r="M230" s="16" t="s">
        <v>13</v>
      </c>
      <c r="N230" s="16" t="s">
        <v>18</v>
      </c>
      <c r="O230" s="16" t="s">
        <v>14</v>
      </c>
      <c r="P230" s="16" t="s">
        <v>491</v>
      </c>
      <c r="Q230" s="10" t="s">
        <v>699</v>
      </c>
    </row>
    <row r="231" spans="2:17" ht="99.95" customHeight="1" x14ac:dyDescent="0.25">
      <c r="B231" s="4">
        <v>2021</v>
      </c>
      <c r="C231" s="20">
        <v>228</v>
      </c>
      <c r="D231" s="4">
        <v>79628872</v>
      </c>
      <c r="E231" s="4" t="s">
        <v>272</v>
      </c>
      <c r="F231" s="16" t="s">
        <v>42</v>
      </c>
      <c r="G231" s="16" t="s">
        <v>42</v>
      </c>
      <c r="H231" s="13" t="s">
        <v>477</v>
      </c>
      <c r="I231" s="17">
        <v>44252</v>
      </c>
      <c r="J231" s="7">
        <v>210</v>
      </c>
      <c r="K231" s="18">
        <v>35000000</v>
      </c>
      <c r="L231" s="8" t="s">
        <v>32</v>
      </c>
      <c r="M231" s="16" t="s">
        <v>13</v>
      </c>
      <c r="N231" s="16" t="s">
        <v>18</v>
      </c>
      <c r="O231" s="16" t="s">
        <v>14</v>
      </c>
      <c r="P231" s="16" t="s">
        <v>491</v>
      </c>
      <c r="Q231" s="10" t="s">
        <v>700</v>
      </c>
    </row>
    <row r="232" spans="2:17" ht="99.95" customHeight="1" x14ac:dyDescent="0.25">
      <c r="B232" s="4">
        <v>2021</v>
      </c>
      <c r="C232" s="20">
        <v>229</v>
      </c>
      <c r="D232" s="4">
        <v>1030667048</v>
      </c>
      <c r="E232" s="4" t="s">
        <v>273</v>
      </c>
      <c r="F232" s="16" t="s">
        <v>42</v>
      </c>
      <c r="G232" s="16" t="s">
        <v>42</v>
      </c>
      <c r="H232" s="13" t="s">
        <v>478</v>
      </c>
      <c r="I232" s="17">
        <v>44253</v>
      </c>
      <c r="J232" s="7">
        <v>210</v>
      </c>
      <c r="K232" s="18">
        <v>25200000</v>
      </c>
      <c r="L232" s="8" t="s">
        <v>32</v>
      </c>
      <c r="M232" s="16" t="s">
        <v>13</v>
      </c>
      <c r="N232" s="16" t="s">
        <v>18</v>
      </c>
      <c r="O232" s="16" t="s">
        <v>14</v>
      </c>
      <c r="P232" s="16" t="s">
        <v>491</v>
      </c>
      <c r="Q232" s="11" t="s">
        <v>701</v>
      </c>
    </row>
    <row r="233" spans="2:17" ht="99.95" customHeight="1" x14ac:dyDescent="0.25">
      <c r="B233" s="4">
        <v>2021</v>
      </c>
      <c r="C233" s="20">
        <v>230</v>
      </c>
      <c r="D233" s="4">
        <v>1026266540</v>
      </c>
      <c r="E233" s="4" t="s">
        <v>274</v>
      </c>
      <c r="F233" s="16" t="s">
        <v>42</v>
      </c>
      <c r="G233" s="16" t="s">
        <v>42</v>
      </c>
      <c r="H233" s="13" t="s">
        <v>479</v>
      </c>
      <c r="I233" s="17">
        <v>44253</v>
      </c>
      <c r="J233" s="7">
        <v>90</v>
      </c>
      <c r="K233" s="18">
        <v>12000000</v>
      </c>
      <c r="L233" s="8" t="s">
        <v>32</v>
      </c>
      <c r="M233" s="16" t="s">
        <v>13</v>
      </c>
      <c r="N233" s="16" t="s">
        <v>18</v>
      </c>
      <c r="O233" s="16" t="s">
        <v>14</v>
      </c>
      <c r="P233" s="16" t="s">
        <v>491</v>
      </c>
      <c r="Q233" s="10" t="s">
        <v>702</v>
      </c>
    </row>
    <row r="234" spans="2:17" ht="99.95" customHeight="1" x14ac:dyDescent="0.25">
      <c r="B234" s="4">
        <v>2021</v>
      </c>
      <c r="C234" s="20">
        <v>231</v>
      </c>
      <c r="D234" s="4">
        <v>1023958757</v>
      </c>
      <c r="E234" s="4" t="s">
        <v>722</v>
      </c>
      <c r="F234" s="16" t="s">
        <v>42</v>
      </c>
      <c r="G234" s="16" t="s">
        <v>42</v>
      </c>
      <c r="H234" s="13" t="s">
        <v>935</v>
      </c>
      <c r="I234" s="17">
        <v>44256</v>
      </c>
      <c r="J234" s="7">
        <v>210</v>
      </c>
      <c r="K234" s="18">
        <v>15400000</v>
      </c>
      <c r="L234" s="8" t="s">
        <v>32</v>
      </c>
      <c r="M234" s="16" t="s">
        <v>13</v>
      </c>
      <c r="N234" s="16" t="s">
        <v>19</v>
      </c>
      <c r="O234" s="16" t="s">
        <v>14</v>
      </c>
      <c r="P234" s="16" t="s">
        <v>1113</v>
      </c>
      <c r="Q234" s="10" t="s">
        <v>1119</v>
      </c>
    </row>
    <row r="235" spans="2:17" ht="99.95" customHeight="1" x14ac:dyDescent="0.25">
      <c r="B235" s="4">
        <v>2021</v>
      </c>
      <c r="C235" s="20">
        <v>232</v>
      </c>
      <c r="D235" s="4">
        <v>1026583168</v>
      </c>
      <c r="E235" s="4" t="s">
        <v>723</v>
      </c>
      <c r="F235" s="16" t="s">
        <v>42</v>
      </c>
      <c r="G235" s="16" t="s">
        <v>42</v>
      </c>
      <c r="H235" s="13" t="s">
        <v>936</v>
      </c>
      <c r="I235" s="17">
        <v>44256</v>
      </c>
      <c r="J235" s="7">
        <v>210</v>
      </c>
      <c r="K235" s="18">
        <v>17500000</v>
      </c>
      <c r="L235" s="8" t="s">
        <v>32</v>
      </c>
      <c r="M235" s="16" t="s">
        <v>13</v>
      </c>
      <c r="N235" s="16" t="s">
        <v>19</v>
      </c>
      <c r="O235" s="16" t="s">
        <v>14</v>
      </c>
      <c r="P235" s="16" t="s">
        <v>1113</v>
      </c>
      <c r="Q235" s="10" t="s">
        <v>1120</v>
      </c>
    </row>
    <row r="236" spans="2:17" ht="99.95" customHeight="1" x14ac:dyDescent="0.25">
      <c r="B236" s="4">
        <v>2021</v>
      </c>
      <c r="C236" s="20">
        <v>233</v>
      </c>
      <c r="D236" s="4">
        <v>52032432</v>
      </c>
      <c r="E236" s="4" t="s">
        <v>724</v>
      </c>
      <c r="F236" s="16" t="s">
        <v>42</v>
      </c>
      <c r="G236" s="16" t="s">
        <v>42</v>
      </c>
      <c r="H236" s="13" t="s">
        <v>937</v>
      </c>
      <c r="I236" s="17">
        <v>44256</v>
      </c>
      <c r="J236" s="7">
        <v>90</v>
      </c>
      <c r="K236" s="18">
        <v>6600000</v>
      </c>
      <c r="L236" s="8" t="s">
        <v>32</v>
      </c>
      <c r="M236" s="16" t="s">
        <v>13</v>
      </c>
      <c r="N236" s="16" t="s">
        <v>19</v>
      </c>
      <c r="O236" s="16" t="s">
        <v>14</v>
      </c>
      <c r="P236" s="16" t="s">
        <v>1113</v>
      </c>
      <c r="Q236" s="10" t="s">
        <v>1121</v>
      </c>
    </row>
    <row r="237" spans="2:17" ht="99.95" customHeight="1" x14ac:dyDescent="0.25">
      <c r="B237" s="4">
        <v>2021</v>
      </c>
      <c r="C237" s="20">
        <v>234</v>
      </c>
      <c r="D237" s="4">
        <v>52774721</v>
      </c>
      <c r="E237" s="4" t="s">
        <v>725</v>
      </c>
      <c r="F237" s="16" t="s">
        <v>42</v>
      </c>
      <c r="G237" s="16" t="s">
        <v>42</v>
      </c>
      <c r="H237" s="13" t="s">
        <v>938</v>
      </c>
      <c r="I237" s="17">
        <v>44256</v>
      </c>
      <c r="J237" s="7">
        <v>210</v>
      </c>
      <c r="K237" s="18">
        <v>28000000</v>
      </c>
      <c r="L237" s="8" t="s">
        <v>32</v>
      </c>
      <c r="M237" s="16" t="s">
        <v>13</v>
      </c>
      <c r="N237" s="16" t="s">
        <v>18</v>
      </c>
      <c r="O237" s="16" t="s">
        <v>14</v>
      </c>
      <c r="P237" s="16" t="s">
        <v>1113</v>
      </c>
      <c r="Q237" s="10" t="s">
        <v>1122</v>
      </c>
    </row>
    <row r="238" spans="2:17" ht="99.95" customHeight="1" x14ac:dyDescent="0.25">
      <c r="B238" s="4">
        <v>2021</v>
      </c>
      <c r="C238" s="20">
        <v>235</v>
      </c>
      <c r="D238" s="4">
        <v>1015410644</v>
      </c>
      <c r="E238" s="4" t="s">
        <v>275</v>
      </c>
      <c r="F238" s="16" t="s">
        <v>42</v>
      </c>
      <c r="G238" s="16" t="s">
        <v>42</v>
      </c>
      <c r="H238" s="13" t="s">
        <v>480</v>
      </c>
      <c r="I238" s="17">
        <v>44253</v>
      </c>
      <c r="J238" s="7">
        <v>240</v>
      </c>
      <c r="K238" s="18">
        <v>30400000</v>
      </c>
      <c r="L238" s="8" t="s">
        <v>32</v>
      </c>
      <c r="M238" s="16" t="s">
        <v>13</v>
      </c>
      <c r="N238" s="16" t="s">
        <v>18</v>
      </c>
      <c r="O238" s="16" t="s">
        <v>14</v>
      </c>
      <c r="P238" s="16" t="s">
        <v>491</v>
      </c>
      <c r="Q238" s="11" t="s">
        <v>703</v>
      </c>
    </row>
    <row r="239" spans="2:17" ht="99.95" customHeight="1" x14ac:dyDescent="0.25">
      <c r="B239" s="4">
        <v>2021</v>
      </c>
      <c r="C239" s="20">
        <v>236</v>
      </c>
      <c r="D239" s="4">
        <v>80226336</v>
      </c>
      <c r="E239" s="4" t="s">
        <v>276</v>
      </c>
      <c r="F239" s="16" t="s">
        <v>42</v>
      </c>
      <c r="G239" s="16" t="s">
        <v>42</v>
      </c>
      <c r="H239" s="13" t="s">
        <v>340</v>
      </c>
      <c r="I239" s="17">
        <v>44253</v>
      </c>
      <c r="J239" s="7">
        <v>210</v>
      </c>
      <c r="K239" s="18">
        <v>15400000</v>
      </c>
      <c r="L239" s="8" t="s">
        <v>32</v>
      </c>
      <c r="M239" s="16" t="s">
        <v>13</v>
      </c>
      <c r="N239" s="16" t="s">
        <v>19</v>
      </c>
      <c r="O239" s="16" t="s">
        <v>14</v>
      </c>
      <c r="P239" s="16" t="s">
        <v>491</v>
      </c>
      <c r="Q239" s="11" t="s">
        <v>704</v>
      </c>
    </row>
    <row r="240" spans="2:17" ht="99.95" customHeight="1" x14ac:dyDescent="0.25">
      <c r="B240" s="4">
        <v>2021</v>
      </c>
      <c r="C240" s="20">
        <v>237</v>
      </c>
      <c r="D240" s="4">
        <v>1016077253</v>
      </c>
      <c r="E240" s="4" t="s">
        <v>277</v>
      </c>
      <c r="F240" s="16" t="s">
        <v>42</v>
      </c>
      <c r="G240" s="16" t="s">
        <v>42</v>
      </c>
      <c r="H240" s="13" t="s">
        <v>481</v>
      </c>
      <c r="I240" s="17">
        <v>44253</v>
      </c>
      <c r="J240" s="7">
        <v>240</v>
      </c>
      <c r="K240" s="18">
        <v>28000000</v>
      </c>
      <c r="L240" s="8" t="s">
        <v>32</v>
      </c>
      <c r="M240" s="16" t="s">
        <v>13</v>
      </c>
      <c r="N240" s="16" t="s">
        <v>18</v>
      </c>
      <c r="O240" s="16" t="s">
        <v>14</v>
      </c>
      <c r="P240" s="16" t="s">
        <v>491</v>
      </c>
      <c r="Q240" s="11" t="s">
        <v>705</v>
      </c>
    </row>
    <row r="241" spans="2:17" ht="99.95" customHeight="1" x14ac:dyDescent="0.25">
      <c r="B241" s="4">
        <v>2021</v>
      </c>
      <c r="C241" s="20">
        <v>238</v>
      </c>
      <c r="D241" s="4">
        <v>1033796152</v>
      </c>
      <c r="E241" s="4" t="s">
        <v>278</v>
      </c>
      <c r="F241" s="16" t="s">
        <v>42</v>
      </c>
      <c r="G241" s="16" t="s">
        <v>42</v>
      </c>
      <c r="H241" s="13" t="s">
        <v>482</v>
      </c>
      <c r="I241" s="17">
        <v>44253</v>
      </c>
      <c r="J241" s="7">
        <v>210</v>
      </c>
      <c r="K241" s="18">
        <v>14532000</v>
      </c>
      <c r="L241" s="8" t="s">
        <v>32</v>
      </c>
      <c r="M241" s="16" t="s">
        <v>13</v>
      </c>
      <c r="N241" s="16" t="s">
        <v>19</v>
      </c>
      <c r="O241" s="16" t="s">
        <v>14</v>
      </c>
      <c r="P241" s="16" t="s">
        <v>491</v>
      </c>
      <c r="Q241" s="11" t="s">
        <v>706</v>
      </c>
    </row>
    <row r="242" spans="2:17" ht="99.95" customHeight="1" x14ac:dyDescent="0.25">
      <c r="B242" s="4">
        <v>2021</v>
      </c>
      <c r="C242" s="20">
        <v>239</v>
      </c>
      <c r="D242" s="4">
        <v>1144065424</v>
      </c>
      <c r="E242" s="4" t="s">
        <v>279</v>
      </c>
      <c r="F242" s="16" t="s">
        <v>42</v>
      </c>
      <c r="G242" s="16" t="s">
        <v>42</v>
      </c>
      <c r="H242" s="13" t="s">
        <v>483</v>
      </c>
      <c r="I242" s="17">
        <v>44253</v>
      </c>
      <c r="J242" s="7">
        <v>210</v>
      </c>
      <c r="K242" s="18">
        <v>31500000</v>
      </c>
      <c r="L242" s="8" t="s">
        <v>32</v>
      </c>
      <c r="M242" s="16" t="s">
        <v>13</v>
      </c>
      <c r="N242" s="16" t="s">
        <v>18</v>
      </c>
      <c r="O242" s="16" t="s">
        <v>14</v>
      </c>
      <c r="P242" s="16" t="s">
        <v>491</v>
      </c>
      <c r="Q242" s="14" t="s">
        <v>707</v>
      </c>
    </row>
    <row r="243" spans="2:17" ht="99.95" customHeight="1" x14ac:dyDescent="0.25">
      <c r="B243" s="4">
        <v>2021</v>
      </c>
      <c r="C243" s="20">
        <v>240</v>
      </c>
      <c r="D243" s="4">
        <v>52819807</v>
      </c>
      <c r="E243" s="4" t="s">
        <v>280</v>
      </c>
      <c r="F243" s="16" t="s">
        <v>42</v>
      </c>
      <c r="G243" s="16" t="s">
        <v>42</v>
      </c>
      <c r="H243" s="13" t="s">
        <v>484</v>
      </c>
      <c r="I243" s="17">
        <v>44253</v>
      </c>
      <c r="J243" s="7">
        <v>240</v>
      </c>
      <c r="K243" s="18">
        <v>49600000</v>
      </c>
      <c r="L243" s="8" t="s">
        <v>32</v>
      </c>
      <c r="M243" s="16" t="s">
        <v>13</v>
      </c>
      <c r="N243" s="16" t="s">
        <v>18</v>
      </c>
      <c r="O243" s="16" t="s">
        <v>14</v>
      </c>
      <c r="P243" s="16" t="s">
        <v>491</v>
      </c>
      <c r="Q243" s="11" t="s">
        <v>708</v>
      </c>
    </row>
    <row r="244" spans="2:17" ht="99.95" customHeight="1" x14ac:dyDescent="0.25">
      <c r="B244" s="4">
        <v>2021</v>
      </c>
      <c r="C244" s="20">
        <v>241</v>
      </c>
      <c r="D244" s="4">
        <v>1024467695</v>
      </c>
      <c r="E244" s="4" t="s">
        <v>726</v>
      </c>
      <c r="F244" s="16" t="s">
        <v>42</v>
      </c>
      <c r="G244" s="16" t="s">
        <v>42</v>
      </c>
      <c r="H244" s="13" t="s">
        <v>351</v>
      </c>
      <c r="I244" s="17">
        <v>44256</v>
      </c>
      <c r="J244" s="7">
        <v>210</v>
      </c>
      <c r="K244" s="18">
        <v>14532000</v>
      </c>
      <c r="L244" s="8" t="s">
        <v>32</v>
      </c>
      <c r="M244" s="16" t="s">
        <v>13</v>
      </c>
      <c r="N244" s="16" t="s">
        <v>19</v>
      </c>
      <c r="O244" s="16" t="s">
        <v>14</v>
      </c>
      <c r="P244" s="16" t="s">
        <v>1113</v>
      </c>
      <c r="Q244" s="10" t="s">
        <v>1123</v>
      </c>
    </row>
    <row r="245" spans="2:17" ht="99.95" customHeight="1" x14ac:dyDescent="0.25">
      <c r="B245" s="4">
        <v>2021</v>
      </c>
      <c r="C245" s="20">
        <v>242</v>
      </c>
      <c r="D245" s="4">
        <v>52997785</v>
      </c>
      <c r="E245" s="4" t="s">
        <v>281</v>
      </c>
      <c r="F245" s="16" t="s">
        <v>42</v>
      </c>
      <c r="G245" s="16" t="s">
        <v>42</v>
      </c>
      <c r="H245" s="13" t="s">
        <v>485</v>
      </c>
      <c r="I245" s="17">
        <v>44253</v>
      </c>
      <c r="J245" s="7">
        <v>90</v>
      </c>
      <c r="K245" s="18">
        <v>10800000</v>
      </c>
      <c r="L245" s="8" t="s">
        <v>32</v>
      </c>
      <c r="M245" s="16" t="s">
        <v>13</v>
      </c>
      <c r="N245" s="16" t="s">
        <v>18</v>
      </c>
      <c r="O245" s="16" t="s">
        <v>14</v>
      </c>
      <c r="P245" s="16" t="s">
        <v>491</v>
      </c>
      <c r="Q245" s="11" t="s">
        <v>709</v>
      </c>
    </row>
    <row r="246" spans="2:17" ht="99.95" customHeight="1" x14ac:dyDescent="0.25">
      <c r="B246" s="4">
        <v>2021</v>
      </c>
      <c r="C246" s="20">
        <v>243</v>
      </c>
      <c r="D246" s="4">
        <v>1026583275</v>
      </c>
      <c r="E246" s="4" t="s">
        <v>282</v>
      </c>
      <c r="F246" s="16" t="s">
        <v>42</v>
      </c>
      <c r="G246" s="16" t="s">
        <v>42</v>
      </c>
      <c r="H246" s="13" t="s">
        <v>486</v>
      </c>
      <c r="I246" s="17">
        <v>44253</v>
      </c>
      <c r="J246" s="7">
        <v>240</v>
      </c>
      <c r="K246" s="18">
        <v>28000000</v>
      </c>
      <c r="L246" s="8" t="s">
        <v>32</v>
      </c>
      <c r="M246" s="16" t="s">
        <v>13</v>
      </c>
      <c r="N246" s="16" t="s">
        <v>18</v>
      </c>
      <c r="O246" s="16" t="s">
        <v>14</v>
      </c>
      <c r="P246" s="16" t="s">
        <v>491</v>
      </c>
      <c r="Q246" s="11" t="s">
        <v>710</v>
      </c>
    </row>
    <row r="247" spans="2:17" ht="99.95" customHeight="1" x14ac:dyDescent="0.25">
      <c r="B247" s="4">
        <v>2021</v>
      </c>
      <c r="C247" s="20">
        <v>244</v>
      </c>
      <c r="D247" s="4">
        <v>899999115</v>
      </c>
      <c r="E247" s="4" t="s">
        <v>727</v>
      </c>
      <c r="F247" s="16" t="s">
        <v>928</v>
      </c>
      <c r="G247" s="16">
        <v>80504362</v>
      </c>
      <c r="H247" s="13" t="s">
        <v>939</v>
      </c>
      <c r="I247" s="17">
        <v>44259</v>
      </c>
      <c r="J247" s="7">
        <v>0</v>
      </c>
      <c r="K247" s="18">
        <v>216000000</v>
      </c>
      <c r="L247" s="8" t="s">
        <v>1104</v>
      </c>
      <c r="M247" s="16" t="s">
        <v>13</v>
      </c>
      <c r="N247" s="16" t="s">
        <v>1108</v>
      </c>
      <c r="O247" s="16" t="s">
        <v>14</v>
      </c>
      <c r="P247" s="16" t="s">
        <v>1113</v>
      </c>
      <c r="Q247" s="10" t="s">
        <v>1124</v>
      </c>
    </row>
    <row r="248" spans="2:17" ht="99.95" customHeight="1" x14ac:dyDescent="0.25">
      <c r="B248" s="4">
        <v>2021</v>
      </c>
      <c r="C248" s="20">
        <v>245</v>
      </c>
      <c r="D248" s="4">
        <v>1013657947</v>
      </c>
      <c r="E248" s="4" t="s">
        <v>728</v>
      </c>
      <c r="F248" s="16" t="s">
        <v>42</v>
      </c>
      <c r="G248" s="16" t="s">
        <v>42</v>
      </c>
      <c r="H248" s="13" t="s">
        <v>487</v>
      </c>
      <c r="I248" s="17">
        <v>44253</v>
      </c>
      <c r="J248" s="7">
        <v>150</v>
      </c>
      <c r="K248" s="18">
        <v>18000000</v>
      </c>
      <c r="L248" s="8" t="s">
        <v>32</v>
      </c>
      <c r="M248" s="16" t="s">
        <v>13</v>
      </c>
      <c r="N248" s="16" t="s">
        <v>18</v>
      </c>
      <c r="O248" s="16" t="s">
        <v>14</v>
      </c>
      <c r="P248" s="16" t="s">
        <v>491</v>
      </c>
      <c r="Q248" s="11" t="s">
        <v>711</v>
      </c>
    </row>
    <row r="249" spans="2:17" ht="99.95" customHeight="1" x14ac:dyDescent="0.25">
      <c r="B249" s="4">
        <v>2021</v>
      </c>
      <c r="C249" s="20">
        <v>246</v>
      </c>
      <c r="D249" s="4">
        <v>52776001</v>
      </c>
      <c r="E249" s="4" t="s">
        <v>283</v>
      </c>
      <c r="F249" s="16" t="s">
        <v>42</v>
      </c>
      <c r="G249" s="16" t="s">
        <v>42</v>
      </c>
      <c r="H249" s="13" t="s">
        <v>488</v>
      </c>
      <c r="I249" s="17">
        <v>44253</v>
      </c>
      <c r="J249" s="7">
        <v>180</v>
      </c>
      <c r="K249" s="18">
        <v>20400000</v>
      </c>
      <c r="L249" s="8" t="s">
        <v>32</v>
      </c>
      <c r="M249" s="16" t="s">
        <v>13</v>
      </c>
      <c r="N249" s="16" t="s">
        <v>18</v>
      </c>
      <c r="O249" s="16" t="s">
        <v>14</v>
      </c>
      <c r="P249" s="16" t="s">
        <v>491</v>
      </c>
      <c r="Q249" s="11" t="s">
        <v>712</v>
      </c>
    </row>
    <row r="250" spans="2:17" ht="99.95" customHeight="1" x14ac:dyDescent="0.25">
      <c r="B250" s="4">
        <v>2021</v>
      </c>
      <c r="C250" s="20">
        <v>247</v>
      </c>
      <c r="D250" s="4">
        <v>1032439037</v>
      </c>
      <c r="E250" s="4" t="s">
        <v>284</v>
      </c>
      <c r="F250" s="16" t="s">
        <v>42</v>
      </c>
      <c r="G250" s="16" t="s">
        <v>42</v>
      </c>
      <c r="H250" s="13" t="s">
        <v>489</v>
      </c>
      <c r="I250" s="17">
        <v>44253</v>
      </c>
      <c r="J250" s="7">
        <v>240</v>
      </c>
      <c r="K250" s="18">
        <v>53976000</v>
      </c>
      <c r="L250" s="8" t="s">
        <v>32</v>
      </c>
      <c r="M250" s="16" t="s">
        <v>13</v>
      </c>
      <c r="N250" s="16" t="s">
        <v>18</v>
      </c>
      <c r="O250" s="16" t="s">
        <v>14</v>
      </c>
      <c r="P250" s="16" t="s">
        <v>491</v>
      </c>
      <c r="Q250" s="11" t="s">
        <v>713</v>
      </c>
    </row>
    <row r="251" spans="2:17" ht="99.95" customHeight="1" x14ac:dyDescent="0.25">
      <c r="B251" s="4">
        <v>2021</v>
      </c>
      <c r="C251" s="20">
        <v>248</v>
      </c>
      <c r="D251" s="4">
        <v>22494989</v>
      </c>
      <c r="E251" s="4" t="s">
        <v>285</v>
      </c>
      <c r="F251" s="16" t="s">
        <v>42</v>
      </c>
      <c r="G251" s="16" t="s">
        <v>42</v>
      </c>
      <c r="H251" s="13" t="s">
        <v>351</v>
      </c>
      <c r="I251" s="17">
        <v>44253</v>
      </c>
      <c r="J251" s="7">
        <v>210</v>
      </c>
      <c r="K251" s="18">
        <v>14532000</v>
      </c>
      <c r="L251" s="8" t="s">
        <v>32</v>
      </c>
      <c r="M251" s="16" t="s">
        <v>13</v>
      </c>
      <c r="N251" s="16" t="s">
        <v>19</v>
      </c>
      <c r="O251" s="16" t="s">
        <v>14</v>
      </c>
      <c r="P251" s="16" t="s">
        <v>491</v>
      </c>
      <c r="Q251" s="11" t="s">
        <v>714</v>
      </c>
    </row>
    <row r="252" spans="2:17" ht="99.95" customHeight="1" x14ac:dyDescent="0.25">
      <c r="B252" s="4">
        <v>2021</v>
      </c>
      <c r="C252" s="20">
        <v>249</v>
      </c>
      <c r="D252" s="4">
        <v>79515473</v>
      </c>
      <c r="E252" s="4" t="s">
        <v>286</v>
      </c>
      <c r="F252" s="16" t="s">
        <v>42</v>
      </c>
      <c r="G252" s="16" t="s">
        <v>42</v>
      </c>
      <c r="H252" s="13" t="s">
        <v>490</v>
      </c>
      <c r="I252" s="17">
        <v>44253</v>
      </c>
      <c r="J252" s="7">
        <v>210</v>
      </c>
      <c r="K252" s="18">
        <v>18165000</v>
      </c>
      <c r="L252" s="8" t="s">
        <v>32</v>
      </c>
      <c r="M252" s="16" t="s">
        <v>13</v>
      </c>
      <c r="N252" s="16" t="s">
        <v>19</v>
      </c>
      <c r="O252" s="16" t="s">
        <v>14</v>
      </c>
      <c r="P252" s="16" t="s">
        <v>491</v>
      </c>
      <c r="Q252" s="11" t="s">
        <v>715</v>
      </c>
    </row>
    <row r="253" spans="2:17" ht="99.95" customHeight="1" x14ac:dyDescent="0.25">
      <c r="B253" s="4">
        <v>2021</v>
      </c>
      <c r="C253" s="20">
        <v>250</v>
      </c>
      <c r="D253" s="4">
        <v>1013689915</v>
      </c>
      <c r="E253" s="4" t="s">
        <v>729</v>
      </c>
      <c r="F253" s="16" t="s">
        <v>42</v>
      </c>
      <c r="G253" s="16" t="s">
        <v>42</v>
      </c>
      <c r="H253" s="13" t="s">
        <v>940</v>
      </c>
      <c r="I253" s="17">
        <v>44260</v>
      </c>
      <c r="J253" s="7">
        <v>295</v>
      </c>
      <c r="K253" s="18">
        <v>32560000</v>
      </c>
      <c r="L253" s="8" t="s">
        <v>32</v>
      </c>
      <c r="M253" s="16" t="s">
        <v>13</v>
      </c>
      <c r="N253" s="16" t="s">
        <v>19</v>
      </c>
      <c r="O253" s="16" t="s">
        <v>14</v>
      </c>
      <c r="P253" s="16" t="s">
        <v>1113</v>
      </c>
      <c r="Q253" s="10" t="s">
        <v>1125</v>
      </c>
    </row>
    <row r="254" spans="2:17" ht="99.95" customHeight="1" x14ac:dyDescent="0.25">
      <c r="B254" s="4">
        <v>2021</v>
      </c>
      <c r="C254" s="20">
        <v>251</v>
      </c>
      <c r="D254" s="4">
        <v>1018492142</v>
      </c>
      <c r="E254" s="4" t="s">
        <v>730</v>
      </c>
      <c r="F254" s="16" t="s">
        <v>42</v>
      </c>
      <c r="G254" s="16" t="s">
        <v>42</v>
      </c>
      <c r="H254" s="13" t="s">
        <v>941</v>
      </c>
      <c r="I254" s="17">
        <v>44256</v>
      </c>
      <c r="J254" s="7">
        <v>210</v>
      </c>
      <c r="K254" s="18">
        <v>26157600</v>
      </c>
      <c r="L254" s="8" t="s">
        <v>32</v>
      </c>
      <c r="M254" s="16" t="s">
        <v>13</v>
      </c>
      <c r="N254" s="16" t="s">
        <v>18</v>
      </c>
      <c r="O254" s="16" t="s">
        <v>14</v>
      </c>
      <c r="P254" s="16" t="s">
        <v>1113</v>
      </c>
      <c r="Q254" s="10" t="s">
        <v>1126</v>
      </c>
    </row>
    <row r="255" spans="2:17" ht="99.95" customHeight="1" x14ac:dyDescent="0.25">
      <c r="B255" s="4">
        <v>2021</v>
      </c>
      <c r="C255" s="20">
        <v>252</v>
      </c>
      <c r="D255" s="4">
        <v>79525571</v>
      </c>
      <c r="E255" s="4" t="s">
        <v>731</v>
      </c>
      <c r="F255" s="16" t="s">
        <v>42</v>
      </c>
      <c r="G255" s="16" t="s">
        <v>42</v>
      </c>
      <c r="H255" s="13" t="s">
        <v>942</v>
      </c>
      <c r="I255" s="17">
        <v>44256</v>
      </c>
      <c r="J255" s="7">
        <v>297</v>
      </c>
      <c r="K255" s="18">
        <v>49833333</v>
      </c>
      <c r="L255" s="8" t="s">
        <v>32</v>
      </c>
      <c r="M255" s="16" t="s">
        <v>13</v>
      </c>
      <c r="N255" s="16" t="s">
        <v>18</v>
      </c>
      <c r="O255" s="16" t="s">
        <v>14</v>
      </c>
      <c r="P255" s="16" t="s">
        <v>1113</v>
      </c>
      <c r="Q255" s="10" t="s">
        <v>1127</v>
      </c>
    </row>
    <row r="256" spans="2:17" ht="99.95" customHeight="1" x14ac:dyDescent="0.25">
      <c r="B256" s="4">
        <v>2021</v>
      </c>
      <c r="C256" s="20">
        <v>253</v>
      </c>
      <c r="D256" s="4">
        <v>52875456</v>
      </c>
      <c r="E256" s="4" t="s">
        <v>732</v>
      </c>
      <c r="F256" s="16" t="s">
        <v>42</v>
      </c>
      <c r="G256" s="16" t="s">
        <v>42</v>
      </c>
      <c r="H256" s="13" t="s">
        <v>943</v>
      </c>
      <c r="I256" s="17">
        <v>44256</v>
      </c>
      <c r="J256" s="7">
        <v>120</v>
      </c>
      <c r="K256" s="18">
        <v>14400000</v>
      </c>
      <c r="L256" s="8" t="s">
        <v>32</v>
      </c>
      <c r="M256" s="16" t="s">
        <v>13</v>
      </c>
      <c r="N256" s="16" t="s">
        <v>18</v>
      </c>
      <c r="O256" s="16" t="s">
        <v>14</v>
      </c>
      <c r="P256" s="16" t="s">
        <v>1113</v>
      </c>
      <c r="Q256" s="10" t="s">
        <v>1128</v>
      </c>
    </row>
    <row r="257" spans="2:17" ht="99.95" customHeight="1" x14ac:dyDescent="0.25">
      <c r="B257" s="4">
        <v>2021</v>
      </c>
      <c r="C257" s="20">
        <v>254</v>
      </c>
      <c r="D257" s="4">
        <v>1018497902</v>
      </c>
      <c r="E257" s="4" t="s">
        <v>733</v>
      </c>
      <c r="F257" s="16" t="s">
        <v>42</v>
      </c>
      <c r="G257" s="16" t="s">
        <v>42</v>
      </c>
      <c r="H257" s="13" t="s">
        <v>351</v>
      </c>
      <c r="I257" s="17">
        <v>44256</v>
      </c>
      <c r="J257" s="7">
        <v>210</v>
      </c>
      <c r="K257" s="18">
        <v>14532000</v>
      </c>
      <c r="L257" s="8" t="s">
        <v>32</v>
      </c>
      <c r="M257" s="16" t="s">
        <v>13</v>
      </c>
      <c r="N257" s="16" t="s">
        <v>19</v>
      </c>
      <c r="O257" s="16" t="s">
        <v>14</v>
      </c>
      <c r="P257" s="16" t="s">
        <v>1113</v>
      </c>
      <c r="Q257" s="10" t="s">
        <v>1129</v>
      </c>
    </row>
    <row r="258" spans="2:17" ht="99.95" customHeight="1" x14ac:dyDescent="0.25">
      <c r="B258" s="4">
        <v>2021</v>
      </c>
      <c r="C258" s="20">
        <v>255</v>
      </c>
      <c r="D258" s="4">
        <v>52965366</v>
      </c>
      <c r="E258" s="4" t="s">
        <v>734</v>
      </c>
      <c r="F258" s="16" t="s">
        <v>42</v>
      </c>
      <c r="G258" s="16" t="s">
        <v>42</v>
      </c>
      <c r="H258" s="13" t="s">
        <v>944</v>
      </c>
      <c r="I258" s="17">
        <v>44256</v>
      </c>
      <c r="J258" s="7">
        <v>299</v>
      </c>
      <c r="K258" s="18">
        <v>41860000</v>
      </c>
      <c r="L258" s="8" t="s">
        <v>32</v>
      </c>
      <c r="M258" s="16" t="s">
        <v>13</v>
      </c>
      <c r="N258" s="16" t="s">
        <v>18</v>
      </c>
      <c r="O258" s="16" t="s">
        <v>14</v>
      </c>
      <c r="P258" s="16" t="s">
        <v>1113</v>
      </c>
      <c r="Q258" s="10" t="s">
        <v>1130</v>
      </c>
    </row>
    <row r="259" spans="2:17" ht="99.95" customHeight="1" x14ac:dyDescent="0.25">
      <c r="B259" s="4">
        <v>2021</v>
      </c>
      <c r="C259" s="20">
        <v>256</v>
      </c>
      <c r="D259" s="4">
        <v>1010171229</v>
      </c>
      <c r="E259" s="4" t="s">
        <v>735</v>
      </c>
      <c r="F259" s="16" t="s">
        <v>42</v>
      </c>
      <c r="G259" s="16" t="s">
        <v>42</v>
      </c>
      <c r="H259" s="13" t="s">
        <v>945</v>
      </c>
      <c r="I259" s="17">
        <v>44256</v>
      </c>
      <c r="J259" s="7">
        <v>210</v>
      </c>
      <c r="K259" s="18">
        <v>31500000</v>
      </c>
      <c r="L259" s="8" t="s">
        <v>32</v>
      </c>
      <c r="M259" s="16" t="s">
        <v>13</v>
      </c>
      <c r="N259" s="16" t="s">
        <v>18</v>
      </c>
      <c r="O259" s="16" t="s">
        <v>14</v>
      </c>
      <c r="P259" s="16" t="s">
        <v>1113</v>
      </c>
      <c r="Q259" s="10" t="s">
        <v>1131</v>
      </c>
    </row>
    <row r="260" spans="2:17" ht="99.95" customHeight="1" x14ac:dyDescent="0.25">
      <c r="B260" s="4">
        <v>2021</v>
      </c>
      <c r="C260" s="20">
        <v>257</v>
      </c>
      <c r="D260" s="4">
        <v>1020714011</v>
      </c>
      <c r="E260" s="4" t="s">
        <v>736</v>
      </c>
      <c r="F260" s="16" t="s">
        <v>42</v>
      </c>
      <c r="G260" s="16" t="s">
        <v>42</v>
      </c>
      <c r="H260" s="13" t="s">
        <v>946</v>
      </c>
      <c r="I260" s="17">
        <v>44257</v>
      </c>
      <c r="J260" s="7">
        <v>120</v>
      </c>
      <c r="K260" s="18">
        <v>17203200</v>
      </c>
      <c r="L260" s="8" t="s">
        <v>32</v>
      </c>
      <c r="M260" s="16" t="s">
        <v>13</v>
      </c>
      <c r="N260" s="16" t="s">
        <v>18</v>
      </c>
      <c r="O260" s="16" t="s">
        <v>14</v>
      </c>
      <c r="P260" s="16" t="s">
        <v>1113</v>
      </c>
      <c r="Q260" s="10" t="s">
        <v>1132</v>
      </c>
    </row>
    <row r="261" spans="2:17" ht="99.95" customHeight="1" x14ac:dyDescent="0.25">
      <c r="B261" s="4">
        <v>2021</v>
      </c>
      <c r="C261" s="20">
        <v>258</v>
      </c>
      <c r="D261" s="4">
        <v>51768941</v>
      </c>
      <c r="E261" s="4" t="s">
        <v>737</v>
      </c>
      <c r="F261" s="16" t="s">
        <v>42</v>
      </c>
      <c r="G261" s="16" t="s">
        <v>42</v>
      </c>
      <c r="H261" s="13" t="s">
        <v>947</v>
      </c>
      <c r="I261" s="17">
        <v>44257</v>
      </c>
      <c r="J261" s="7">
        <v>210</v>
      </c>
      <c r="K261" s="18">
        <v>15400000</v>
      </c>
      <c r="L261" s="8" t="s">
        <v>32</v>
      </c>
      <c r="M261" s="16" t="s">
        <v>13</v>
      </c>
      <c r="N261" s="16" t="s">
        <v>19</v>
      </c>
      <c r="O261" s="16" t="s">
        <v>14</v>
      </c>
      <c r="P261" s="16" t="s">
        <v>1113</v>
      </c>
      <c r="Q261" s="10" t="s">
        <v>1133</v>
      </c>
    </row>
    <row r="262" spans="2:17" ht="99.95" customHeight="1" x14ac:dyDescent="0.25">
      <c r="B262" s="4">
        <v>2021</v>
      </c>
      <c r="C262" s="20">
        <v>259</v>
      </c>
      <c r="D262" s="4">
        <v>1032449236</v>
      </c>
      <c r="E262" s="4" t="s">
        <v>738</v>
      </c>
      <c r="F262" s="16" t="s">
        <v>42</v>
      </c>
      <c r="G262" s="16" t="s">
        <v>42</v>
      </c>
      <c r="H262" s="13" t="s">
        <v>948</v>
      </c>
      <c r="I262" s="17">
        <v>44256</v>
      </c>
      <c r="J262" s="7">
        <v>90</v>
      </c>
      <c r="K262" s="18">
        <v>12456000</v>
      </c>
      <c r="L262" s="8" t="s">
        <v>32</v>
      </c>
      <c r="M262" s="16" t="s">
        <v>13</v>
      </c>
      <c r="N262" s="16" t="s">
        <v>18</v>
      </c>
      <c r="O262" s="16" t="s">
        <v>14</v>
      </c>
      <c r="P262" s="16" t="s">
        <v>1113</v>
      </c>
      <c r="Q262" s="10" t="s">
        <v>1134</v>
      </c>
    </row>
    <row r="263" spans="2:17" ht="99.95" customHeight="1" x14ac:dyDescent="0.25">
      <c r="B263" s="4">
        <v>2021</v>
      </c>
      <c r="C263" s="20">
        <v>260</v>
      </c>
      <c r="D263" s="4">
        <v>1018460299</v>
      </c>
      <c r="E263" s="4" t="s">
        <v>739</v>
      </c>
      <c r="F263" s="16" t="s">
        <v>42</v>
      </c>
      <c r="G263" s="16" t="s">
        <v>42</v>
      </c>
      <c r="H263" s="13" t="s">
        <v>340</v>
      </c>
      <c r="I263" s="17">
        <v>44256</v>
      </c>
      <c r="J263" s="7">
        <v>210</v>
      </c>
      <c r="K263" s="18">
        <v>14532000</v>
      </c>
      <c r="L263" s="8" t="s">
        <v>32</v>
      </c>
      <c r="M263" s="16" t="s">
        <v>13</v>
      </c>
      <c r="N263" s="16" t="s">
        <v>19</v>
      </c>
      <c r="O263" s="16" t="s">
        <v>14</v>
      </c>
      <c r="P263" s="16" t="s">
        <v>1113</v>
      </c>
      <c r="Q263" s="10" t="s">
        <v>1135</v>
      </c>
    </row>
    <row r="264" spans="2:17" ht="99.95" customHeight="1" x14ac:dyDescent="0.25">
      <c r="B264" s="4">
        <v>2021</v>
      </c>
      <c r="C264" s="20">
        <v>261</v>
      </c>
      <c r="D264" s="4">
        <v>52715503</v>
      </c>
      <c r="E264" s="4" t="s">
        <v>740</v>
      </c>
      <c r="F264" s="16" t="s">
        <v>42</v>
      </c>
      <c r="G264" s="16" t="s">
        <v>42</v>
      </c>
      <c r="H264" s="13" t="s">
        <v>949</v>
      </c>
      <c r="I264" s="17">
        <v>44256</v>
      </c>
      <c r="J264" s="7">
        <v>299</v>
      </c>
      <c r="K264" s="18">
        <v>70944517</v>
      </c>
      <c r="L264" s="8" t="s">
        <v>32</v>
      </c>
      <c r="M264" s="16" t="s">
        <v>13</v>
      </c>
      <c r="N264" s="16" t="s">
        <v>18</v>
      </c>
      <c r="O264" s="16" t="s">
        <v>14</v>
      </c>
      <c r="P264" s="16" t="s">
        <v>1113</v>
      </c>
      <c r="Q264" s="10" t="s">
        <v>1136</v>
      </c>
    </row>
    <row r="265" spans="2:17" ht="99.95" customHeight="1" x14ac:dyDescent="0.25">
      <c r="B265" s="4">
        <v>2021</v>
      </c>
      <c r="C265" s="20">
        <v>262</v>
      </c>
      <c r="D265" s="4">
        <v>1129519164</v>
      </c>
      <c r="E265" s="4" t="s">
        <v>741</v>
      </c>
      <c r="F265" s="16" t="s">
        <v>42</v>
      </c>
      <c r="G265" s="16" t="s">
        <v>42</v>
      </c>
      <c r="H265" s="13" t="s">
        <v>950</v>
      </c>
      <c r="I265" s="17">
        <v>44256</v>
      </c>
      <c r="J265" s="7">
        <v>300</v>
      </c>
      <c r="K265" s="18">
        <v>36000000</v>
      </c>
      <c r="L265" s="8" t="s">
        <v>32</v>
      </c>
      <c r="M265" s="16" t="s">
        <v>13</v>
      </c>
      <c r="N265" s="16" t="s">
        <v>18</v>
      </c>
      <c r="O265" s="16" t="s">
        <v>14</v>
      </c>
      <c r="P265" s="16" t="s">
        <v>1113</v>
      </c>
      <c r="Q265" s="10" t="s">
        <v>1137</v>
      </c>
    </row>
    <row r="266" spans="2:17" ht="99.95" customHeight="1" x14ac:dyDescent="0.25">
      <c r="B266" s="4">
        <v>2021</v>
      </c>
      <c r="C266" s="20">
        <v>263</v>
      </c>
      <c r="D266" s="4">
        <v>1023868812</v>
      </c>
      <c r="E266" s="4" t="s">
        <v>742</v>
      </c>
      <c r="F266" s="16" t="s">
        <v>42</v>
      </c>
      <c r="G266" s="16" t="s">
        <v>42</v>
      </c>
      <c r="H266" s="13" t="s">
        <v>951</v>
      </c>
      <c r="I266" s="17">
        <v>44256</v>
      </c>
      <c r="J266" s="7">
        <v>299</v>
      </c>
      <c r="K266" s="18">
        <v>51826667</v>
      </c>
      <c r="L266" s="8" t="s">
        <v>32</v>
      </c>
      <c r="M266" s="16" t="s">
        <v>13</v>
      </c>
      <c r="N266" s="16" t="s">
        <v>18</v>
      </c>
      <c r="O266" s="16" t="s">
        <v>14</v>
      </c>
      <c r="P266" s="16" t="s">
        <v>1113</v>
      </c>
      <c r="Q266" s="10" t="s">
        <v>1138</v>
      </c>
    </row>
    <row r="267" spans="2:17" ht="99.95" customHeight="1" x14ac:dyDescent="0.25">
      <c r="B267" s="4">
        <v>2021</v>
      </c>
      <c r="C267" s="20">
        <v>264</v>
      </c>
      <c r="D267" s="4">
        <v>30331084</v>
      </c>
      <c r="E267" s="4" t="s">
        <v>743</v>
      </c>
      <c r="F267" s="16" t="s">
        <v>42</v>
      </c>
      <c r="G267" s="16" t="s">
        <v>42</v>
      </c>
      <c r="H267" s="13" t="s">
        <v>952</v>
      </c>
      <c r="I267" s="17">
        <v>44256</v>
      </c>
      <c r="J267" s="7">
        <v>299</v>
      </c>
      <c r="K267" s="18">
        <v>62790000</v>
      </c>
      <c r="L267" s="8" t="s">
        <v>32</v>
      </c>
      <c r="M267" s="16" t="s">
        <v>13</v>
      </c>
      <c r="N267" s="16" t="s">
        <v>18</v>
      </c>
      <c r="O267" s="16" t="s">
        <v>14</v>
      </c>
      <c r="P267" s="16" t="s">
        <v>1113</v>
      </c>
      <c r="Q267" s="10" t="s">
        <v>1139</v>
      </c>
    </row>
    <row r="268" spans="2:17" ht="99.95" customHeight="1" x14ac:dyDescent="0.25">
      <c r="B268" s="4">
        <v>2021</v>
      </c>
      <c r="C268" s="20">
        <v>265</v>
      </c>
      <c r="D268" s="4">
        <v>1010211974</v>
      </c>
      <c r="E268" s="4" t="s">
        <v>744</v>
      </c>
      <c r="F268" s="16" t="s">
        <v>42</v>
      </c>
      <c r="G268" s="16" t="s">
        <v>42</v>
      </c>
      <c r="H268" s="13" t="s">
        <v>953</v>
      </c>
      <c r="I268" s="17">
        <v>44257</v>
      </c>
      <c r="J268" s="7">
        <v>298</v>
      </c>
      <c r="K268" s="18">
        <v>40627233</v>
      </c>
      <c r="L268" s="8" t="s">
        <v>32</v>
      </c>
      <c r="M268" s="16" t="s">
        <v>13</v>
      </c>
      <c r="N268" s="16" t="s">
        <v>18</v>
      </c>
      <c r="O268" s="16" t="s">
        <v>14</v>
      </c>
      <c r="P268" s="16" t="s">
        <v>1113</v>
      </c>
      <c r="Q268" s="10" t="s">
        <v>1140</v>
      </c>
    </row>
    <row r="269" spans="2:17" ht="99.95" customHeight="1" x14ac:dyDescent="0.25">
      <c r="B269" s="4">
        <v>2021</v>
      </c>
      <c r="C269" s="20">
        <v>266</v>
      </c>
      <c r="D269" s="4">
        <v>1032478282</v>
      </c>
      <c r="E269" s="4" t="s">
        <v>745</v>
      </c>
      <c r="F269" s="16" t="s">
        <v>42</v>
      </c>
      <c r="G269" s="16" t="s">
        <v>42</v>
      </c>
      <c r="H269" s="13" t="s">
        <v>340</v>
      </c>
      <c r="I269" s="17">
        <v>44256</v>
      </c>
      <c r="J269" s="7">
        <v>210</v>
      </c>
      <c r="K269" s="18">
        <v>17500000</v>
      </c>
      <c r="L269" s="8" t="s">
        <v>32</v>
      </c>
      <c r="M269" s="16" t="s">
        <v>13</v>
      </c>
      <c r="N269" s="16" t="s">
        <v>19</v>
      </c>
      <c r="O269" s="16" t="s">
        <v>14</v>
      </c>
      <c r="P269" s="16" t="s">
        <v>1113</v>
      </c>
      <c r="Q269" s="10" t="s">
        <v>1141</v>
      </c>
    </row>
    <row r="270" spans="2:17" ht="99.95" customHeight="1" x14ac:dyDescent="0.25">
      <c r="B270" s="4">
        <v>2021</v>
      </c>
      <c r="C270" s="20">
        <v>267</v>
      </c>
      <c r="D270" s="4">
        <v>1076653578</v>
      </c>
      <c r="E270" s="4" t="s">
        <v>746</v>
      </c>
      <c r="F270" s="16" t="s">
        <v>42</v>
      </c>
      <c r="G270" s="16" t="s">
        <v>42</v>
      </c>
      <c r="H270" s="13" t="s">
        <v>954</v>
      </c>
      <c r="I270" s="17">
        <v>44257</v>
      </c>
      <c r="J270" s="7">
        <v>270</v>
      </c>
      <c r="K270" s="18">
        <v>36000000</v>
      </c>
      <c r="L270" s="8" t="s">
        <v>32</v>
      </c>
      <c r="M270" s="16" t="s">
        <v>13</v>
      </c>
      <c r="N270" s="16" t="s">
        <v>18</v>
      </c>
      <c r="O270" s="16" t="s">
        <v>14</v>
      </c>
      <c r="P270" s="16" t="s">
        <v>1113</v>
      </c>
      <c r="Q270" s="10" t="s">
        <v>1142</v>
      </c>
    </row>
    <row r="271" spans="2:17" ht="99.95" customHeight="1" x14ac:dyDescent="0.25">
      <c r="B271" s="4">
        <v>2021</v>
      </c>
      <c r="C271" s="20">
        <v>268</v>
      </c>
      <c r="D271" s="4">
        <v>1054991339</v>
      </c>
      <c r="E271" s="4" t="s">
        <v>747</v>
      </c>
      <c r="F271" s="16" t="s">
        <v>42</v>
      </c>
      <c r="G271" s="16" t="s">
        <v>42</v>
      </c>
      <c r="H271" s="13" t="s">
        <v>955</v>
      </c>
      <c r="I271" s="17">
        <v>44257</v>
      </c>
      <c r="J271" s="7">
        <v>150</v>
      </c>
      <c r="K271" s="18">
        <v>25000000</v>
      </c>
      <c r="L271" s="8" t="s">
        <v>32</v>
      </c>
      <c r="M271" s="16" t="s">
        <v>13</v>
      </c>
      <c r="N271" s="16" t="s">
        <v>18</v>
      </c>
      <c r="O271" s="16" t="s">
        <v>14</v>
      </c>
      <c r="P271" s="16" t="s">
        <v>1113</v>
      </c>
      <c r="Q271" s="10" t="s">
        <v>1143</v>
      </c>
    </row>
    <row r="272" spans="2:17" ht="99.95" customHeight="1" x14ac:dyDescent="0.25">
      <c r="B272" s="4">
        <v>2021</v>
      </c>
      <c r="C272" s="20">
        <v>269</v>
      </c>
      <c r="D272" s="4">
        <v>1018449192</v>
      </c>
      <c r="E272" s="4" t="s">
        <v>748</v>
      </c>
      <c r="F272" s="16" t="s">
        <v>42</v>
      </c>
      <c r="G272" s="16" t="s">
        <v>42</v>
      </c>
      <c r="H272" s="13" t="s">
        <v>956</v>
      </c>
      <c r="I272" s="17">
        <v>44257</v>
      </c>
      <c r="J272" s="7">
        <v>298</v>
      </c>
      <c r="K272" s="18">
        <v>41720000</v>
      </c>
      <c r="L272" s="8" t="s">
        <v>32</v>
      </c>
      <c r="M272" s="16" t="s">
        <v>13</v>
      </c>
      <c r="N272" s="16" t="s">
        <v>18</v>
      </c>
      <c r="O272" s="16" t="s">
        <v>14</v>
      </c>
      <c r="P272" s="16" t="s">
        <v>1113</v>
      </c>
      <c r="Q272" s="10" t="s">
        <v>1144</v>
      </c>
    </row>
    <row r="273" spans="2:17" ht="99.95" customHeight="1" x14ac:dyDescent="0.25">
      <c r="B273" s="4">
        <v>2021</v>
      </c>
      <c r="C273" s="20">
        <v>270</v>
      </c>
      <c r="D273" s="4">
        <v>88251051</v>
      </c>
      <c r="E273" s="4" t="s">
        <v>749</v>
      </c>
      <c r="F273" s="16" t="s">
        <v>42</v>
      </c>
      <c r="G273" s="16" t="s">
        <v>42</v>
      </c>
      <c r="H273" s="13" t="s">
        <v>957</v>
      </c>
      <c r="I273" s="17">
        <v>44257</v>
      </c>
      <c r="J273" s="7">
        <v>280</v>
      </c>
      <c r="K273" s="18">
        <v>37333333</v>
      </c>
      <c r="L273" s="8" t="s">
        <v>32</v>
      </c>
      <c r="M273" s="16" t="s">
        <v>13</v>
      </c>
      <c r="N273" s="16" t="s">
        <v>18</v>
      </c>
      <c r="O273" s="16" t="s">
        <v>14</v>
      </c>
      <c r="P273" s="16" t="s">
        <v>1113</v>
      </c>
      <c r="Q273" s="10" t="s">
        <v>1145</v>
      </c>
    </row>
    <row r="274" spans="2:17" ht="99.95" customHeight="1" x14ac:dyDescent="0.25">
      <c r="B274" s="4">
        <v>2021</v>
      </c>
      <c r="C274" s="20">
        <v>271</v>
      </c>
      <c r="D274" s="4">
        <v>1010193889</v>
      </c>
      <c r="E274" s="4" t="s">
        <v>750</v>
      </c>
      <c r="F274" s="16" t="s">
        <v>42</v>
      </c>
      <c r="G274" s="16" t="s">
        <v>42</v>
      </c>
      <c r="H274" s="13" t="s">
        <v>958</v>
      </c>
      <c r="I274" s="17">
        <v>44258</v>
      </c>
      <c r="J274" s="7">
        <v>297</v>
      </c>
      <c r="K274" s="18">
        <v>64350000</v>
      </c>
      <c r="L274" s="8" t="s">
        <v>32</v>
      </c>
      <c r="M274" s="16" t="s">
        <v>13</v>
      </c>
      <c r="N274" s="16" t="s">
        <v>18</v>
      </c>
      <c r="O274" s="16" t="s">
        <v>14</v>
      </c>
      <c r="P274" s="16" t="s">
        <v>1113</v>
      </c>
      <c r="Q274" s="10" t="s">
        <v>1146</v>
      </c>
    </row>
    <row r="275" spans="2:17" ht="99.95" customHeight="1" x14ac:dyDescent="0.25">
      <c r="B275" s="4">
        <v>2021</v>
      </c>
      <c r="C275" s="20">
        <v>272</v>
      </c>
      <c r="D275" s="4">
        <v>1015416565</v>
      </c>
      <c r="E275" s="4" t="s">
        <v>751</v>
      </c>
      <c r="F275" s="16" t="s">
        <v>42</v>
      </c>
      <c r="G275" s="16" t="s">
        <v>42</v>
      </c>
      <c r="H275" s="13" t="s">
        <v>959</v>
      </c>
      <c r="I275" s="17">
        <v>44258</v>
      </c>
      <c r="J275" s="7">
        <v>120</v>
      </c>
      <c r="K275" s="18">
        <v>16000000</v>
      </c>
      <c r="L275" s="8" t="s">
        <v>32</v>
      </c>
      <c r="M275" s="16" t="s">
        <v>13</v>
      </c>
      <c r="N275" s="16" t="s">
        <v>18</v>
      </c>
      <c r="O275" s="16" t="s">
        <v>14</v>
      </c>
      <c r="P275" s="16" t="s">
        <v>1113</v>
      </c>
      <c r="Q275" s="10" t="s">
        <v>1147</v>
      </c>
    </row>
    <row r="276" spans="2:17" ht="99.95" customHeight="1" x14ac:dyDescent="0.25">
      <c r="B276" s="4">
        <v>2021</v>
      </c>
      <c r="C276" s="20">
        <v>273</v>
      </c>
      <c r="D276" s="4">
        <v>79304431</v>
      </c>
      <c r="E276" s="4" t="s">
        <v>752</v>
      </c>
      <c r="F276" s="16" t="s">
        <v>42</v>
      </c>
      <c r="G276" s="16" t="s">
        <v>42</v>
      </c>
      <c r="H276" s="13" t="s">
        <v>960</v>
      </c>
      <c r="I276" s="17">
        <v>44257</v>
      </c>
      <c r="J276" s="7">
        <v>298</v>
      </c>
      <c r="K276" s="18">
        <v>31786667</v>
      </c>
      <c r="L276" s="8" t="s">
        <v>32</v>
      </c>
      <c r="M276" s="16" t="s">
        <v>13</v>
      </c>
      <c r="N276" s="16" t="s">
        <v>19</v>
      </c>
      <c r="O276" s="16" t="s">
        <v>14</v>
      </c>
      <c r="P276" s="16" t="s">
        <v>1113</v>
      </c>
      <c r="Q276" s="10" t="s">
        <v>1148</v>
      </c>
    </row>
    <row r="277" spans="2:17" ht="99.95" customHeight="1" x14ac:dyDescent="0.25">
      <c r="B277" s="4">
        <v>2021</v>
      </c>
      <c r="C277" s="20">
        <v>274</v>
      </c>
      <c r="D277" s="4">
        <v>52384661</v>
      </c>
      <c r="E277" s="4" t="s">
        <v>753</v>
      </c>
      <c r="F277" s="16" t="s">
        <v>42</v>
      </c>
      <c r="G277" s="16" t="s">
        <v>42</v>
      </c>
      <c r="H277" s="13" t="s">
        <v>958</v>
      </c>
      <c r="I277" s="17">
        <v>44258</v>
      </c>
      <c r="J277" s="7">
        <v>150</v>
      </c>
      <c r="K277" s="18">
        <v>32500000</v>
      </c>
      <c r="L277" s="8" t="s">
        <v>32</v>
      </c>
      <c r="M277" s="16" t="s">
        <v>13</v>
      </c>
      <c r="N277" s="16" t="s">
        <v>18</v>
      </c>
      <c r="O277" s="16" t="s">
        <v>14</v>
      </c>
      <c r="P277" s="16" t="s">
        <v>1113</v>
      </c>
      <c r="Q277" s="10" t="s">
        <v>1149</v>
      </c>
    </row>
    <row r="278" spans="2:17" ht="99.95" customHeight="1" x14ac:dyDescent="0.25">
      <c r="B278" s="4">
        <v>2021</v>
      </c>
      <c r="C278" s="20">
        <v>275</v>
      </c>
      <c r="D278" s="4">
        <v>1022937839</v>
      </c>
      <c r="E278" s="4" t="s">
        <v>754</v>
      </c>
      <c r="F278" s="16" t="s">
        <v>42</v>
      </c>
      <c r="G278" s="16" t="s">
        <v>42</v>
      </c>
      <c r="H278" s="13" t="s">
        <v>961</v>
      </c>
      <c r="I278" s="17">
        <v>44258</v>
      </c>
      <c r="J278" s="7">
        <v>296</v>
      </c>
      <c r="K278" s="18">
        <v>39466667</v>
      </c>
      <c r="L278" s="8" t="s">
        <v>32</v>
      </c>
      <c r="M278" s="16" t="s">
        <v>13</v>
      </c>
      <c r="N278" s="16" t="s">
        <v>18</v>
      </c>
      <c r="O278" s="16" t="s">
        <v>14</v>
      </c>
      <c r="P278" s="16" t="s">
        <v>1113</v>
      </c>
      <c r="Q278" s="10" t="s">
        <v>1150</v>
      </c>
    </row>
    <row r="279" spans="2:17" ht="99.95" customHeight="1" x14ac:dyDescent="0.25">
      <c r="B279" s="4">
        <v>2021</v>
      </c>
      <c r="C279" s="20">
        <v>276</v>
      </c>
      <c r="D279" s="4">
        <v>1010090644</v>
      </c>
      <c r="E279" s="4" t="s">
        <v>755</v>
      </c>
      <c r="F279" s="16" t="s">
        <v>42</v>
      </c>
      <c r="G279" s="16" t="s">
        <v>42</v>
      </c>
      <c r="H279" s="13" t="s">
        <v>962</v>
      </c>
      <c r="I279" s="17">
        <v>44258</v>
      </c>
      <c r="J279" s="7">
        <v>90</v>
      </c>
      <c r="K279" s="18">
        <v>6000000</v>
      </c>
      <c r="L279" s="8" t="s">
        <v>32</v>
      </c>
      <c r="M279" s="16" t="s">
        <v>13</v>
      </c>
      <c r="N279" s="16" t="s">
        <v>19</v>
      </c>
      <c r="O279" s="16" t="s">
        <v>14</v>
      </c>
      <c r="P279" s="16" t="s">
        <v>1113</v>
      </c>
      <c r="Q279" s="10" t="s">
        <v>1151</v>
      </c>
    </row>
    <row r="280" spans="2:17" ht="99.95" customHeight="1" x14ac:dyDescent="0.25">
      <c r="B280" s="4">
        <v>2021</v>
      </c>
      <c r="C280" s="20">
        <v>277</v>
      </c>
      <c r="D280" s="4">
        <v>19267311</v>
      </c>
      <c r="E280" s="4" t="s">
        <v>756</v>
      </c>
      <c r="F280" s="16" t="s">
        <v>42</v>
      </c>
      <c r="G280" s="16" t="s">
        <v>42</v>
      </c>
      <c r="H280" s="13" t="s">
        <v>963</v>
      </c>
      <c r="I280" s="17">
        <v>44258</v>
      </c>
      <c r="J280" s="7">
        <v>295</v>
      </c>
      <c r="K280" s="18">
        <v>31573333</v>
      </c>
      <c r="L280" s="8" t="s">
        <v>32</v>
      </c>
      <c r="M280" s="16" t="s">
        <v>13</v>
      </c>
      <c r="N280" s="16" t="s">
        <v>19</v>
      </c>
      <c r="O280" s="16" t="s">
        <v>14</v>
      </c>
      <c r="P280" s="16" t="s">
        <v>1113</v>
      </c>
      <c r="Q280" s="10" t="s">
        <v>1152</v>
      </c>
    </row>
    <row r="281" spans="2:17" ht="99.95" customHeight="1" x14ac:dyDescent="0.25">
      <c r="B281" s="4">
        <v>2021</v>
      </c>
      <c r="C281" s="20">
        <v>278</v>
      </c>
      <c r="D281" s="4">
        <v>1032438817</v>
      </c>
      <c r="E281" s="4" t="s">
        <v>757</v>
      </c>
      <c r="F281" s="16" t="s">
        <v>42</v>
      </c>
      <c r="G281" s="16" t="s">
        <v>42</v>
      </c>
      <c r="H281" s="13" t="s">
        <v>964</v>
      </c>
      <c r="I281" s="17">
        <v>44258</v>
      </c>
      <c r="J281" s="7">
        <v>210</v>
      </c>
      <c r="K281" s="18">
        <v>42000000</v>
      </c>
      <c r="L281" s="8" t="s">
        <v>32</v>
      </c>
      <c r="M281" s="16" t="s">
        <v>13</v>
      </c>
      <c r="N281" s="16" t="s">
        <v>18</v>
      </c>
      <c r="O281" s="16" t="s">
        <v>14</v>
      </c>
      <c r="P281" s="16" t="s">
        <v>1113</v>
      </c>
      <c r="Q281" s="10" t="s">
        <v>1153</v>
      </c>
    </row>
    <row r="282" spans="2:17" ht="99.95" customHeight="1" x14ac:dyDescent="0.25">
      <c r="B282" s="4">
        <v>2021</v>
      </c>
      <c r="C282" s="20">
        <v>279</v>
      </c>
      <c r="D282" s="4">
        <v>52492844</v>
      </c>
      <c r="E282" s="4" t="s">
        <v>758</v>
      </c>
      <c r="F282" s="16" t="s">
        <v>42</v>
      </c>
      <c r="G282" s="16" t="s">
        <v>42</v>
      </c>
      <c r="H282" s="13" t="s">
        <v>965</v>
      </c>
      <c r="I282" s="17">
        <v>44258</v>
      </c>
      <c r="J282" s="7">
        <v>296</v>
      </c>
      <c r="K282" s="18">
        <v>71040000</v>
      </c>
      <c r="L282" s="8" t="s">
        <v>32</v>
      </c>
      <c r="M282" s="16" t="s">
        <v>13</v>
      </c>
      <c r="N282" s="16" t="s">
        <v>18</v>
      </c>
      <c r="O282" s="16" t="s">
        <v>14</v>
      </c>
      <c r="P282" s="16" t="s">
        <v>1113</v>
      </c>
      <c r="Q282" s="10" t="s">
        <v>1154</v>
      </c>
    </row>
    <row r="283" spans="2:17" ht="99.95" customHeight="1" x14ac:dyDescent="0.25">
      <c r="B283" s="4">
        <v>2021</v>
      </c>
      <c r="C283" s="20">
        <v>280</v>
      </c>
      <c r="D283" s="4">
        <v>80182449</v>
      </c>
      <c r="E283" s="4" t="s">
        <v>759</v>
      </c>
      <c r="F283" s="16" t="s">
        <v>42</v>
      </c>
      <c r="G283" s="16" t="s">
        <v>42</v>
      </c>
      <c r="H283" s="13" t="s">
        <v>966</v>
      </c>
      <c r="I283" s="17">
        <v>44259</v>
      </c>
      <c r="J283" s="7">
        <v>180</v>
      </c>
      <c r="K283" s="18">
        <v>21600000</v>
      </c>
      <c r="L283" s="8" t="s">
        <v>32</v>
      </c>
      <c r="M283" s="16" t="s">
        <v>13</v>
      </c>
      <c r="N283" s="16" t="s">
        <v>18</v>
      </c>
      <c r="O283" s="16" t="s">
        <v>14</v>
      </c>
      <c r="P283" s="16" t="s">
        <v>1113</v>
      </c>
      <c r="Q283" s="10" t="s">
        <v>1155</v>
      </c>
    </row>
    <row r="284" spans="2:17" ht="99.95" customHeight="1" x14ac:dyDescent="0.25">
      <c r="B284" s="4">
        <v>2021</v>
      </c>
      <c r="C284" s="20">
        <v>281</v>
      </c>
      <c r="D284" s="4">
        <v>53160872</v>
      </c>
      <c r="E284" s="4" t="s">
        <v>760</v>
      </c>
      <c r="F284" s="16" t="s">
        <v>42</v>
      </c>
      <c r="G284" s="16" t="s">
        <v>42</v>
      </c>
      <c r="H284" s="13" t="s">
        <v>967</v>
      </c>
      <c r="I284" s="17">
        <v>44260</v>
      </c>
      <c r="J284" s="7">
        <v>90</v>
      </c>
      <c r="K284" s="18">
        <v>9000000</v>
      </c>
      <c r="L284" s="8" t="s">
        <v>32</v>
      </c>
      <c r="M284" s="16" t="s">
        <v>13</v>
      </c>
      <c r="N284" s="16" t="s">
        <v>19</v>
      </c>
      <c r="O284" s="16" t="s">
        <v>14</v>
      </c>
      <c r="P284" s="16" t="s">
        <v>1113</v>
      </c>
      <c r="Q284" s="10" t="s">
        <v>1156</v>
      </c>
    </row>
    <row r="285" spans="2:17" ht="99.95" customHeight="1" x14ac:dyDescent="0.25">
      <c r="B285" s="4">
        <v>2021</v>
      </c>
      <c r="C285" s="20">
        <v>282</v>
      </c>
      <c r="D285" s="4">
        <v>52154618</v>
      </c>
      <c r="E285" s="4" t="s">
        <v>761</v>
      </c>
      <c r="F285" s="16" t="s">
        <v>42</v>
      </c>
      <c r="G285" s="16" t="s">
        <v>42</v>
      </c>
      <c r="H285" s="13" t="s">
        <v>351</v>
      </c>
      <c r="I285" s="17">
        <v>44259</v>
      </c>
      <c r="J285" s="7">
        <v>210</v>
      </c>
      <c r="K285" s="18">
        <v>14532000</v>
      </c>
      <c r="L285" s="8" t="s">
        <v>32</v>
      </c>
      <c r="M285" s="16" t="s">
        <v>13</v>
      </c>
      <c r="N285" s="16" t="s">
        <v>19</v>
      </c>
      <c r="O285" s="16" t="s">
        <v>14</v>
      </c>
      <c r="P285" s="16" t="s">
        <v>1113</v>
      </c>
      <c r="Q285" s="10" t="s">
        <v>1157</v>
      </c>
    </row>
    <row r="286" spans="2:17" ht="99.95" customHeight="1" x14ac:dyDescent="0.25">
      <c r="B286" s="4">
        <v>2021</v>
      </c>
      <c r="C286" s="20">
        <v>283</v>
      </c>
      <c r="D286" s="4">
        <v>1023935262</v>
      </c>
      <c r="E286" s="4" t="s">
        <v>762</v>
      </c>
      <c r="F286" s="16" t="s">
        <v>42</v>
      </c>
      <c r="G286" s="16" t="s">
        <v>42</v>
      </c>
      <c r="H286" s="13" t="s">
        <v>351</v>
      </c>
      <c r="I286" s="17">
        <v>44259</v>
      </c>
      <c r="J286" s="7">
        <v>210</v>
      </c>
      <c r="K286" s="18">
        <v>14532000</v>
      </c>
      <c r="L286" s="8" t="s">
        <v>32</v>
      </c>
      <c r="M286" s="16" t="s">
        <v>13</v>
      </c>
      <c r="N286" s="16" t="s">
        <v>19</v>
      </c>
      <c r="O286" s="16" t="s">
        <v>14</v>
      </c>
      <c r="P286" s="16" t="s">
        <v>1113</v>
      </c>
      <c r="Q286" s="10" t="s">
        <v>1158</v>
      </c>
    </row>
    <row r="287" spans="2:17" ht="99.95" customHeight="1" x14ac:dyDescent="0.25">
      <c r="B287" s="4">
        <v>2021</v>
      </c>
      <c r="C287" s="20">
        <v>284</v>
      </c>
      <c r="D287" s="4">
        <v>1024567240</v>
      </c>
      <c r="E287" s="4" t="s">
        <v>763</v>
      </c>
      <c r="F287" s="16" t="s">
        <v>42</v>
      </c>
      <c r="G287" s="16" t="s">
        <v>42</v>
      </c>
      <c r="H287" s="13" t="s">
        <v>364</v>
      </c>
      <c r="I287" s="17">
        <v>44259</v>
      </c>
      <c r="J287" s="7">
        <v>210</v>
      </c>
      <c r="K287" s="18">
        <v>22400000</v>
      </c>
      <c r="L287" s="8" t="s">
        <v>32</v>
      </c>
      <c r="M287" s="16" t="s">
        <v>13</v>
      </c>
      <c r="N287" s="16" t="s">
        <v>19</v>
      </c>
      <c r="O287" s="16" t="s">
        <v>14</v>
      </c>
      <c r="P287" s="16" t="s">
        <v>1113</v>
      </c>
      <c r="Q287" s="10" t="s">
        <v>1159</v>
      </c>
    </row>
    <row r="288" spans="2:17" ht="99.95" customHeight="1" x14ac:dyDescent="0.25">
      <c r="B288" s="4">
        <v>2021</v>
      </c>
      <c r="C288" s="20">
        <v>285</v>
      </c>
      <c r="D288" s="4">
        <v>1012397494</v>
      </c>
      <c r="E288" s="4" t="s">
        <v>764</v>
      </c>
      <c r="F288" s="16" t="s">
        <v>42</v>
      </c>
      <c r="G288" s="16" t="s">
        <v>42</v>
      </c>
      <c r="H288" s="13" t="s">
        <v>364</v>
      </c>
      <c r="I288" s="17">
        <v>44259</v>
      </c>
      <c r="J288" s="7">
        <v>210</v>
      </c>
      <c r="K288" s="18">
        <v>22400000</v>
      </c>
      <c r="L288" s="8" t="s">
        <v>32</v>
      </c>
      <c r="M288" s="16" t="s">
        <v>13</v>
      </c>
      <c r="N288" s="16" t="s">
        <v>19</v>
      </c>
      <c r="O288" s="16" t="s">
        <v>14</v>
      </c>
      <c r="P288" s="16" t="s">
        <v>1113</v>
      </c>
      <c r="Q288" s="10" t="s">
        <v>1160</v>
      </c>
    </row>
    <row r="289" spans="2:17" ht="99.95" customHeight="1" x14ac:dyDescent="0.25">
      <c r="B289" s="4">
        <v>2021</v>
      </c>
      <c r="C289" s="20">
        <v>286</v>
      </c>
      <c r="D289" s="4">
        <v>52184057</v>
      </c>
      <c r="E289" s="4" t="s">
        <v>765</v>
      </c>
      <c r="F289" s="16" t="s">
        <v>42</v>
      </c>
      <c r="G289" s="16" t="s">
        <v>42</v>
      </c>
      <c r="H289" s="13" t="s">
        <v>968</v>
      </c>
      <c r="I289" s="17">
        <v>44260</v>
      </c>
      <c r="J289" s="7">
        <v>240</v>
      </c>
      <c r="K289" s="18">
        <v>48000000</v>
      </c>
      <c r="L289" s="8" t="s">
        <v>32</v>
      </c>
      <c r="M289" s="16" t="s">
        <v>13</v>
      </c>
      <c r="N289" s="16" t="s">
        <v>18</v>
      </c>
      <c r="O289" s="16" t="s">
        <v>14</v>
      </c>
      <c r="P289" s="16" t="s">
        <v>1113</v>
      </c>
      <c r="Q289" s="10" t="s">
        <v>1161</v>
      </c>
    </row>
    <row r="290" spans="2:17" ht="99.95" customHeight="1" x14ac:dyDescent="0.25">
      <c r="B290" s="4">
        <v>2021</v>
      </c>
      <c r="C290" s="20">
        <v>287</v>
      </c>
      <c r="D290" s="4">
        <v>80829637</v>
      </c>
      <c r="E290" s="4" t="s">
        <v>766</v>
      </c>
      <c r="F290" s="16" t="s">
        <v>42</v>
      </c>
      <c r="G290" s="16" t="s">
        <v>42</v>
      </c>
      <c r="H290" s="13" t="s">
        <v>969</v>
      </c>
      <c r="I290" s="17">
        <v>44260</v>
      </c>
      <c r="J290" s="7">
        <v>292</v>
      </c>
      <c r="K290" s="18">
        <v>35520000</v>
      </c>
      <c r="L290" s="8" t="s">
        <v>32</v>
      </c>
      <c r="M290" s="16" t="s">
        <v>13</v>
      </c>
      <c r="N290" s="16" t="s">
        <v>18</v>
      </c>
      <c r="O290" s="16" t="s">
        <v>14</v>
      </c>
      <c r="P290" s="16" t="s">
        <v>1113</v>
      </c>
      <c r="Q290" s="10" t="s">
        <v>1162</v>
      </c>
    </row>
    <row r="291" spans="2:17" ht="99.95" customHeight="1" x14ac:dyDescent="0.25">
      <c r="B291" s="4">
        <v>2021</v>
      </c>
      <c r="C291" s="20">
        <v>288</v>
      </c>
      <c r="D291" s="4">
        <v>1066174920</v>
      </c>
      <c r="E291" s="4" t="s">
        <v>767</v>
      </c>
      <c r="F291" s="16" t="s">
        <v>42</v>
      </c>
      <c r="G291" s="16" t="s">
        <v>42</v>
      </c>
      <c r="H291" s="13" t="s">
        <v>970</v>
      </c>
      <c r="I291" s="17">
        <v>44260</v>
      </c>
      <c r="J291" s="7">
        <v>240</v>
      </c>
      <c r="K291" s="18">
        <v>28800000</v>
      </c>
      <c r="L291" s="8" t="s">
        <v>32</v>
      </c>
      <c r="M291" s="16" t="s">
        <v>13</v>
      </c>
      <c r="N291" s="16" t="s">
        <v>18</v>
      </c>
      <c r="O291" s="16" t="s">
        <v>14</v>
      </c>
      <c r="P291" s="16" t="s">
        <v>1113</v>
      </c>
      <c r="Q291" s="10" t="s">
        <v>1163</v>
      </c>
    </row>
    <row r="292" spans="2:17" ht="99.95" customHeight="1" x14ac:dyDescent="0.25">
      <c r="B292" s="4">
        <v>2021</v>
      </c>
      <c r="C292" s="20">
        <v>289</v>
      </c>
      <c r="D292" s="4">
        <v>1018414503</v>
      </c>
      <c r="E292" s="4" t="s">
        <v>768</v>
      </c>
      <c r="F292" s="16" t="s">
        <v>42</v>
      </c>
      <c r="G292" s="16" t="s">
        <v>42</v>
      </c>
      <c r="H292" s="13" t="s">
        <v>971</v>
      </c>
      <c r="I292" s="17">
        <v>44260</v>
      </c>
      <c r="J292" s="7">
        <v>90</v>
      </c>
      <c r="K292" s="18">
        <v>12000000</v>
      </c>
      <c r="L292" s="8" t="s">
        <v>32</v>
      </c>
      <c r="M292" s="16" t="s">
        <v>13</v>
      </c>
      <c r="N292" s="16" t="s">
        <v>18</v>
      </c>
      <c r="O292" s="16" t="s">
        <v>14</v>
      </c>
      <c r="P292" s="16" t="s">
        <v>1113</v>
      </c>
      <c r="Q292" s="10" t="s">
        <v>1164</v>
      </c>
    </row>
    <row r="293" spans="2:17" ht="99.95" customHeight="1" x14ac:dyDescent="0.25">
      <c r="B293" s="4">
        <v>2021</v>
      </c>
      <c r="C293" s="20">
        <v>290</v>
      </c>
      <c r="D293" s="4">
        <v>52164648</v>
      </c>
      <c r="E293" s="4" t="s">
        <v>769</v>
      </c>
      <c r="F293" s="16" t="s">
        <v>42</v>
      </c>
      <c r="G293" s="16" t="s">
        <v>42</v>
      </c>
      <c r="H293" s="13" t="s">
        <v>972</v>
      </c>
      <c r="I293" s="17">
        <v>44260</v>
      </c>
      <c r="J293" s="7">
        <v>295</v>
      </c>
      <c r="K293" s="18">
        <v>39466667</v>
      </c>
      <c r="L293" s="8" t="s">
        <v>32</v>
      </c>
      <c r="M293" s="16" t="s">
        <v>13</v>
      </c>
      <c r="N293" s="16" t="s">
        <v>18</v>
      </c>
      <c r="O293" s="16" t="s">
        <v>14</v>
      </c>
      <c r="P293" s="16" t="s">
        <v>1113</v>
      </c>
      <c r="Q293" s="10" t="s">
        <v>1165</v>
      </c>
    </row>
    <row r="294" spans="2:17" ht="99.95" customHeight="1" x14ac:dyDescent="0.25">
      <c r="B294" s="4">
        <v>2021</v>
      </c>
      <c r="C294" s="20">
        <v>291</v>
      </c>
      <c r="D294" s="4">
        <v>1019083211</v>
      </c>
      <c r="E294" s="4" t="s">
        <v>770</v>
      </c>
      <c r="F294" s="16" t="s">
        <v>42</v>
      </c>
      <c r="G294" s="16" t="s">
        <v>42</v>
      </c>
      <c r="H294" s="13" t="s">
        <v>973</v>
      </c>
      <c r="I294" s="17">
        <v>44260</v>
      </c>
      <c r="J294" s="7">
        <v>120</v>
      </c>
      <c r="K294" s="18">
        <v>12000000</v>
      </c>
      <c r="L294" s="8" t="s">
        <v>32</v>
      </c>
      <c r="M294" s="16" t="s">
        <v>13</v>
      </c>
      <c r="N294" s="16" t="s">
        <v>19</v>
      </c>
      <c r="O294" s="16" t="s">
        <v>14</v>
      </c>
      <c r="P294" s="16" t="s">
        <v>1113</v>
      </c>
      <c r="Q294" s="10" t="s">
        <v>1166</v>
      </c>
    </row>
    <row r="295" spans="2:17" ht="99.95" customHeight="1" x14ac:dyDescent="0.25">
      <c r="B295" s="4">
        <v>2021</v>
      </c>
      <c r="C295" s="20">
        <v>292</v>
      </c>
      <c r="D295" s="4">
        <v>53016535</v>
      </c>
      <c r="E295" s="4" t="s">
        <v>771</v>
      </c>
      <c r="F295" s="16" t="s">
        <v>42</v>
      </c>
      <c r="G295" s="16" t="s">
        <v>42</v>
      </c>
      <c r="H295" s="13" t="s">
        <v>974</v>
      </c>
      <c r="I295" s="17">
        <v>44260</v>
      </c>
      <c r="J295" s="7">
        <v>90</v>
      </c>
      <c r="K295" s="18">
        <v>9000000</v>
      </c>
      <c r="L295" s="8" t="s">
        <v>32</v>
      </c>
      <c r="M295" s="16" t="s">
        <v>13</v>
      </c>
      <c r="N295" s="16" t="s">
        <v>19</v>
      </c>
      <c r="O295" s="16" t="s">
        <v>14</v>
      </c>
      <c r="P295" s="16" t="s">
        <v>1113</v>
      </c>
      <c r="Q295" s="10" t="s">
        <v>1167</v>
      </c>
    </row>
    <row r="296" spans="2:17" ht="99.95" customHeight="1" x14ac:dyDescent="0.25">
      <c r="B296" s="4">
        <v>2021</v>
      </c>
      <c r="C296" s="20">
        <v>293</v>
      </c>
      <c r="D296" s="4">
        <v>41778856</v>
      </c>
      <c r="E296" s="4" t="s">
        <v>772</v>
      </c>
      <c r="F296" s="16" t="s">
        <v>42</v>
      </c>
      <c r="G296" s="16" t="s">
        <v>42</v>
      </c>
      <c r="H296" s="13" t="s">
        <v>975</v>
      </c>
      <c r="I296" s="17">
        <v>44260</v>
      </c>
      <c r="J296" s="7">
        <v>270</v>
      </c>
      <c r="K296" s="18">
        <v>54000000</v>
      </c>
      <c r="L296" s="8" t="s">
        <v>32</v>
      </c>
      <c r="M296" s="16" t="s">
        <v>13</v>
      </c>
      <c r="N296" s="16" t="s">
        <v>18</v>
      </c>
      <c r="O296" s="16" t="s">
        <v>14</v>
      </c>
      <c r="P296" s="16" t="s">
        <v>1113</v>
      </c>
      <c r="Q296" s="10" t="s">
        <v>1168</v>
      </c>
    </row>
    <row r="297" spans="2:17" ht="99.95" customHeight="1" x14ac:dyDescent="0.25">
      <c r="B297" s="4">
        <v>2021</v>
      </c>
      <c r="C297" s="20">
        <v>294</v>
      </c>
      <c r="D297" s="4">
        <v>1010170110</v>
      </c>
      <c r="E297" s="4" t="s">
        <v>773</v>
      </c>
      <c r="F297" s="16" t="s">
        <v>42</v>
      </c>
      <c r="G297" s="16" t="s">
        <v>42</v>
      </c>
      <c r="H297" s="13" t="s">
        <v>976</v>
      </c>
      <c r="I297" s="17">
        <v>44260</v>
      </c>
      <c r="J297" s="7">
        <v>295</v>
      </c>
      <c r="K297" s="18">
        <v>43014720</v>
      </c>
      <c r="L297" s="8" t="s">
        <v>32</v>
      </c>
      <c r="M297" s="16" t="s">
        <v>13</v>
      </c>
      <c r="N297" s="16" t="s">
        <v>18</v>
      </c>
      <c r="O297" s="16" t="s">
        <v>14</v>
      </c>
      <c r="P297" s="16" t="s">
        <v>1113</v>
      </c>
      <c r="Q297" s="10" t="s">
        <v>1169</v>
      </c>
    </row>
    <row r="298" spans="2:17" ht="99.95" customHeight="1" x14ac:dyDescent="0.25">
      <c r="B298" s="4">
        <v>2021</v>
      </c>
      <c r="C298" s="20">
        <v>295</v>
      </c>
      <c r="D298" s="4">
        <v>1064987844</v>
      </c>
      <c r="E298" s="4" t="s">
        <v>774</v>
      </c>
      <c r="F298" s="16" t="s">
        <v>42</v>
      </c>
      <c r="G298" s="16" t="s">
        <v>42</v>
      </c>
      <c r="H298" s="13" t="s">
        <v>977</v>
      </c>
      <c r="I298" s="17">
        <v>44260</v>
      </c>
      <c r="J298" s="7">
        <v>291</v>
      </c>
      <c r="K298" s="18">
        <v>39066667</v>
      </c>
      <c r="L298" s="8" t="s">
        <v>32</v>
      </c>
      <c r="M298" s="16" t="s">
        <v>13</v>
      </c>
      <c r="N298" s="16" t="s">
        <v>18</v>
      </c>
      <c r="O298" s="16" t="s">
        <v>14</v>
      </c>
      <c r="P298" s="16" t="s">
        <v>1113</v>
      </c>
      <c r="Q298" s="10" t="s">
        <v>1170</v>
      </c>
    </row>
    <row r="299" spans="2:17" ht="99.95" customHeight="1" x14ac:dyDescent="0.25">
      <c r="B299" s="4">
        <v>2021</v>
      </c>
      <c r="C299" s="20">
        <v>296</v>
      </c>
      <c r="D299" s="4">
        <v>79886205</v>
      </c>
      <c r="E299" s="4" t="s">
        <v>775</v>
      </c>
      <c r="F299" s="16" t="s">
        <v>42</v>
      </c>
      <c r="G299" s="16" t="s">
        <v>42</v>
      </c>
      <c r="H299" s="13" t="s">
        <v>978</v>
      </c>
      <c r="I299" s="17">
        <v>44260</v>
      </c>
      <c r="J299" s="7">
        <v>293</v>
      </c>
      <c r="K299" s="18">
        <v>32440960</v>
      </c>
      <c r="L299" s="8" t="s">
        <v>32</v>
      </c>
      <c r="M299" s="16" t="s">
        <v>13</v>
      </c>
      <c r="N299" s="16" t="s">
        <v>19</v>
      </c>
      <c r="O299" s="16" t="s">
        <v>14</v>
      </c>
      <c r="P299" s="16" t="s">
        <v>1113</v>
      </c>
      <c r="Q299" s="10" t="s">
        <v>1171</v>
      </c>
    </row>
    <row r="300" spans="2:17" ht="99.95" customHeight="1" x14ac:dyDescent="0.25">
      <c r="B300" s="4">
        <v>2021</v>
      </c>
      <c r="C300" s="20">
        <v>297</v>
      </c>
      <c r="D300" s="4">
        <v>1010022902</v>
      </c>
      <c r="E300" s="4" t="s">
        <v>776</v>
      </c>
      <c r="F300" s="16" t="s">
        <v>42</v>
      </c>
      <c r="G300" s="16" t="s">
        <v>42</v>
      </c>
      <c r="H300" s="13" t="s">
        <v>979</v>
      </c>
      <c r="I300" s="17">
        <v>44263</v>
      </c>
      <c r="J300" s="7">
        <v>180</v>
      </c>
      <c r="K300" s="18">
        <v>22420800</v>
      </c>
      <c r="L300" s="8" t="s">
        <v>32</v>
      </c>
      <c r="M300" s="16" t="s">
        <v>13</v>
      </c>
      <c r="N300" s="16" t="s">
        <v>18</v>
      </c>
      <c r="O300" s="16" t="s">
        <v>14</v>
      </c>
      <c r="P300" s="16" t="s">
        <v>1113</v>
      </c>
      <c r="Q300" s="10" t="s">
        <v>1172</v>
      </c>
    </row>
    <row r="301" spans="2:17" ht="99.95" customHeight="1" x14ac:dyDescent="0.25">
      <c r="B301" s="4">
        <v>2021</v>
      </c>
      <c r="C301" s="20">
        <v>298</v>
      </c>
      <c r="D301" s="4">
        <v>1013608885</v>
      </c>
      <c r="E301" s="4" t="s">
        <v>777</v>
      </c>
      <c r="F301" s="16" t="s">
        <v>42</v>
      </c>
      <c r="G301" s="16" t="s">
        <v>42</v>
      </c>
      <c r="H301" s="13" t="s">
        <v>980</v>
      </c>
      <c r="I301" s="17">
        <v>44260</v>
      </c>
      <c r="J301" s="7">
        <v>180</v>
      </c>
      <c r="K301" s="18">
        <v>19800000</v>
      </c>
      <c r="L301" s="8" t="s">
        <v>32</v>
      </c>
      <c r="M301" s="16" t="s">
        <v>13</v>
      </c>
      <c r="N301" s="16" t="s">
        <v>19</v>
      </c>
      <c r="O301" s="16" t="s">
        <v>14</v>
      </c>
      <c r="P301" s="16" t="s">
        <v>1113</v>
      </c>
      <c r="Q301" s="10" t="s">
        <v>1173</v>
      </c>
    </row>
    <row r="302" spans="2:17" ht="99.95" customHeight="1" x14ac:dyDescent="0.25">
      <c r="B302" s="4">
        <v>2021</v>
      </c>
      <c r="C302" s="20">
        <v>299</v>
      </c>
      <c r="D302" s="4">
        <v>1030665877</v>
      </c>
      <c r="E302" s="4" t="s">
        <v>778</v>
      </c>
      <c r="F302" s="16" t="s">
        <v>42</v>
      </c>
      <c r="G302" s="16" t="s">
        <v>42</v>
      </c>
      <c r="H302" s="13" t="s">
        <v>981</v>
      </c>
      <c r="I302" s="17">
        <v>44260</v>
      </c>
      <c r="J302" s="7">
        <v>293</v>
      </c>
      <c r="K302" s="18">
        <v>21486667</v>
      </c>
      <c r="L302" s="8" t="s">
        <v>32</v>
      </c>
      <c r="M302" s="16" t="s">
        <v>13</v>
      </c>
      <c r="N302" s="16" t="s">
        <v>19</v>
      </c>
      <c r="O302" s="16" t="s">
        <v>14</v>
      </c>
      <c r="P302" s="16" t="s">
        <v>1113</v>
      </c>
      <c r="Q302" s="10" t="s">
        <v>1174</v>
      </c>
    </row>
    <row r="303" spans="2:17" ht="99.95" customHeight="1" x14ac:dyDescent="0.25">
      <c r="B303" s="4">
        <v>2021</v>
      </c>
      <c r="C303" s="20">
        <v>300</v>
      </c>
      <c r="D303" s="4">
        <v>33703379</v>
      </c>
      <c r="E303" s="4" t="s">
        <v>779</v>
      </c>
      <c r="F303" s="16" t="s">
        <v>42</v>
      </c>
      <c r="G303" s="16" t="s">
        <v>42</v>
      </c>
      <c r="H303" s="13" t="s">
        <v>982</v>
      </c>
      <c r="I303" s="17">
        <v>44263</v>
      </c>
      <c r="J303" s="7">
        <v>292</v>
      </c>
      <c r="K303" s="18">
        <v>31146667</v>
      </c>
      <c r="L303" s="8" t="s">
        <v>32</v>
      </c>
      <c r="M303" s="16" t="s">
        <v>13</v>
      </c>
      <c r="N303" s="16" t="s">
        <v>19</v>
      </c>
      <c r="O303" s="16" t="s">
        <v>14</v>
      </c>
      <c r="P303" s="16" t="s">
        <v>1113</v>
      </c>
      <c r="Q303" s="10" t="s">
        <v>1175</v>
      </c>
    </row>
    <row r="304" spans="2:17" ht="99.95" customHeight="1" x14ac:dyDescent="0.25">
      <c r="B304" s="4">
        <v>2021</v>
      </c>
      <c r="C304" s="20">
        <v>301</v>
      </c>
      <c r="D304" s="4">
        <v>1030575529</v>
      </c>
      <c r="E304" s="4" t="s">
        <v>780</v>
      </c>
      <c r="F304" s="16" t="s">
        <v>42</v>
      </c>
      <c r="G304" s="16" t="s">
        <v>42</v>
      </c>
      <c r="H304" s="13" t="s">
        <v>983</v>
      </c>
      <c r="I304" s="17">
        <v>44266</v>
      </c>
      <c r="J304" s="7">
        <v>290</v>
      </c>
      <c r="K304" s="18">
        <v>30933333</v>
      </c>
      <c r="L304" s="8" t="s">
        <v>32</v>
      </c>
      <c r="M304" s="16" t="s">
        <v>13</v>
      </c>
      <c r="N304" s="16" t="s">
        <v>19</v>
      </c>
      <c r="O304" s="16" t="s">
        <v>14</v>
      </c>
      <c r="P304" s="16" t="s">
        <v>1113</v>
      </c>
      <c r="Q304" s="10" t="s">
        <v>1176</v>
      </c>
    </row>
    <row r="305" spans="2:17" ht="99.95" customHeight="1" x14ac:dyDescent="0.25">
      <c r="B305" s="4">
        <v>2021</v>
      </c>
      <c r="C305" s="20">
        <v>302</v>
      </c>
      <c r="D305" s="4">
        <v>1019056531</v>
      </c>
      <c r="E305" s="4" t="s">
        <v>781</v>
      </c>
      <c r="F305" s="16" t="s">
        <v>42</v>
      </c>
      <c r="G305" s="16" t="s">
        <v>42</v>
      </c>
      <c r="H305" s="13" t="s">
        <v>984</v>
      </c>
      <c r="I305" s="17">
        <v>44260</v>
      </c>
      <c r="J305" s="7">
        <v>255</v>
      </c>
      <c r="K305" s="18">
        <v>38250000</v>
      </c>
      <c r="L305" s="8" t="s">
        <v>32</v>
      </c>
      <c r="M305" s="16" t="s">
        <v>13</v>
      </c>
      <c r="N305" s="16" t="s">
        <v>18</v>
      </c>
      <c r="O305" s="16" t="s">
        <v>14</v>
      </c>
      <c r="P305" s="16" t="s">
        <v>1113</v>
      </c>
      <c r="Q305" s="10" t="s">
        <v>1177</v>
      </c>
    </row>
    <row r="306" spans="2:17" ht="99.95" customHeight="1" x14ac:dyDescent="0.25">
      <c r="B306" s="4">
        <v>2021</v>
      </c>
      <c r="C306" s="20">
        <v>303</v>
      </c>
      <c r="D306" s="4">
        <v>1104710183</v>
      </c>
      <c r="E306" s="4" t="s">
        <v>782</v>
      </c>
      <c r="F306" s="16" t="s">
        <v>42</v>
      </c>
      <c r="G306" s="16" t="s">
        <v>42</v>
      </c>
      <c r="H306" s="13" t="s">
        <v>985</v>
      </c>
      <c r="I306" s="17">
        <v>44267</v>
      </c>
      <c r="J306" s="7">
        <v>286</v>
      </c>
      <c r="K306" s="18">
        <v>34320000</v>
      </c>
      <c r="L306" s="8" t="s">
        <v>32</v>
      </c>
      <c r="M306" s="16" t="s">
        <v>13</v>
      </c>
      <c r="N306" s="16" t="s">
        <v>18</v>
      </c>
      <c r="O306" s="16" t="s">
        <v>14</v>
      </c>
      <c r="P306" s="16" t="s">
        <v>1113</v>
      </c>
      <c r="Q306" s="10" t="s">
        <v>1178</v>
      </c>
    </row>
    <row r="307" spans="2:17" ht="99.95" customHeight="1" x14ac:dyDescent="0.25">
      <c r="B307" s="4">
        <v>2021</v>
      </c>
      <c r="C307" s="20">
        <v>304</v>
      </c>
      <c r="D307" s="4">
        <v>79957674</v>
      </c>
      <c r="E307" s="4" t="s">
        <v>783</v>
      </c>
      <c r="F307" s="16" t="s">
        <v>42</v>
      </c>
      <c r="G307" s="16" t="s">
        <v>42</v>
      </c>
      <c r="H307" s="13" t="s">
        <v>986</v>
      </c>
      <c r="I307" s="17">
        <v>44263</v>
      </c>
      <c r="J307" s="7">
        <v>240</v>
      </c>
      <c r="K307" s="18">
        <v>49600000</v>
      </c>
      <c r="L307" s="8" t="s">
        <v>32</v>
      </c>
      <c r="M307" s="16" t="s">
        <v>13</v>
      </c>
      <c r="N307" s="16" t="s">
        <v>18</v>
      </c>
      <c r="O307" s="16" t="s">
        <v>14</v>
      </c>
      <c r="P307" s="16" t="s">
        <v>1113</v>
      </c>
      <c r="Q307" s="10" t="s">
        <v>1179</v>
      </c>
    </row>
    <row r="308" spans="2:17" ht="99.95" customHeight="1" x14ac:dyDescent="0.25">
      <c r="B308" s="4">
        <v>2021</v>
      </c>
      <c r="C308" s="20">
        <v>305</v>
      </c>
      <c r="D308" s="4">
        <v>1024481660</v>
      </c>
      <c r="E308" s="4" t="s">
        <v>784</v>
      </c>
      <c r="F308" s="16" t="s">
        <v>42</v>
      </c>
      <c r="G308" s="16" t="s">
        <v>42</v>
      </c>
      <c r="H308" s="13" t="s">
        <v>987</v>
      </c>
      <c r="I308" s="17">
        <v>44263</v>
      </c>
      <c r="J308" s="7">
        <v>120</v>
      </c>
      <c r="K308" s="18">
        <v>16608000</v>
      </c>
      <c r="L308" s="8" t="s">
        <v>32</v>
      </c>
      <c r="M308" s="16" t="s">
        <v>13</v>
      </c>
      <c r="N308" s="16" t="s">
        <v>18</v>
      </c>
      <c r="O308" s="16" t="s">
        <v>14</v>
      </c>
      <c r="P308" s="16" t="s">
        <v>1113</v>
      </c>
      <c r="Q308" s="10" t="s">
        <v>1180</v>
      </c>
    </row>
    <row r="309" spans="2:17" ht="99.95" customHeight="1" x14ac:dyDescent="0.25">
      <c r="B309" s="4">
        <v>2021</v>
      </c>
      <c r="C309" s="20">
        <v>306</v>
      </c>
      <c r="D309" s="4">
        <v>1032362468</v>
      </c>
      <c r="E309" s="4" t="s">
        <v>785</v>
      </c>
      <c r="F309" s="16" t="s">
        <v>42</v>
      </c>
      <c r="G309" s="16" t="s">
        <v>42</v>
      </c>
      <c r="H309" s="13" t="s">
        <v>988</v>
      </c>
      <c r="I309" s="17">
        <v>44263</v>
      </c>
      <c r="J309" s="7">
        <v>90</v>
      </c>
      <c r="K309" s="18">
        <v>6900000</v>
      </c>
      <c r="L309" s="8" t="s">
        <v>32</v>
      </c>
      <c r="M309" s="16" t="s">
        <v>13</v>
      </c>
      <c r="N309" s="16" t="s">
        <v>19</v>
      </c>
      <c r="O309" s="16" t="s">
        <v>14</v>
      </c>
      <c r="P309" s="16" t="s">
        <v>1113</v>
      </c>
      <c r="Q309" s="10" t="s">
        <v>1181</v>
      </c>
    </row>
    <row r="310" spans="2:17" ht="99.95" customHeight="1" x14ac:dyDescent="0.25">
      <c r="B310" s="4">
        <v>2021</v>
      </c>
      <c r="C310" s="20">
        <v>307</v>
      </c>
      <c r="D310" s="4">
        <v>1001284612</v>
      </c>
      <c r="E310" s="4" t="s">
        <v>786</v>
      </c>
      <c r="F310" s="16" t="s">
        <v>42</v>
      </c>
      <c r="G310" s="16" t="s">
        <v>42</v>
      </c>
      <c r="H310" s="13" t="s">
        <v>989</v>
      </c>
      <c r="I310" s="17">
        <v>44270</v>
      </c>
      <c r="J310" s="7">
        <v>90</v>
      </c>
      <c r="K310" s="18">
        <v>4500000</v>
      </c>
      <c r="L310" s="8" t="s">
        <v>32</v>
      </c>
      <c r="M310" s="16" t="s">
        <v>13</v>
      </c>
      <c r="N310" s="16" t="s">
        <v>19</v>
      </c>
      <c r="O310" s="16" t="s">
        <v>14</v>
      </c>
      <c r="P310" s="16" t="s">
        <v>1113</v>
      </c>
      <c r="Q310" s="10" t="s">
        <v>1182</v>
      </c>
    </row>
    <row r="311" spans="2:17" ht="99.95" customHeight="1" x14ac:dyDescent="0.25">
      <c r="B311" s="4">
        <v>2021</v>
      </c>
      <c r="C311" s="20">
        <v>308</v>
      </c>
      <c r="D311" s="4">
        <v>80863541</v>
      </c>
      <c r="E311" s="4" t="s">
        <v>787</v>
      </c>
      <c r="F311" s="16" t="s">
        <v>42</v>
      </c>
      <c r="G311" s="16" t="s">
        <v>42</v>
      </c>
      <c r="H311" s="13" t="s">
        <v>990</v>
      </c>
      <c r="I311" s="17">
        <v>44270</v>
      </c>
      <c r="J311" s="7">
        <v>150</v>
      </c>
      <c r="K311" s="18">
        <v>41650000</v>
      </c>
      <c r="L311" s="8" t="s">
        <v>32</v>
      </c>
      <c r="M311" s="16" t="s">
        <v>13</v>
      </c>
      <c r="N311" s="16" t="s">
        <v>18</v>
      </c>
      <c r="O311" s="16" t="s">
        <v>14</v>
      </c>
      <c r="P311" s="16" t="s">
        <v>1113</v>
      </c>
      <c r="Q311" s="10" t="s">
        <v>1183</v>
      </c>
    </row>
    <row r="312" spans="2:17" ht="99.95" customHeight="1" x14ac:dyDescent="0.25">
      <c r="B312" s="4">
        <v>2021</v>
      </c>
      <c r="C312" s="20">
        <v>309</v>
      </c>
      <c r="D312" s="4">
        <v>79994162</v>
      </c>
      <c r="E312" s="4" t="s">
        <v>788</v>
      </c>
      <c r="F312" s="16" t="s">
        <v>42</v>
      </c>
      <c r="G312" s="16" t="s">
        <v>42</v>
      </c>
      <c r="H312" s="13" t="s">
        <v>45</v>
      </c>
      <c r="I312" s="17">
        <v>44273</v>
      </c>
      <c r="J312" s="7">
        <v>120</v>
      </c>
      <c r="K312" s="18">
        <v>12000000</v>
      </c>
      <c r="L312" s="8" t="s">
        <v>32</v>
      </c>
      <c r="M312" s="16" t="s">
        <v>13</v>
      </c>
      <c r="N312" s="16" t="s">
        <v>19</v>
      </c>
      <c r="O312" s="16" t="s">
        <v>14</v>
      </c>
      <c r="P312" s="16" t="s">
        <v>1113</v>
      </c>
      <c r="Q312" s="10" t="s">
        <v>1184</v>
      </c>
    </row>
    <row r="313" spans="2:17" ht="99.95" customHeight="1" x14ac:dyDescent="0.25">
      <c r="B313" s="4">
        <v>2021</v>
      </c>
      <c r="C313" s="20">
        <v>310</v>
      </c>
      <c r="D313" s="4">
        <v>1014288465</v>
      </c>
      <c r="E313" s="4" t="s">
        <v>789</v>
      </c>
      <c r="F313" s="16" t="s">
        <v>42</v>
      </c>
      <c r="G313" s="16" t="s">
        <v>42</v>
      </c>
      <c r="H313" s="13" t="s">
        <v>991</v>
      </c>
      <c r="I313" s="17">
        <v>44264</v>
      </c>
      <c r="J313" s="7">
        <v>291</v>
      </c>
      <c r="K313" s="18">
        <v>31040000</v>
      </c>
      <c r="L313" s="8" t="s">
        <v>32</v>
      </c>
      <c r="M313" s="16" t="s">
        <v>13</v>
      </c>
      <c r="N313" s="16" t="s">
        <v>19</v>
      </c>
      <c r="O313" s="16" t="s">
        <v>14</v>
      </c>
      <c r="P313" s="16" t="s">
        <v>1113</v>
      </c>
      <c r="Q313" s="10" t="s">
        <v>1185</v>
      </c>
    </row>
    <row r="314" spans="2:17" ht="99.95" customHeight="1" x14ac:dyDescent="0.25">
      <c r="B314" s="4">
        <v>2021</v>
      </c>
      <c r="C314" s="20">
        <v>311</v>
      </c>
      <c r="D314" s="4">
        <v>79615293</v>
      </c>
      <c r="E314" s="4" t="s">
        <v>790</v>
      </c>
      <c r="F314" s="16" t="s">
        <v>42</v>
      </c>
      <c r="G314" s="16" t="s">
        <v>42</v>
      </c>
      <c r="H314" s="13" t="s">
        <v>992</v>
      </c>
      <c r="I314" s="17">
        <v>44264</v>
      </c>
      <c r="J314" s="7">
        <v>283</v>
      </c>
      <c r="K314" s="18">
        <v>32010000</v>
      </c>
      <c r="L314" s="8" t="s">
        <v>32</v>
      </c>
      <c r="M314" s="16" t="s">
        <v>13</v>
      </c>
      <c r="N314" s="16" t="s">
        <v>19</v>
      </c>
      <c r="O314" s="16" t="s">
        <v>14</v>
      </c>
      <c r="P314" s="16" t="s">
        <v>1113</v>
      </c>
      <c r="Q314" s="10" t="s">
        <v>1186</v>
      </c>
    </row>
    <row r="315" spans="2:17" ht="99.95" customHeight="1" x14ac:dyDescent="0.25">
      <c r="B315" s="4">
        <v>2021</v>
      </c>
      <c r="C315" s="20">
        <v>312</v>
      </c>
      <c r="D315" s="4">
        <v>1000335806</v>
      </c>
      <c r="E315" s="4" t="s">
        <v>791</v>
      </c>
      <c r="F315" s="16" t="s">
        <v>42</v>
      </c>
      <c r="G315" s="16" t="s">
        <v>42</v>
      </c>
      <c r="H315" s="13" t="s">
        <v>993</v>
      </c>
      <c r="I315" s="17">
        <v>44264</v>
      </c>
      <c r="J315" s="7">
        <v>291</v>
      </c>
      <c r="K315" s="18">
        <v>19400000</v>
      </c>
      <c r="L315" s="8" t="s">
        <v>32</v>
      </c>
      <c r="M315" s="16" t="s">
        <v>13</v>
      </c>
      <c r="N315" s="16" t="s">
        <v>19</v>
      </c>
      <c r="O315" s="16" t="s">
        <v>14</v>
      </c>
      <c r="P315" s="16" t="s">
        <v>1113</v>
      </c>
      <c r="Q315" s="10" t="s">
        <v>1187</v>
      </c>
    </row>
    <row r="316" spans="2:17" ht="99.95" customHeight="1" x14ac:dyDescent="0.25">
      <c r="B316" s="4">
        <v>2021</v>
      </c>
      <c r="C316" s="20">
        <v>313</v>
      </c>
      <c r="D316" s="4">
        <v>1019113984</v>
      </c>
      <c r="E316" s="4" t="s">
        <v>792</v>
      </c>
      <c r="F316" s="16" t="s">
        <v>42</v>
      </c>
      <c r="G316" s="16" t="s">
        <v>42</v>
      </c>
      <c r="H316" s="13" t="s">
        <v>994</v>
      </c>
      <c r="I316" s="17">
        <v>44264</v>
      </c>
      <c r="J316" s="7">
        <v>120</v>
      </c>
      <c r="K316" s="18">
        <v>11200000</v>
      </c>
      <c r="L316" s="8" t="s">
        <v>32</v>
      </c>
      <c r="M316" s="16" t="s">
        <v>13</v>
      </c>
      <c r="N316" s="16" t="s">
        <v>19</v>
      </c>
      <c r="O316" s="16" t="s">
        <v>14</v>
      </c>
      <c r="P316" s="16" t="s">
        <v>1113</v>
      </c>
      <c r="Q316" s="10" t="s">
        <v>1188</v>
      </c>
    </row>
    <row r="317" spans="2:17" ht="99.95" customHeight="1" x14ac:dyDescent="0.25">
      <c r="B317" s="4">
        <v>2021</v>
      </c>
      <c r="C317" s="20">
        <v>314</v>
      </c>
      <c r="D317" s="4">
        <v>1073239144</v>
      </c>
      <c r="E317" s="4" t="s">
        <v>793</v>
      </c>
      <c r="F317" s="16" t="s">
        <v>42</v>
      </c>
      <c r="G317" s="16" t="s">
        <v>42</v>
      </c>
      <c r="H317" s="13" t="s">
        <v>995</v>
      </c>
      <c r="I317" s="17">
        <v>44264</v>
      </c>
      <c r="J317" s="7">
        <v>120</v>
      </c>
      <c r="K317" s="18">
        <v>16000000</v>
      </c>
      <c r="L317" s="8" t="s">
        <v>32</v>
      </c>
      <c r="M317" s="16" t="s">
        <v>13</v>
      </c>
      <c r="N317" s="16" t="s">
        <v>18</v>
      </c>
      <c r="O317" s="16" t="s">
        <v>14</v>
      </c>
      <c r="P317" s="16" t="s">
        <v>1113</v>
      </c>
      <c r="Q317" s="10" t="s">
        <v>1189</v>
      </c>
    </row>
    <row r="318" spans="2:17" ht="99.95" customHeight="1" x14ac:dyDescent="0.25">
      <c r="B318" s="4">
        <v>2021</v>
      </c>
      <c r="C318" s="20">
        <v>315</v>
      </c>
      <c r="D318" s="4">
        <v>1118570752</v>
      </c>
      <c r="E318" s="4" t="s">
        <v>794</v>
      </c>
      <c r="F318" s="16" t="s">
        <v>42</v>
      </c>
      <c r="G318" s="16" t="s">
        <v>42</v>
      </c>
      <c r="H318" s="13" t="s">
        <v>996</v>
      </c>
      <c r="I318" s="17">
        <v>44264</v>
      </c>
      <c r="J318" s="7">
        <v>120</v>
      </c>
      <c r="K318" s="18">
        <v>11200000</v>
      </c>
      <c r="L318" s="8" t="s">
        <v>32</v>
      </c>
      <c r="M318" s="16" t="s">
        <v>13</v>
      </c>
      <c r="N318" s="16" t="s">
        <v>19</v>
      </c>
      <c r="O318" s="16" t="s">
        <v>14</v>
      </c>
      <c r="P318" s="16" t="s">
        <v>1113</v>
      </c>
      <c r="Q318" s="10" t="s">
        <v>1190</v>
      </c>
    </row>
    <row r="319" spans="2:17" ht="99.95" customHeight="1" x14ac:dyDescent="0.25">
      <c r="B319" s="4">
        <v>2021</v>
      </c>
      <c r="C319" s="20">
        <v>316</v>
      </c>
      <c r="D319" s="4">
        <v>52154591</v>
      </c>
      <c r="E319" s="4" t="s">
        <v>795</v>
      </c>
      <c r="F319" s="16" t="s">
        <v>42</v>
      </c>
      <c r="G319" s="16" t="s">
        <v>42</v>
      </c>
      <c r="H319" s="13" t="s">
        <v>997</v>
      </c>
      <c r="I319" s="17">
        <v>44265</v>
      </c>
      <c r="J319" s="7">
        <v>290</v>
      </c>
      <c r="K319" s="18">
        <v>20068000</v>
      </c>
      <c r="L319" s="8" t="s">
        <v>32</v>
      </c>
      <c r="M319" s="16" t="s">
        <v>13</v>
      </c>
      <c r="N319" s="16" t="s">
        <v>19</v>
      </c>
      <c r="O319" s="16" t="s">
        <v>14</v>
      </c>
      <c r="P319" s="16" t="s">
        <v>1113</v>
      </c>
      <c r="Q319" s="10" t="s">
        <v>1191</v>
      </c>
    </row>
    <row r="320" spans="2:17" ht="99.95" customHeight="1" x14ac:dyDescent="0.25">
      <c r="B320" s="4">
        <v>2021</v>
      </c>
      <c r="C320" s="20">
        <v>317</v>
      </c>
      <c r="D320" s="4">
        <v>35373607</v>
      </c>
      <c r="E320" s="4" t="s">
        <v>796</v>
      </c>
      <c r="F320" s="16" t="s">
        <v>42</v>
      </c>
      <c r="G320" s="16" t="s">
        <v>42</v>
      </c>
      <c r="H320" s="13" t="s">
        <v>998</v>
      </c>
      <c r="I320" s="17">
        <v>44264</v>
      </c>
      <c r="J320" s="7">
        <v>90</v>
      </c>
      <c r="K320" s="18">
        <v>7800000</v>
      </c>
      <c r="L320" s="8" t="s">
        <v>32</v>
      </c>
      <c r="M320" s="16" t="s">
        <v>13</v>
      </c>
      <c r="N320" s="16" t="s">
        <v>19</v>
      </c>
      <c r="O320" s="16" t="s">
        <v>14</v>
      </c>
      <c r="P320" s="16" t="s">
        <v>1113</v>
      </c>
      <c r="Q320" s="10" t="s">
        <v>1192</v>
      </c>
    </row>
    <row r="321" spans="2:17" ht="99.95" customHeight="1" x14ac:dyDescent="0.25">
      <c r="B321" s="4">
        <v>2021</v>
      </c>
      <c r="C321" s="20">
        <v>318</v>
      </c>
      <c r="D321" s="4">
        <v>79917122</v>
      </c>
      <c r="E321" s="4" t="s">
        <v>797</v>
      </c>
      <c r="F321" s="16" t="s">
        <v>42</v>
      </c>
      <c r="G321" s="16" t="s">
        <v>42</v>
      </c>
      <c r="H321" s="13" t="s">
        <v>999</v>
      </c>
      <c r="I321" s="17">
        <v>44264</v>
      </c>
      <c r="J321" s="7">
        <v>291</v>
      </c>
      <c r="K321" s="18">
        <v>41710000</v>
      </c>
      <c r="L321" s="8" t="s">
        <v>32</v>
      </c>
      <c r="M321" s="16" t="s">
        <v>13</v>
      </c>
      <c r="N321" s="16" t="s">
        <v>18</v>
      </c>
      <c r="O321" s="16" t="s">
        <v>14</v>
      </c>
      <c r="P321" s="16" t="s">
        <v>1113</v>
      </c>
      <c r="Q321" s="10" t="s">
        <v>1193</v>
      </c>
    </row>
    <row r="322" spans="2:17" ht="99.95" customHeight="1" x14ac:dyDescent="0.25">
      <c r="B322" s="4">
        <v>2021</v>
      </c>
      <c r="C322" s="20">
        <v>319</v>
      </c>
      <c r="D322" s="4">
        <v>1033701737</v>
      </c>
      <c r="E322" s="4" t="s">
        <v>798</v>
      </c>
      <c r="F322" s="16" t="s">
        <v>42</v>
      </c>
      <c r="G322" s="16" t="s">
        <v>42</v>
      </c>
      <c r="H322" s="13" t="s">
        <v>1000</v>
      </c>
      <c r="I322" s="17">
        <v>44264</v>
      </c>
      <c r="J322" s="7">
        <v>291</v>
      </c>
      <c r="K322" s="18">
        <v>20137200</v>
      </c>
      <c r="L322" s="8" t="s">
        <v>32</v>
      </c>
      <c r="M322" s="16" t="s">
        <v>13</v>
      </c>
      <c r="N322" s="16" t="s">
        <v>19</v>
      </c>
      <c r="O322" s="16" t="s">
        <v>14</v>
      </c>
      <c r="P322" s="16" t="s">
        <v>1113</v>
      </c>
      <c r="Q322" s="10" t="s">
        <v>1194</v>
      </c>
    </row>
    <row r="323" spans="2:17" ht="99.95" customHeight="1" x14ac:dyDescent="0.25">
      <c r="B323" s="4">
        <v>2021</v>
      </c>
      <c r="C323" s="20">
        <v>320</v>
      </c>
      <c r="D323" s="4">
        <v>80186760</v>
      </c>
      <c r="E323" s="4" t="s">
        <v>799</v>
      </c>
      <c r="F323" s="16" t="s">
        <v>42</v>
      </c>
      <c r="G323" s="16" t="s">
        <v>42</v>
      </c>
      <c r="H323" s="13" t="s">
        <v>1001</v>
      </c>
      <c r="I323" s="17">
        <v>44264</v>
      </c>
      <c r="J323" s="7">
        <v>90</v>
      </c>
      <c r="K323" s="18">
        <v>15000000</v>
      </c>
      <c r="L323" s="8" t="s">
        <v>32</v>
      </c>
      <c r="M323" s="16" t="s">
        <v>13</v>
      </c>
      <c r="N323" s="16" t="s">
        <v>18</v>
      </c>
      <c r="O323" s="16" t="s">
        <v>14</v>
      </c>
      <c r="P323" s="16" t="s">
        <v>1113</v>
      </c>
      <c r="Q323" s="10" t="s">
        <v>1195</v>
      </c>
    </row>
    <row r="324" spans="2:17" ht="99.95" customHeight="1" x14ac:dyDescent="0.25">
      <c r="B324" s="4">
        <v>2021</v>
      </c>
      <c r="C324" s="20">
        <v>321</v>
      </c>
      <c r="D324" s="4">
        <v>51732981</v>
      </c>
      <c r="E324" s="4" t="s">
        <v>800</v>
      </c>
      <c r="F324" s="16" t="s">
        <v>42</v>
      </c>
      <c r="G324" s="16" t="s">
        <v>42</v>
      </c>
      <c r="H324" s="13" t="s">
        <v>1002</v>
      </c>
      <c r="I324" s="17">
        <v>44264</v>
      </c>
      <c r="J324" s="7">
        <v>120</v>
      </c>
      <c r="K324" s="18">
        <v>12000000</v>
      </c>
      <c r="L324" s="8" t="s">
        <v>32</v>
      </c>
      <c r="M324" s="16" t="s">
        <v>13</v>
      </c>
      <c r="N324" s="16" t="s">
        <v>19</v>
      </c>
      <c r="O324" s="16" t="s">
        <v>14</v>
      </c>
      <c r="P324" s="16" t="s">
        <v>1113</v>
      </c>
      <c r="Q324" s="10" t="s">
        <v>1196</v>
      </c>
    </row>
    <row r="325" spans="2:17" ht="99.95" customHeight="1" x14ac:dyDescent="0.25">
      <c r="B325" s="4">
        <v>2021</v>
      </c>
      <c r="C325" s="20">
        <v>322</v>
      </c>
      <c r="D325" s="4">
        <v>830057049</v>
      </c>
      <c r="E325" s="4" t="s">
        <v>801</v>
      </c>
      <c r="F325" s="16" t="s">
        <v>929</v>
      </c>
      <c r="G325" s="16">
        <v>79616504</v>
      </c>
      <c r="H325" s="13" t="s">
        <v>1003</v>
      </c>
      <c r="I325" s="17">
        <v>44284</v>
      </c>
      <c r="J325" s="7">
        <v>210</v>
      </c>
      <c r="K325" s="18">
        <v>14925276</v>
      </c>
      <c r="L325" s="8" t="s">
        <v>1104</v>
      </c>
      <c r="M325" s="16" t="s">
        <v>13</v>
      </c>
      <c r="N325" s="16" t="s">
        <v>1109</v>
      </c>
      <c r="O325" s="16" t="s">
        <v>14</v>
      </c>
      <c r="P325" s="16" t="s">
        <v>1113</v>
      </c>
      <c r="Q325" s="10" t="s">
        <v>1197</v>
      </c>
    </row>
    <row r="326" spans="2:17" ht="99.95" customHeight="1" x14ac:dyDescent="0.25">
      <c r="B326" s="4">
        <v>2021</v>
      </c>
      <c r="C326" s="20">
        <v>323</v>
      </c>
      <c r="D326" s="4">
        <v>13015742</v>
      </c>
      <c r="E326" s="4" t="s">
        <v>802</v>
      </c>
      <c r="F326" s="16" t="s">
        <v>42</v>
      </c>
      <c r="G326" s="16" t="s">
        <v>42</v>
      </c>
      <c r="H326" s="13" t="s">
        <v>1004</v>
      </c>
      <c r="I326" s="17">
        <v>44270</v>
      </c>
      <c r="J326" s="7">
        <v>90</v>
      </c>
      <c r="K326" s="18">
        <v>6000000</v>
      </c>
      <c r="L326" s="8" t="s">
        <v>32</v>
      </c>
      <c r="M326" s="16" t="s">
        <v>13</v>
      </c>
      <c r="N326" s="16" t="s">
        <v>19</v>
      </c>
      <c r="O326" s="16" t="s">
        <v>14</v>
      </c>
      <c r="P326" s="16" t="s">
        <v>1113</v>
      </c>
      <c r="Q326" s="10" t="s">
        <v>1198</v>
      </c>
    </row>
    <row r="327" spans="2:17" ht="99.95" customHeight="1" x14ac:dyDescent="0.25">
      <c r="B327" s="4">
        <v>2021</v>
      </c>
      <c r="C327" s="20">
        <v>324</v>
      </c>
      <c r="D327" s="4">
        <v>13874985</v>
      </c>
      <c r="E327" s="4" t="s">
        <v>803</v>
      </c>
      <c r="F327" s="16" t="s">
        <v>42</v>
      </c>
      <c r="G327" s="16" t="s">
        <v>42</v>
      </c>
      <c r="H327" s="13" t="s">
        <v>1005</v>
      </c>
      <c r="I327" s="17">
        <v>44264</v>
      </c>
      <c r="J327" s="7">
        <v>180</v>
      </c>
      <c r="K327" s="18">
        <v>12000000</v>
      </c>
      <c r="L327" s="8" t="s">
        <v>32</v>
      </c>
      <c r="M327" s="16" t="s">
        <v>13</v>
      </c>
      <c r="N327" s="16" t="s">
        <v>19</v>
      </c>
      <c r="O327" s="16" t="s">
        <v>14</v>
      </c>
      <c r="P327" s="16" t="s">
        <v>1113</v>
      </c>
      <c r="Q327" s="10" t="s">
        <v>1199</v>
      </c>
    </row>
    <row r="328" spans="2:17" ht="99.95" customHeight="1" x14ac:dyDescent="0.25">
      <c r="B328" s="4">
        <v>2021</v>
      </c>
      <c r="C328" s="20">
        <v>325</v>
      </c>
      <c r="D328" s="4">
        <v>79430588</v>
      </c>
      <c r="E328" s="4" t="s">
        <v>804</v>
      </c>
      <c r="F328" s="16" t="s">
        <v>42</v>
      </c>
      <c r="G328" s="16" t="s">
        <v>42</v>
      </c>
      <c r="H328" s="13" t="s">
        <v>1006</v>
      </c>
      <c r="I328" s="17">
        <v>44265</v>
      </c>
      <c r="J328" s="7">
        <v>290</v>
      </c>
      <c r="K328" s="18">
        <v>34800000</v>
      </c>
      <c r="L328" s="8" t="s">
        <v>32</v>
      </c>
      <c r="M328" s="16" t="s">
        <v>13</v>
      </c>
      <c r="N328" s="16" t="s">
        <v>18</v>
      </c>
      <c r="O328" s="16" t="s">
        <v>14</v>
      </c>
      <c r="P328" s="16" t="s">
        <v>1113</v>
      </c>
      <c r="Q328" s="10" t="s">
        <v>1200</v>
      </c>
    </row>
    <row r="329" spans="2:17" ht="99.95" customHeight="1" x14ac:dyDescent="0.25">
      <c r="B329" s="4">
        <v>2021</v>
      </c>
      <c r="C329" s="20">
        <v>326</v>
      </c>
      <c r="D329" s="4">
        <v>1020734669</v>
      </c>
      <c r="E329" s="4" t="s">
        <v>805</v>
      </c>
      <c r="F329" s="16" t="s">
        <v>42</v>
      </c>
      <c r="G329" s="16" t="s">
        <v>42</v>
      </c>
      <c r="H329" s="13" t="s">
        <v>1007</v>
      </c>
      <c r="I329" s="17">
        <v>44264</v>
      </c>
      <c r="J329" s="7">
        <v>120</v>
      </c>
      <c r="K329" s="18">
        <v>14400000</v>
      </c>
      <c r="L329" s="8" t="s">
        <v>32</v>
      </c>
      <c r="M329" s="16" t="s">
        <v>13</v>
      </c>
      <c r="N329" s="16" t="s">
        <v>18</v>
      </c>
      <c r="O329" s="16" t="s">
        <v>14</v>
      </c>
      <c r="P329" s="16" t="s">
        <v>1113</v>
      </c>
      <c r="Q329" s="10" t="s">
        <v>1201</v>
      </c>
    </row>
    <row r="330" spans="2:17" ht="99.95" customHeight="1" x14ac:dyDescent="0.25">
      <c r="B330" s="4">
        <v>2021</v>
      </c>
      <c r="C330" s="20">
        <v>327</v>
      </c>
      <c r="D330" s="4">
        <v>52843551</v>
      </c>
      <c r="E330" s="4" t="s">
        <v>806</v>
      </c>
      <c r="F330" s="16" t="s">
        <v>42</v>
      </c>
      <c r="G330" s="16" t="s">
        <v>42</v>
      </c>
      <c r="H330" s="13" t="s">
        <v>340</v>
      </c>
      <c r="I330" s="17">
        <v>44265</v>
      </c>
      <c r="J330" s="7">
        <v>210</v>
      </c>
      <c r="K330" s="18">
        <v>14532000</v>
      </c>
      <c r="L330" s="8" t="s">
        <v>32</v>
      </c>
      <c r="M330" s="16" t="s">
        <v>13</v>
      </c>
      <c r="N330" s="16" t="s">
        <v>19</v>
      </c>
      <c r="O330" s="16" t="s">
        <v>14</v>
      </c>
      <c r="P330" s="16" t="s">
        <v>1113</v>
      </c>
      <c r="Q330" s="10" t="s">
        <v>1202</v>
      </c>
    </row>
    <row r="331" spans="2:17" ht="99.95" customHeight="1" x14ac:dyDescent="0.25">
      <c r="B331" s="4">
        <v>2021</v>
      </c>
      <c r="C331" s="20">
        <v>328</v>
      </c>
      <c r="D331" s="4">
        <v>35534266</v>
      </c>
      <c r="E331" s="4" t="s">
        <v>807</v>
      </c>
      <c r="F331" s="16" t="s">
        <v>42</v>
      </c>
      <c r="G331" s="16" t="s">
        <v>42</v>
      </c>
      <c r="H331" s="13" t="s">
        <v>1008</v>
      </c>
      <c r="I331" s="17">
        <v>44265</v>
      </c>
      <c r="J331" s="7">
        <v>120</v>
      </c>
      <c r="K331" s="18">
        <v>11200000</v>
      </c>
      <c r="L331" s="8" t="s">
        <v>32</v>
      </c>
      <c r="M331" s="16" t="s">
        <v>13</v>
      </c>
      <c r="N331" s="16" t="s">
        <v>19</v>
      </c>
      <c r="O331" s="16" t="s">
        <v>14</v>
      </c>
      <c r="P331" s="16" t="s">
        <v>1113</v>
      </c>
      <c r="Q331" s="10" t="s">
        <v>1203</v>
      </c>
    </row>
    <row r="332" spans="2:17" ht="99.95" customHeight="1" x14ac:dyDescent="0.25">
      <c r="B332" s="4">
        <v>2021</v>
      </c>
      <c r="C332" s="20">
        <v>329</v>
      </c>
      <c r="D332" s="4">
        <v>1013576878</v>
      </c>
      <c r="E332" s="4" t="s">
        <v>808</v>
      </c>
      <c r="F332" s="16" t="s">
        <v>42</v>
      </c>
      <c r="G332" s="16" t="s">
        <v>42</v>
      </c>
      <c r="H332" s="13" t="s">
        <v>1009</v>
      </c>
      <c r="I332" s="17">
        <v>44265</v>
      </c>
      <c r="J332" s="7">
        <v>120</v>
      </c>
      <c r="K332" s="18">
        <v>18000000</v>
      </c>
      <c r="L332" s="8" t="s">
        <v>32</v>
      </c>
      <c r="M332" s="16" t="s">
        <v>13</v>
      </c>
      <c r="N332" s="16" t="s">
        <v>18</v>
      </c>
      <c r="O332" s="16" t="s">
        <v>14</v>
      </c>
      <c r="P332" s="16" t="s">
        <v>1113</v>
      </c>
      <c r="Q332" s="10" t="s">
        <v>1204</v>
      </c>
    </row>
    <row r="333" spans="2:17" ht="99.95" customHeight="1" x14ac:dyDescent="0.25">
      <c r="B333" s="4">
        <v>2021</v>
      </c>
      <c r="C333" s="20">
        <v>330</v>
      </c>
      <c r="D333" s="4">
        <v>80880892</v>
      </c>
      <c r="E333" s="4" t="s">
        <v>809</v>
      </c>
      <c r="F333" s="16" t="s">
        <v>42</v>
      </c>
      <c r="G333" s="16" t="s">
        <v>42</v>
      </c>
      <c r="H333" s="13" t="s">
        <v>1010</v>
      </c>
      <c r="I333" s="17">
        <v>44265</v>
      </c>
      <c r="J333" s="7">
        <v>255</v>
      </c>
      <c r="K333" s="18">
        <v>28233600</v>
      </c>
      <c r="L333" s="8" t="s">
        <v>32</v>
      </c>
      <c r="M333" s="16" t="s">
        <v>13</v>
      </c>
      <c r="N333" s="16" t="s">
        <v>19</v>
      </c>
      <c r="O333" s="16" t="s">
        <v>14</v>
      </c>
      <c r="P333" s="16" t="s">
        <v>1113</v>
      </c>
      <c r="Q333" s="10" t="s">
        <v>1205</v>
      </c>
    </row>
    <row r="334" spans="2:17" ht="99.95" customHeight="1" x14ac:dyDescent="0.25">
      <c r="B334" s="4">
        <v>2021</v>
      </c>
      <c r="C334" s="20">
        <v>331</v>
      </c>
      <c r="D334" s="4">
        <v>93086175</v>
      </c>
      <c r="E334" s="4" t="s">
        <v>810</v>
      </c>
      <c r="F334" s="16" t="s">
        <v>42</v>
      </c>
      <c r="G334" s="16" t="s">
        <v>42</v>
      </c>
      <c r="H334" s="13" t="s">
        <v>1011</v>
      </c>
      <c r="I334" s="17">
        <v>44265</v>
      </c>
      <c r="J334" s="7">
        <v>290</v>
      </c>
      <c r="K334" s="18">
        <v>58000000</v>
      </c>
      <c r="L334" s="8" t="s">
        <v>32</v>
      </c>
      <c r="M334" s="16" t="s">
        <v>13</v>
      </c>
      <c r="N334" s="16" t="s">
        <v>18</v>
      </c>
      <c r="O334" s="16" t="s">
        <v>14</v>
      </c>
      <c r="P334" s="16" t="s">
        <v>1113</v>
      </c>
      <c r="Q334" s="10" t="s">
        <v>1206</v>
      </c>
    </row>
    <row r="335" spans="2:17" ht="99.95" customHeight="1" x14ac:dyDescent="0.25">
      <c r="B335" s="4">
        <v>2021</v>
      </c>
      <c r="C335" s="20">
        <v>332</v>
      </c>
      <c r="D335" s="4">
        <v>1024575850</v>
      </c>
      <c r="E335" s="4" t="s">
        <v>811</v>
      </c>
      <c r="F335" s="16" t="s">
        <v>42</v>
      </c>
      <c r="G335" s="16" t="s">
        <v>42</v>
      </c>
      <c r="H335" s="13" t="s">
        <v>1012</v>
      </c>
      <c r="I335" s="17">
        <v>44265</v>
      </c>
      <c r="J335" s="7">
        <v>180</v>
      </c>
      <c r="K335" s="18">
        <v>12456000</v>
      </c>
      <c r="L335" s="8" t="s">
        <v>32</v>
      </c>
      <c r="M335" s="16" t="s">
        <v>13</v>
      </c>
      <c r="N335" s="16" t="s">
        <v>19</v>
      </c>
      <c r="O335" s="16" t="s">
        <v>14</v>
      </c>
      <c r="P335" s="16" t="s">
        <v>1113</v>
      </c>
      <c r="Q335" s="10" t="s">
        <v>1207</v>
      </c>
    </row>
    <row r="336" spans="2:17" ht="99.95" customHeight="1" x14ac:dyDescent="0.25">
      <c r="B336" s="4">
        <v>2021</v>
      </c>
      <c r="C336" s="20">
        <v>333</v>
      </c>
      <c r="D336" s="4">
        <v>1014210214</v>
      </c>
      <c r="E336" s="4" t="s">
        <v>812</v>
      </c>
      <c r="F336" s="16" t="s">
        <v>42</v>
      </c>
      <c r="G336" s="16" t="s">
        <v>42</v>
      </c>
      <c r="H336" s="13" t="s">
        <v>1013</v>
      </c>
      <c r="I336" s="17">
        <v>44265</v>
      </c>
      <c r="J336" s="7">
        <v>90</v>
      </c>
      <c r="K336" s="18">
        <v>14100000</v>
      </c>
      <c r="L336" s="8" t="s">
        <v>32</v>
      </c>
      <c r="M336" s="16" t="s">
        <v>13</v>
      </c>
      <c r="N336" s="16" t="s">
        <v>18</v>
      </c>
      <c r="O336" s="16" t="s">
        <v>14</v>
      </c>
      <c r="P336" s="16" t="s">
        <v>1113</v>
      </c>
      <c r="Q336" s="10" t="s">
        <v>1208</v>
      </c>
    </row>
    <row r="337" spans="2:17" ht="99.95" customHeight="1" x14ac:dyDescent="0.25">
      <c r="B337" s="4">
        <v>2021</v>
      </c>
      <c r="C337" s="20">
        <v>334</v>
      </c>
      <c r="D337" s="4">
        <v>1073702013</v>
      </c>
      <c r="E337" s="4" t="s">
        <v>813</v>
      </c>
      <c r="F337" s="16" t="s">
        <v>42</v>
      </c>
      <c r="G337" s="16" t="s">
        <v>42</v>
      </c>
      <c r="H337" s="13" t="s">
        <v>1014</v>
      </c>
      <c r="I337" s="17">
        <v>44266</v>
      </c>
      <c r="J337" s="7">
        <v>255</v>
      </c>
      <c r="K337" s="18">
        <v>27200000</v>
      </c>
      <c r="L337" s="8" t="s">
        <v>32</v>
      </c>
      <c r="M337" s="16" t="s">
        <v>13</v>
      </c>
      <c r="N337" s="16" t="s">
        <v>19</v>
      </c>
      <c r="O337" s="16" t="s">
        <v>14</v>
      </c>
      <c r="P337" s="16" t="s">
        <v>1113</v>
      </c>
      <c r="Q337" s="10" t="s">
        <v>1209</v>
      </c>
    </row>
    <row r="338" spans="2:17" ht="99.95" customHeight="1" x14ac:dyDescent="0.25">
      <c r="B338" s="4">
        <v>2021</v>
      </c>
      <c r="C338" s="20">
        <v>335</v>
      </c>
      <c r="D338" s="4">
        <v>1070590596</v>
      </c>
      <c r="E338" s="4" t="s">
        <v>814</v>
      </c>
      <c r="F338" s="16" t="s">
        <v>42</v>
      </c>
      <c r="G338" s="16" t="s">
        <v>42</v>
      </c>
      <c r="H338" s="13" t="s">
        <v>1015</v>
      </c>
      <c r="I338" s="17">
        <v>44266</v>
      </c>
      <c r="J338" s="7">
        <v>240</v>
      </c>
      <c r="K338" s="18">
        <v>21600000</v>
      </c>
      <c r="L338" s="8" t="s">
        <v>32</v>
      </c>
      <c r="M338" s="16" t="s">
        <v>13</v>
      </c>
      <c r="N338" s="16" t="s">
        <v>19</v>
      </c>
      <c r="O338" s="16" t="s">
        <v>14</v>
      </c>
      <c r="P338" s="16" t="s">
        <v>1113</v>
      </c>
      <c r="Q338" s="10" t="s">
        <v>1210</v>
      </c>
    </row>
    <row r="339" spans="2:17" ht="99.95" customHeight="1" x14ac:dyDescent="0.25">
      <c r="B339" s="4">
        <v>2021</v>
      </c>
      <c r="C339" s="20">
        <v>336</v>
      </c>
      <c r="D339" s="4">
        <v>1014213280</v>
      </c>
      <c r="E339" s="4" t="s">
        <v>815</v>
      </c>
      <c r="F339" s="16" t="s">
        <v>42</v>
      </c>
      <c r="G339" s="16" t="s">
        <v>42</v>
      </c>
      <c r="H339" s="13" t="s">
        <v>295</v>
      </c>
      <c r="I339" s="17">
        <v>44266</v>
      </c>
      <c r="J339" s="7">
        <v>225</v>
      </c>
      <c r="K339" s="18">
        <v>24750000</v>
      </c>
      <c r="L339" s="8" t="s">
        <v>32</v>
      </c>
      <c r="M339" s="16" t="s">
        <v>13</v>
      </c>
      <c r="N339" s="16" t="s">
        <v>19</v>
      </c>
      <c r="O339" s="16" t="s">
        <v>14</v>
      </c>
      <c r="P339" s="16" t="s">
        <v>1113</v>
      </c>
      <c r="Q339" s="10" t="s">
        <v>1211</v>
      </c>
    </row>
    <row r="340" spans="2:17" ht="99.95" customHeight="1" x14ac:dyDescent="0.25">
      <c r="B340" s="4">
        <v>2021</v>
      </c>
      <c r="C340" s="20">
        <v>337</v>
      </c>
      <c r="D340" s="4">
        <v>80112293</v>
      </c>
      <c r="E340" s="4" t="s">
        <v>816</v>
      </c>
      <c r="F340" s="16" t="s">
        <v>42</v>
      </c>
      <c r="G340" s="16" t="s">
        <v>42</v>
      </c>
      <c r="H340" s="13" t="s">
        <v>1016</v>
      </c>
      <c r="I340" s="17">
        <v>44266</v>
      </c>
      <c r="J340" s="7">
        <v>255</v>
      </c>
      <c r="K340" s="18">
        <v>35700000</v>
      </c>
      <c r="L340" s="8" t="s">
        <v>32</v>
      </c>
      <c r="M340" s="16" t="s">
        <v>13</v>
      </c>
      <c r="N340" s="16" t="s">
        <v>18</v>
      </c>
      <c r="O340" s="16" t="s">
        <v>14</v>
      </c>
      <c r="P340" s="16" t="s">
        <v>1113</v>
      </c>
      <c r="Q340" s="10" t="s">
        <v>1212</v>
      </c>
    </row>
    <row r="341" spans="2:17" ht="99.95" customHeight="1" x14ac:dyDescent="0.25">
      <c r="B341" s="4">
        <v>2021</v>
      </c>
      <c r="C341" s="20">
        <v>338</v>
      </c>
      <c r="D341" s="4">
        <v>79543434</v>
      </c>
      <c r="E341" s="4" t="s">
        <v>817</v>
      </c>
      <c r="F341" s="16" t="s">
        <v>42</v>
      </c>
      <c r="G341" s="16" t="s">
        <v>42</v>
      </c>
      <c r="H341" s="13" t="s">
        <v>1017</v>
      </c>
      <c r="I341" s="17">
        <v>44266</v>
      </c>
      <c r="J341" s="7">
        <v>255</v>
      </c>
      <c r="K341" s="18">
        <v>44200000</v>
      </c>
      <c r="L341" s="8" t="s">
        <v>32</v>
      </c>
      <c r="M341" s="16" t="s">
        <v>13</v>
      </c>
      <c r="N341" s="16" t="s">
        <v>18</v>
      </c>
      <c r="O341" s="16" t="s">
        <v>14</v>
      </c>
      <c r="P341" s="16" t="s">
        <v>1113</v>
      </c>
      <c r="Q341" s="10" t="s">
        <v>1213</v>
      </c>
    </row>
    <row r="342" spans="2:17" ht="99.95" customHeight="1" x14ac:dyDescent="0.25">
      <c r="B342" s="4">
        <v>2021</v>
      </c>
      <c r="C342" s="20">
        <v>339</v>
      </c>
      <c r="D342" s="4">
        <v>1074345216</v>
      </c>
      <c r="E342" s="4" t="s">
        <v>818</v>
      </c>
      <c r="F342" s="16" t="s">
        <v>42</v>
      </c>
      <c r="G342" s="16" t="s">
        <v>42</v>
      </c>
      <c r="H342" s="13" t="s">
        <v>1018</v>
      </c>
      <c r="I342" s="17">
        <v>44266</v>
      </c>
      <c r="J342" s="7">
        <v>90</v>
      </c>
      <c r="K342" s="18">
        <v>6210000</v>
      </c>
      <c r="L342" s="8" t="s">
        <v>32</v>
      </c>
      <c r="M342" s="16" t="s">
        <v>13</v>
      </c>
      <c r="N342" s="16" t="s">
        <v>19</v>
      </c>
      <c r="O342" s="16" t="s">
        <v>14</v>
      </c>
      <c r="P342" s="16" t="s">
        <v>1113</v>
      </c>
      <c r="Q342" s="10" t="s">
        <v>1214</v>
      </c>
    </row>
    <row r="343" spans="2:17" ht="99.95" customHeight="1" x14ac:dyDescent="0.25">
      <c r="B343" s="4">
        <v>2021</v>
      </c>
      <c r="C343" s="20">
        <v>340</v>
      </c>
      <c r="D343" s="4">
        <v>1010182233</v>
      </c>
      <c r="E343" s="4" t="s">
        <v>819</v>
      </c>
      <c r="F343" s="16" t="s">
        <v>42</v>
      </c>
      <c r="G343" s="16" t="s">
        <v>42</v>
      </c>
      <c r="H343" s="13" t="s">
        <v>1019</v>
      </c>
      <c r="I343" s="17">
        <v>44266</v>
      </c>
      <c r="J343" s="7">
        <v>289</v>
      </c>
      <c r="K343" s="18">
        <v>32753333</v>
      </c>
      <c r="L343" s="8" t="s">
        <v>32</v>
      </c>
      <c r="M343" s="16" t="s">
        <v>13</v>
      </c>
      <c r="N343" s="16" t="s">
        <v>18</v>
      </c>
      <c r="O343" s="16" t="s">
        <v>14</v>
      </c>
      <c r="P343" s="16" t="s">
        <v>1113</v>
      </c>
      <c r="Q343" s="10" t="s">
        <v>1215</v>
      </c>
    </row>
    <row r="344" spans="2:17" ht="99.95" customHeight="1" x14ac:dyDescent="0.25">
      <c r="B344" s="4">
        <v>2021</v>
      </c>
      <c r="C344" s="20">
        <v>341</v>
      </c>
      <c r="D344" s="4">
        <v>1026290475</v>
      </c>
      <c r="E344" s="4" t="s">
        <v>820</v>
      </c>
      <c r="F344" s="16" t="s">
        <v>42</v>
      </c>
      <c r="G344" s="16" t="s">
        <v>42</v>
      </c>
      <c r="H344" s="13" t="s">
        <v>940</v>
      </c>
      <c r="I344" s="17">
        <v>44266</v>
      </c>
      <c r="J344" s="7">
        <v>289</v>
      </c>
      <c r="K344" s="18">
        <v>27936667</v>
      </c>
      <c r="L344" s="8" t="s">
        <v>32</v>
      </c>
      <c r="M344" s="16" t="s">
        <v>13</v>
      </c>
      <c r="N344" s="16" t="s">
        <v>19</v>
      </c>
      <c r="O344" s="16" t="s">
        <v>14</v>
      </c>
      <c r="P344" s="16" t="s">
        <v>1113</v>
      </c>
      <c r="Q344" s="10" t="s">
        <v>1216</v>
      </c>
    </row>
    <row r="345" spans="2:17" ht="99.95" customHeight="1" x14ac:dyDescent="0.25">
      <c r="B345" s="4">
        <v>2021</v>
      </c>
      <c r="C345" s="20">
        <v>342</v>
      </c>
      <c r="D345" s="4">
        <v>79990315</v>
      </c>
      <c r="E345" s="4" t="s">
        <v>821</v>
      </c>
      <c r="F345" s="16" t="s">
        <v>42</v>
      </c>
      <c r="G345" s="16" t="s">
        <v>42</v>
      </c>
      <c r="H345" s="13" t="s">
        <v>1020</v>
      </c>
      <c r="I345" s="17">
        <v>44266</v>
      </c>
      <c r="J345" s="7">
        <v>120</v>
      </c>
      <c r="K345" s="18">
        <v>22000000</v>
      </c>
      <c r="L345" s="8" t="s">
        <v>32</v>
      </c>
      <c r="M345" s="16" t="s">
        <v>13</v>
      </c>
      <c r="N345" s="16" t="s">
        <v>18</v>
      </c>
      <c r="O345" s="16" t="s">
        <v>14</v>
      </c>
      <c r="P345" s="16" t="s">
        <v>1113</v>
      </c>
      <c r="Q345" s="10" t="s">
        <v>1217</v>
      </c>
    </row>
    <row r="346" spans="2:17" ht="99.95" customHeight="1" x14ac:dyDescent="0.25">
      <c r="B346" s="4">
        <v>2021</v>
      </c>
      <c r="C346" s="20">
        <v>343</v>
      </c>
      <c r="D346" s="4">
        <v>1024479114</v>
      </c>
      <c r="E346" s="4" t="s">
        <v>822</v>
      </c>
      <c r="F346" s="16" t="s">
        <v>42</v>
      </c>
      <c r="G346" s="16" t="s">
        <v>42</v>
      </c>
      <c r="H346" s="13" t="s">
        <v>1021</v>
      </c>
      <c r="I346" s="17">
        <v>44266</v>
      </c>
      <c r="J346" s="7">
        <v>255</v>
      </c>
      <c r="K346" s="18">
        <v>28900000</v>
      </c>
      <c r="L346" s="8" t="s">
        <v>32</v>
      </c>
      <c r="M346" s="16" t="s">
        <v>13</v>
      </c>
      <c r="N346" s="16" t="s">
        <v>18</v>
      </c>
      <c r="O346" s="16" t="s">
        <v>14</v>
      </c>
      <c r="P346" s="16" t="s">
        <v>1113</v>
      </c>
      <c r="Q346" s="10" t="s">
        <v>1218</v>
      </c>
    </row>
    <row r="347" spans="2:17" ht="99.95" customHeight="1" x14ac:dyDescent="0.25">
      <c r="B347" s="4">
        <v>2021</v>
      </c>
      <c r="C347" s="20">
        <v>344</v>
      </c>
      <c r="D347" s="4">
        <v>79814021</v>
      </c>
      <c r="E347" s="4" t="s">
        <v>823</v>
      </c>
      <c r="F347" s="16" t="s">
        <v>42</v>
      </c>
      <c r="G347" s="16" t="s">
        <v>42</v>
      </c>
      <c r="H347" s="13" t="s">
        <v>1022</v>
      </c>
      <c r="I347" s="17">
        <v>44270</v>
      </c>
      <c r="J347" s="7">
        <v>255</v>
      </c>
      <c r="K347" s="18">
        <v>46750000</v>
      </c>
      <c r="L347" s="8" t="s">
        <v>32</v>
      </c>
      <c r="M347" s="16" t="s">
        <v>13</v>
      </c>
      <c r="N347" s="16" t="s">
        <v>18</v>
      </c>
      <c r="O347" s="16" t="s">
        <v>14</v>
      </c>
      <c r="P347" s="16" t="s">
        <v>1113</v>
      </c>
      <c r="Q347" s="10" t="s">
        <v>1219</v>
      </c>
    </row>
    <row r="348" spans="2:17" ht="99.95" customHeight="1" x14ac:dyDescent="0.25">
      <c r="B348" s="4">
        <v>2021</v>
      </c>
      <c r="C348" s="20">
        <v>345</v>
      </c>
      <c r="D348" s="4">
        <v>1085276561</v>
      </c>
      <c r="E348" s="4" t="s">
        <v>824</v>
      </c>
      <c r="F348" s="16" t="s">
        <v>42</v>
      </c>
      <c r="G348" s="16" t="s">
        <v>42</v>
      </c>
      <c r="H348" s="13" t="s">
        <v>1023</v>
      </c>
      <c r="I348" s="17">
        <v>44267</v>
      </c>
      <c r="J348" s="7">
        <v>210</v>
      </c>
      <c r="K348" s="18">
        <v>26600000</v>
      </c>
      <c r="L348" s="8" t="s">
        <v>32</v>
      </c>
      <c r="M348" s="16" t="s">
        <v>13</v>
      </c>
      <c r="N348" s="16" t="s">
        <v>18</v>
      </c>
      <c r="O348" s="16" t="s">
        <v>14</v>
      </c>
      <c r="P348" s="16" t="s">
        <v>1113</v>
      </c>
      <c r="Q348" s="10" t="s">
        <v>1220</v>
      </c>
    </row>
    <row r="349" spans="2:17" ht="99.95" customHeight="1" x14ac:dyDescent="0.25">
      <c r="B349" s="4">
        <v>2021</v>
      </c>
      <c r="C349" s="20">
        <v>346</v>
      </c>
      <c r="D349" s="4">
        <v>73575098</v>
      </c>
      <c r="E349" s="4" t="s">
        <v>825</v>
      </c>
      <c r="F349" s="16" t="s">
        <v>42</v>
      </c>
      <c r="G349" s="16" t="s">
        <v>42</v>
      </c>
      <c r="H349" s="13" t="s">
        <v>1024</v>
      </c>
      <c r="I349" s="17">
        <v>44266</v>
      </c>
      <c r="J349" s="7">
        <v>90</v>
      </c>
      <c r="K349" s="18">
        <v>10800000</v>
      </c>
      <c r="L349" s="8" t="s">
        <v>32</v>
      </c>
      <c r="M349" s="16" t="s">
        <v>13</v>
      </c>
      <c r="N349" s="16" t="s">
        <v>18</v>
      </c>
      <c r="O349" s="16" t="s">
        <v>14</v>
      </c>
      <c r="P349" s="16" t="s">
        <v>1113</v>
      </c>
      <c r="Q349" s="10" t="s">
        <v>1221</v>
      </c>
    </row>
    <row r="350" spans="2:17" ht="99.95" customHeight="1" x14ac:dyDescent="0.25">
      <c r="B350" s="4">
        <v>2021</v>
      </c>
      <c r="C350" s="20">
        <v>347</v>
      </c>
      <c r="D350" s="4">
        <v>1018475561</v>
      </c>
      <c r="E350" s="4" t="s">
        <v>826</v>
      </c>
      <c r="F350" s="16" t="s">
        <v>42</v>
      </c>
      <c r="G350" s="16" t="s">
        <v>42</v>
      </c>
      <c r="H350" s="13" t="s">
        <v>1025</v>
      </c>
      <c r="I350" s="17">
        <v>44266</v>
      </c>
      <c r="J350" s="7">
        <v>120</v>
      </c>
      <c r="K350" s="18">
        <v>11472000</v>
      </c>
      <c r="L350" s="8" t="s">
        <v>32</v>
      </c>
      <c r="M350" s="16" t="s">
        <v>13</v>
      </c>
      <c r="N350" s="16" t="s">
        <v>19</v>
      </c>
      <c r="O350" s="16" t="s">
        <v>14</v>
      </c>
      <c r="P350" s="16" t="s">
        <v>1113</v>
      </c>
      <c r="Q350" s="10" t="s">
        <v>1222</v>
      </c>
    </row>
    <row r="351" spans="2:17" ht="99.95" customHeight="1" x14ac:dyDescent="0.25">
      <c r="B351" s="4">
        <v>2021</v>
      </c>
      <c r="C351" s="20">
        <v>348</v>
      </c>
      <c r="D351" s="4">
        <v>79843759</v>
      </c>
      <c r="E351" s="4" t="s">
        <v>827</v>
      </c>
      <c r="F351" s="16" t="s">
        <v>42</v>
      </c>
      <c r="G351" s="16" t="s">
        <v>42</v>
      </c>
      <c r="H351" s="13" t="s">
        <v>1026</v>
      </c>
      <c r="I351" s="17">
        <v>44270</v>
      </c>
      <c r="J351" s="7">
        <v>286</v>
      </c>
      <c r="K351" s="18">
        <v>76266667</v>
      </c>
      <c r="L351" s="8" t="s">
        <v>32</v>
      </c>
      <c r="M351" s="16" t="s">
        <v>13</v>
      </c>
      <c r="N351" s="16" t="s">
        <v>18</v>
      </c>
      <c r="O351" s="16" t="s">
        <v>14</v>
      </c>
      <c r="P351" s="16" t="s">
        <v>1113</v>
      </c>
      <c r="Q351" s="10" t="s">
        <v>1223</v>
      </c>
    </row>
    <row r="352" spans="2:17" ht="99.95" customHeight="1" x14ac:dyDescent="0.25">
      <c r="B352" s="4">
        <v>2021</v>
      </c>
      <c r="C352" s="20">
        <v>349</v>
      </c>
      <c r="D352" s="4">
        <v>1030586969</v>
      </c>
      <c r="E352" s="4" t="s">
        <v>828</v>
      </c>
      <c r="F352" s="16" t="s">
        <v>42</v>
      </c>
      <c r="G352" s="16" t="s">
        <v>42</v>
      </c>
      <c r="H352" s="13" t="s">
        <v>1027</v>
      </c>
      <c r="I352" s="17">
        <v>44267</v>
      </c>
      <c r="J352" s="7">
        <v>286</v>
      </c>
      <c r="K352" s="18">
        <v>34320000</v>
      </c>
      <c r="L352" s="8" t="s">
        <v>32</v>
      </c>
      <c r="M352" s="16" t="s">
        <v>13</v>
      </c>
      <c r="N352" s="16" t="s">
        <v>18</v>
      </c>
      <c r="O352" s="16" t="s">
        <v>14</v>
      </c>
      <c r="P352" s="16" t="s">
        <v>1113</v>
      </c>
      <c r="Q352" s="10" t="s">
        <v>1224</v>
      </c>
    </row>
    <row r="353" spans="2:17" ht="99.95" customHeight="1" x14ac:dyDescent="0.25">
      <c r="B353" s="4">
        <v>2021</v>
      </c>
      <c r="C353" s="20">
        <v>350</v>
      </c>
      <c r="D353" s="4">
        <v>15810577</v>
      </c>
      <c r="E353" s="4" t="s">
        <v>829</v>
      </c>
      <c r="F353" s="16" t="s">
        <v>42</v>
      </c>
      <c r="G353" s="16" t="s">
        <v>42</v>
      </c>
      <c r="H353" s="13" t="s">
        <v>1028</v>
      </c>
      <c r="I353" s="17">
        <v>44267</v>
      </c>
      <c r="J353" s="7">
        <v>286</v>
      </c>
      <c r="K353" s="18">
        <v>47666667</v>
      </c>
      <c r="L353" s="8" t="s">
        <v>32</v>
      </c>
      <c r="M353" s="16" t="s">
        <v>13</v>
      </c>
      <c r="N353" s="16" t="s">
        <v>18</v>
      </c>
      <c r="O353" s="16" t="s">
        <v>14</v>
      </c>
      <c r="P353" s="16" t="s">
        <v>1113</v>
      </c>
      <c r="Q353" s="10" t="s">
        <v>1225</v>
      </c>
    </row>
    <row r="354" spans="2:17" ht="99.95" customHeight="1" x14ac:dyDescent="0.25">
      <c r="B354" s="4">
        <v>2021</v>
      </c>
      <c r="C354" s="20">
        <v>351</v>
      </c>
      <c r="D354" s="4">
        <v>80205230</v>
      </c>
      <c r="E354" s="4" t="s">
        <v>830</v>
      </c>
      <c r="F354" s="16" t="s">
        <v>42</v>
      </c>
      <c r="G354" s="16" t="s">
        <v>42</v>
      </c>
      <c r="H354" s="13" t="s">
        <v>1029</v>
      </c>
      <c r="I354" s="17">
        <v>44267</v>
      </c>
      <c r="J354" s="7">
        <v>286</v>
      </c>
      <c r="K354" s="18">
        <v>38133333</v>
      </c>
      <c r="L354" s="8" t="s">
        <v>32</v>
      </c>
      <c r="M354" s="16" t="s">
        <v>13</v>
      </c>
      <c r="N354" s="16" t="s">
        <v>18</v>
      </c>
      <c r="O354" s="16" t="s">
        <v>14</v>
      </c>
      <c r="P354" s="16" t="s">
        <v>1113</v>
      </c>
      <c r="Q354" s="10" t="s">
        <v>1226</v>
      </c>
    </row>
    <row r="355" spans="2:17" ht="99.95" customHeight="1" x14ac:dyDescent="0.25">
      <c r="B355" s="4">
        <v>2021</v>
      </c>
      <c r="C355" s="20">
        <v>352</v>
      </c>
      <c r="D355" s="4">
        <v>1026277376</v>
      </c>
      <c r="E355" s="4" t="s">
        <v>831</v>
      </c>
      <c r="F355" s="16" t="s">
        <v>42</v>
      </c>
      <c r="G355" s="16" t="s">
        <v>42</v>
      </c>
      <c r="H355" s="13" t="s">
        <v>1030</v>
      </c>
      <c r="I355" s="17">
        <v>44267</v>
      </c>
      <c r="J355" s="7">
        <v>90</v>
      </c>
      <c r="K355" s="18">
        <v>6900000</v>
      </c>
      <c r="L355" s="8" t="s">
        <v>32</v>
      </c>
      <c r="M355" s="16" t="s">
        <v>13</v>
      </c>
      <c r="N355" s="16" t="s">
        <v>19</v>
      </c>
      <c r="O355" s="16" t="s">
        <v>14</v>
      </c>
      <c r="P355" s="16" t="s">
        <v>1113</v>
      </c>
      <c r="Q355" s="10" t="s">
        <v>1227</v>
      </c>
    </row>
    <row r="356" spans="2:17" ht="99.95" customHeight="1" x14ac:dyDescent="0.25">
      <c r="B356" s="4">
        <v>2021</v>
      </c>
      <c r="C356" s="20">
        <v>353</v>
      </c>
      <c r="D356" s="4">
        <v>1032367324</v>
      </c>
      <c r="E356" s="4" t="s">
        <v>832</v>
      </c>
      <c r="F356" s="16" t="s">
        <v>42</v>
      </c>
      <c r="G356" s="16" t="s">
        <v>42</v>
      </c>
      <c r="H356" s="13" t="s">
        <v>1031</v>
      </c>
      <c r="I356" s="17">
        <v>44267</v>
      </c>
      <c r="J356" s="7">
        <v>90</v>
      </c>
      <c r="K356" s="18">
        <v>6900000</v>
      </c>
      <c r="L356" s="8" t="s">
        <v>32</v>
      </c>
      <c r="M356" s="16" t="s">
        <v>13</v>
      </c>
      <c r="N356" s="16" t="s">
        <v>19</v>
      </c>
      <c r="O356" s="16" t="s">
        <v>14</v>
      </c>
      <c r="P356" s="16" t="s">
        <v>1113</v>
      </c>
      <c r="Q356" s="10" t="s">
        <v>1228</v>
      </c>
    </row>
    <row r="357" spans="2:17" ht="99.95" customHeight="1" x14ac:dyDescent="0.25">
      <c r="B357" s="4">
        <v>2021</v>
      </c>
      <c r="C357" s="20">
        <v>354</v>
      </c>
      <c r="D357" s="4">
        <v>14395460</v>
      </c>
      <c r="E357" s="4" t="s">
        <v>833</v>
      </c>
      <c r="F357" s="16" t="s">
        <v>42</v>
      </c>
      <c r="G357" s="16" t="s">
        <v>42</v>
      </c>
      <c r="H357" s="13" t="s">
        <v>1032</v>
      </c>
      <c r="I357" s="17">
        <v>44267</v>
      </c>
      <c r="J357" s="7">
        <v>286</v>
      </c>
      <c r="K357" s="18">
        <v>38133333</v>
      </c>
      <c r="L357" s="8" t="s">
        <v>32</v>
      </c>
      <c r="M357" s="16" t="s">
        <v>13</v>
      </c>
      <c r="N357" s="16" t="s">
        <v>18</v>
      </c>
      <c r="O357" s="16" t="s">
        <v>14</v>
      </c>
      <c r="P357" s="16" t="s">
        <v>1113</v>
      </c>
      <c r="Q357" s="10" t="s">
        <v>1229</v>
      </c>
    </row>
    <row r="358" spans="2:17" ht="99.95" customHeight="1" x14ac:dyDescent="0.25">
      <c r="B358" s="4">
        <v>2021</v>
      </c>
      <c r="C358" s="20">
        <v>355</v>
      </c>
      <c r="D358" s="4">
        <v>1061725279</v>
      </c>
      <c r="E358" s="4" t="s">
        <v>834</v>
      </c>
      <c r="F358" s="16" t="s">
        <v>42</v>
      </c>
      <c r="G358" s="16" t="s">
        <v>42</v>
      </c>
      <c r="H358" s="13" t="s">
        <v>1033</v>
      </c>
      <c r="I358" s="17">
        <v>44270</v>
      </c>
      <c r="J358" s="7">
        <v>180</v>
      </c>
      <c r="K358" s="18">
        <v>24000000</v>
      </c>
      <c r="L358" s="8" t="s">
        <v>32</v>
      </c>
      <c r="M358" s="16" t="s">
        <v>13</v>
      </c>
      <c r="N358" s="16" t="s">
        <v>18</v>
      </c>
      <c r="O358" s="16" t="s">
        <v>14</v>
      </c>
      <c r="P358" s="16" t="s">
        <v>1113</v>
      </c>
      <c r="Q358" s="10" t="s">
        <v>1230</v>
      </c>
    </row>
    <row r="359" spans="2:17" ht="99.95" customHeight="1" x14ac:dyDescent="0.25">
      <c r="B359" s="4">
        <v>2021</v>
      </c>
      <c r="C359" s="20">
        <v>356</v>
      </c>
      <c r="D359" s="4">
        <v>52313182</v>
      </c>
      <c r="E359" s="4" t="s">
        <v>835</v>
      </c>
      <c r="F359" s="16" t="s">
        <v>42</v>
      </c>
      <c r="G359" s="16" t="s">
        <v>42</v>
      </c>
      <c r="H359" s="13" t="s">
        <v>364</v>
      </c>
      <c r="I359" s="17">
        <v>44270</v>
      </c>
      <c r="J359" s="7">
        <v>210</v>
      </c>
      <c r="K359" s="18">
        <v>22400000</v>
      </c>
      <c r="L359" s="8" t="s">
        <v>32</v>
      </c>
      <c r="M359" s="16" t="s">
        <v>13</v>
      </c>
      <c r="N359" s="16" t="s">
        <v>19</v>
      </c>
      <c r="O359" s="16" t="s">
        <v>14</v>
      </c>
      <c r="P359" s="16" t="s">
        <v>1113</v>
      </c>
      <c r="Q359" s="10" t="s">
        <v>1231</v>
      </c>
    </row>
    <row r="360" spans="2:17" ht="99.95" customHeight="1" x14ac:dyDescent="0.25">
      <c r="B360" s="4">
        <v>2021</v>
      </c>
      <c r="C360" s="20">
        <v>357</v>
      </c>
      <c r="D360" s="4">
        <v>1022943711</v>
      </c>
      <c r="E360" s="4" t="s">
        <v>836</v>
      </c>
      <c r="F360" s="16" t="s">
        <v>42</v>
      </c>
      <c r="G360" s="16" t="s">
        <v>42</v>
      </c>
      <c r="H360" s="13" t="s">
        <v>1034</v>
      </c>
      <c r="I360" s="17">
        <v>44270</v>
      </c>
      <c r="J360" s="7">
        <v>240</v>
      </c>
      <c r="K360" s="18">
        <v>26572808</v>
      </c>
      <c r="L360" s="8" t="s">
        <v>32</v>
      </c>
      <c r="M360" s="16" t="s">
        <v>13</v>
      </c>
      <c r="N360" s="16" t="s">
        <v>18</v>
      </c>
      <c r="O360" s="16" t="s">
        <v>14</v>
      </c>
      <c r="P360" s="16" t="s">
        <v>1113</v>
      </c>
      <c r="Q360" s="10" t="s">
        <v>1232</v>
      </c>
    </row>
    <row r="361" spans="2:17" ht="99.95" customHeight="1" x14ac:dyDescent="0.25">
      <c r="B361" s="4">
        <v>2021</v>
      </c>
      <c r="C361" s="20">
        <v>358</v>
      </c>
      <c r="D361" s="4">
        <v>52228769</v>
      </c>
      <c r="E361" s="4" t="s">
        <v>837</v>
      </c>
      <c r="F361" s="16" t="s">
        <v>42</v>
      </c>
      <c r="G361" s="16" t="s">
        <v>42</v>
      </c>
      <c r="H361" s="13" t="s">
        <v>1035</v>
      </c>
      <c r="I361" s="17">
        <v>44272</v>
      </c>
      <c r="J361" s="7">
        <v>255</v>
      </c>
      <c r="K361" s="18">
        <v>44200000</v>
      </c>
      <c r="L361" s="8" t="s">
        <v>32</v>
      </c>
      <c r="M361" s="16" t="s">
        <v>13</v>
      </c>
      <c r="N361" s="16" t="s">
        <v>18</v>
      </c>
      <c r="O361" s="16" t="s">
        <v>14</v>
      </c>
      <c r="P361" s="16" t="s">
        <v>1113</v>
      </c>
      <c r="Q361" s="10" t="s">
        <v>1233</v>
      </c>
    </row>
    <row r="362" spans="2:17" ht="99.95" customHeight="1" x14ac:dyDescent="0.25">
      <c r="B362" s="4">
        <v>2021</v>
      </c>
      <c r="C362" s="20">
        <v>359</v>
      </c>
      <c r="D362" s="4">
        <v>1022408611</v>
      </c>
      <c r="E362" s="4" t="s">
        <v>838</v>
      </c>
      <c r="F362" s="16" t="s">
        <v>42</v>
      </c>
      <c r="G362" s="16" t="s">
        <v>42</v>
      </c>
      <c r="H362" s="13" t="s">
        <v>1036</v>
      </c>
      <c r="I362" s="17">
        <v>44270</v>
      </c>
      <c r="J362" s="7">
        <v>180</v>
      </c>
      <c r="K362" s="18">
        <v>12000000</v>
      </c>
      <c r="L362" s="8" t="s">
        <v>32</v>
      </c>
      <c r="M362" s="16" t="s">
        <v>13</v>
      </c>
      <c r="N362" s="16" t="s">
        <v>19</v>
      </c>
      <c r="O362" s="16" t="s">
        <v>14</v>
      </c>
      <c r="P362" s="16" t="s">
        <v>1113</v>
      </c>
      <c r="Q362" s="10" t="s">
        <v>1234</v>
      </c>
    </row>
    <row r="363" spans="2:17" ht="99.95" customHeight="1" x14ac:dyDescent="0.25">
      <c r="B363" s="4">
        <v>2021</v>
      </c>
      <c r="C363" s="20">
        <v>360</v>
      </c>
      <c r="D363" s="4">
        <v>1033737715</v>
      </c>
      <c r="E363" s="4" t="s">
        <v>839</v>
      </c>
      <c r="F363" s="16" t="s">
        <v>42</v>
      </c>
      <c r="G363" s="16" t="s">
        <v>42</v>
      </c>
      <c r="H363" s="13" t="s">
        <v>1037</v>
      </c>
      <c r="I363" s="17">
        <v>44270</v>
      </c>
      <c r="J363" s="7">
        <v>286</v>
      </c>
      <c r="K363" s="18">
        <v>19791200</v>
      </c>
      <c r="L363" s="8" t="s">
        <v>32</v>
      </c>
      <c r="M363" s="16" t="s">
        <v>13</v>
      </c>
      <c r="N363" s="16" t="s">
        <v>19</v>
      </c>
      <c r="O363" s="16" t="s">
        <v>14</v>
      </c>
      <c r="P363" s="16" t="s">
        <v>1113</v>
      </c>
      <c r="Q363" s="10" t="s">
        <v>1235</v>
      </c>
    </row>
    <row r="364" spans="2:17" ht="99.95" customHeight="1" x14ac:dyDescent="0.25">
      <c r="B364" s="4">
        <v>2021</v>
      </c>
      <c r="C364" s="20">
        <v>361</v>
      </c>
      <c r="D364" s="4">
        <v>1020712754</v>
      </c>
      <c r="E364" s="4" t="s">
        <v>840</v>
      </c>
      <c r="F364" s="16" t="s">
        <v>42</v>
      </c>
      <c r="G364" s="16" t="s">
        <v>42</v>
      </c>
      <c r="H364" s="13" t="s">
        <v>340</v>
      </c>
      <c r="I364" s="17">
        <v>44270</v>
      </c>
      <c r="J364" s="7">
        <v>210</v>
      </c>
      <c r="K364" s="18">
        <v>15400000</v>
      </c>
      <c r="L364" s="8" t="s">
        <v>32</v>
      </c>
      <c r="M364" s="16" t="s">
        <v>13</v>
      </c>
      <c r="N364" s="16" t="s">
        <v>19</v>
      </c>
      <c r="O364" s="16" t="s">
        <v>14</v>
      </c>
      <c r="P364" s="16" t="s">
        <v>1113</v>
      </c>
      <c r="Q364" s="10" t="s">
        <v>1236</v>
      </c>
    </row>
    <row r="365" spans="2:17" ht="99.95" customHeight="1" x14ac:dyDescent="0.25">
      <c r="B365" s="4">
        <v>2021</v>
      </c>
      <c r="C365" s="20">
        <v>362</v>
      </c>
      <c r="D365" s="4">
        <v>53038508</v>
      </c>
      <c r="E365" s="4" t="s">
        <v>841</v>
      </c>
      <c r="F365" s="16" t="s">
        <v>42</v>
      </c>
      <c r="G365" s="16" t="s">
        <v>42</v>
      </c>
      <c r="H365" s="13" t="s">
        <v>364</v>
      </c>
      <c r="I365" s="17">
        <v>44270</v>
      </c>
      <c r="J365" s="7">
        <v>210</v>
      </c>
      <c r="K365" s="18">
        <v>22400000</v>
      </c>
      <c r="L365" s="8" t="s">
        <v>32</v>
      </c>
      <c r="M365" s="16" t="s">
        <v>13</v>
      </c>
      <c r="N365" s="16" t="s">
        <v>19</v>
      </c>
      <c r="O365" s="16" t="s">
        <v>14</v>
      </c>
      <c r="P365" s="16" t="s">
        <v>1113</v>
      </c>
      <c r="Q365" s="10" t="s">
        <v>1237</v>
      </c>
    </row>
    <row r="366" spans="2:17" ht="99.95" customHeight="1" x14ac:dyDescent="0.25">
      <c r="B366" s="4">
        <v>2021</v>
      </c>
      <c r="C366" s="20">
        <v>363</v>
      </c>
      <c r="D366" s="4">
        <v>80215857</v>
      </c>
      <c r="E366" s="4" t="s">
        <v>842</v>
      </c>
      <c r="F366" s="16" t="s">
        <v>42</v>
      </c>
      <c r="G366" s="16" t="s">
        <v>42</v>
      </c>
      <c r="H366" s="13" t="s">
        <v>1038</v>
      </c>
      <c r="I366" s="17">
        <v>44270</v>
      </c>
      <c r="J366" s="7">
        <v>270</v>
      </c>
      <c r="K366" s="18">
        <v>63000000</v>
      </c>
      <c r="L366" s="8" t="s">
        <v>32</v>
      </c>
      <c r="M366" s="16" t="s">
        <v>13</v>
      </c>
      <c r="N366" s="16" t="s">
        <v>18</v>
      </c>
      <c r="O366" s="16" t="s">
        <v>14</v>
      </c>
      <c r="P366" s="16" t="s">
        <v>1113</v>
      </c>
      <c r="Q366" s="10" t="s">
        <v>1238</v>
      </c>
    </row>
    <row r="367" spans="2:17" ht="99.95" customHeight="1" x14ac:dyDescent="0.25">
      <c r="B367" s="4">
        <v>2021</v>
      </c>
      <c r="C367" s="20">
        <v>364</v>
      </c>
      <c r="D367" s="4">
        <v>1016046780</v>
      </c>
      <c r="E367" s="4" t="s">
        <v>843</v>
      </c>
      <c r="F367" s="16" t="s">
        <v>42</v>
      </c>
      <c r="G367" s="16" t="s">
        <v>42</v>
      </c>
      <c r="H367" s="13" t="s">
        <v>1039</v>
      </c>
      <c r="I367" s="17">
        <v>44271</v>
      </c>
      <c r="J367" s="7">
        <v>255</v>
      </c>
      <c r="K367" s="18">
        <v>27200000</v>
      </c>
      <c r="L367" s="8" t="s">
        <v>32</v>
      </c>
      <c r="M367" s="16" t="s">
        <v>13</v>
      </c>
      <c r="N367" s="16" t="s">
        <v>19</v>
      </c>
      <c r="O367" s="16" t="s">
        <v>14</v>
      </c>
      <c r="P367" s="16" t="s">
        <v>1113</v>
      </c>
      <c r="Q367" s="10" t="s">
        <v>1239</v>
      </c>
    </row>
    <row r="368" spans="2:17" ht="99.95" customHeight="1" x14ac:dyDescent="0.25">
      <c r="B368" s="4">
        <v>2021</v>
      </c>
      <c r="C368" s="20">
        <v>365</v>
      </c>
      <c r="D368" s="4">
        <v>1018448642</v>
      </c>
      <c r="E368" s="4" t="s">
        <v>844</v>
      </c>
      <c r="F368" s="16" t="s">
        <v>42</v>
      </c>
      <c r="G368" s="16" t="s">
        <v>42</v>
      </c>
      <c r="H368" s="13" t="s">
        <v>1040</v>
      </c>
      <c r="I368" s="17">
        <v>44270</v>
      </c>
      <c r="J368" s="7">
        <v>255</v>
      </c>
      <c r="K368" s="18">
        <v>34000000</v>
      </c>
      <c r="L368" s="8" t="s">
        <v>32</v>
      </c>
      <c r="M368" s="16" t="s">
        <v>13</v>
      </c>
      <c r="N368" s="16" t="s">
        <v>18</v>
      </c>
      <c r="O368" s="16" t="s">
        <v>14</v>
      </c>
      <c r="P368" s="16" t="s">
        <v>1113</v>
      </c>
      <c r="Q368" s="10" t="s">
        <v>1240</v>
      </c>
    </row>
    <row r="369" spans="2:17" ht="99.95" customHeight="1" x14ac:dyDescent="0.25">
      <c r="B369" s="4">
        <v>2021</v>
      </c>
      <c r="C369" s="20">
        <v>366</v>
      </c>
      <c r="D369" s="4">
        <v>1022410770</v>
      </c>
      <c r="E369" s="4" t="s">
        <v>845</v>
      </c>
      <c r="F369" s="16" t="s">
        <v>42</v>
      </c>
      <c r="G369" s="16" t="s">
        <v>42</v>
      </c>
      <c r="H369" s="13" t="s">
        <v>940</v>
      </c>
      <c r="I369" s="17">
        <v>44270</v>
      </c>
      <c r="J369" s="7">
        <v>284</v>
      </c>
      <c r="K369" s="18">
        <v>27646667</v>
      </c>
      <c r="L369" s="8" t="s">
        <v>32</v>
      </c>
      <c r="M369" s="16" t="s">
        <v>13</v>
      </c>
      <c r="N369" s="16" t="s">
        <v>19</v>
      </c>
      <c r="O369" s="16" t="s">
        <v>14</v>
      </c>
      <c r="P369" s="16" t="s">
        <v>1113</v>
      </c>
      <c r="Q369" s="10" t="s">
        <v>1241</v>
      </c>
    </row>
    <row r="370" spans="2:17" ht="99.95" customHeight="1" x14ac:dyDescent="0.25">
      <c r="B370" s="4">
        <v>2021</v>
      </c>
      <c r="C370" s="20">
        <v>367</v>
      </c>
      <c r="D370" s="4">
        <v>52186792</v>
      </c>
      <c r="E370" s="4" t="s">
        <v>846</v>
      </c>
      <c r="F370" s="16" t="s">
        <v>42</v>
      </c>
      <c r="G370" s="16" t="s">
        <v>42</v>
      </c>
      <c r="H370" s="13" t="s">
        <v>1041</v>
      </c>
      <c r="I370" s="17">
        <v>44270</v>
      </c>
      <c r="J370" s="7">
        <v>255</v>
      </c>
      <c r="K370" s="18">
        <v>46750000</v>
      </c>
      <c r="L370" s="8" t="s">
        <v>32</v>
      </c>
      <c r="M370" s="16" t="s">
        <v>13</v>
      </c>
      <c r="N370" s="16" t="s">
        <v>18</v>
      </c>
      <c r="O370" s="16" t="s">
        <v>14</v>
      </c>
      <c r="P370" s="16" t="s">
        <v>1113</v>
      </c>
      <c r="Q370" s="10" t="s">
        <v>1242</v>
      </c>
    </row>
    <row r="371" spans="2:17" ht="99.95" customHeight="1" x14ac:dyDescent="0.25">
      <c r="B371" s="4">
        <v>2021</v>
      </c>
      <c r="C371" s="20">
        <v>368</v>
      </c>
      <c r="D371" s="4">
        <v>52896942</v>
      </c>
      <c r="E371" s="4" t="s">
        <v>847</v>
      </c>
      <c r="F371" s="16" t="s">
        <v>42</v>
      </c>
      <c r="G371" s="16" t="s">
        <v>42</v>
      </c>
      <c r="H371" s="13" t="s">
        <v>1042</v>
      </c>
      <c r="I371" s="17">
        <v>44270</v>
      </c>
      <c r="J371" s="7">
        <v>285</v>
      </c>
      <c r="K371" s="18">
        <v>34320000</v>
      </c>
      <c r="L371" s="8" t="s">
        <v>32</v>
      </c>
      <c r="M371" s="16" t="s">
        <v>13</v>
      </c>
      <c r="N371" s="16" t="s">
        <v>18</v>
      </c>
      <c r="O371" s="16" t="s">
        <v>14</v>
      </c>
      <c r="P371" s="16" t="s">
        <v>1113</v>
      </c>
      <c r="Q371" s="10" t="s">
        <v>1243</v>
      </c>
    </row>
    <row r="372" spans="2:17" ht="99.95" customHeight="1" x14ac:dyDescent="0.25">
      <c r="B372" s="4">
        <v>2021</v>
      </c>
      <c r="C372" s="20">
        <v>369</v>
      </c>
      <c r="D372" s="4">
        <v>1024532544</v>
      </c>
      <c r="E372" s="4" t="s">
        <v>848</v>
      </c>
      <c r="F372" s="16" t="s">
        <v>42</v>
      </c>
      <c r="G372" s="16" t="s">
        <v>42</v>
      </c>
      <c r="H372" s="13" t="s">
        <v>429</v>
      </c>
      <c r="I372" s="17">
        <v>44271</v>
      </c>
      <c r="J372" s="7">
        <v>210</v>
      </c>
      <c r="K372" s="18">
        <v>22400000</v>
      </c>
      <c r="L372" s="8" t="s">
        <v>32</v>
      </c>
      <c r="M372" s="16" t="s">
        <v>13</v>
      </c>
      <c r="N372" s="16" t="s">
        <v>19</v>
      </c>
      <c r="O372" s="16" t="s">
        <v>14</v>
      </c>
      <c r="P372" s="16" t="s">
        <v>1113</v>
      </c>
      <c r="Q372" s="10" t="s">
        <v>1244</v>
      </c>
    </row>
    <row r="373" spans="2:17" ht="99.95" customHeight="1" x14ac:dyDescent="0.25">
      <c r="B373" s="4">
        <v>2021</v>
      </c>
      <c r="C373" s="20">
        <v>370</v>
      </c>
      <c r="D373" s="4">
        <v>1012380839</v>
      </c>
      <c r="E373" s="4" t="s">
        <v>849</v>
      </c>
      <c r="F373" s="16" t="s">
        <v>42</v>
      </c>
      <c r="G373" s="16" t="s">
        <v>42</v>
      </c>
      <c r="H373" s="13" t="s">
        <v>1043</v>
      </c>
      <c r="I373" s="17">
        <v>44271</v>
      </c>
      <c r="J373" s="7">
        <v>90</v>
      </c>
      <c r="K373" s="18">
        <v>8400000</v>
      </c>
      <c r="L373" s="8" t="s">
        <v>32</v>
      </c>
      <c r="M373" s="16" t="s">
        <v>13</v>
      </c>
      <c r="N373" s="16" t="s">
        <v>19</v>
      </c>
      <c r="O373" s="16" t="s">
        <v>14</v>
      </c>
      <c r="P373" s="16" t="s">
        <v>1113</v>
      </c>
      <c r="Q373" s="10" t="s">
        <v>1245</v>
      </c>
    </row>
    <row r="374" spans="2:17" ht="99.95" customHeight="1" x14ac:dyDescent="0.25">
      <c r="B374" s="4">
        <v>2021</v>
      </c>
      <c r="C374" s="20">
        <v>371</v>
      </c>
      <c r="D374" s="4">
        <v>1032463762</v>
      </c>
      <c r="E374" s="4" t="s">
        <v>850</v>
      </c>
      <c r="F374" s="16" t="s">
        <v>42</v>
      </c>
      <c r="G374" s="16" t="s">
        <v>42</v>
      </c>
      <c r="H374" s="13" t="s">
        <v>429</v>
      </c>
      <c r="I374" s="17">
        <v>44271</v>
      </c>
      <c r="J374" s="7">
        <v>210</v>
      </c>
      <c r="K374" s="18">
        <v>22400000</v>
      </c>
      <c r="L374" s="8" t="s">
        <v>32</v>
      </c>
      <c r="M374" s="16" t="s">
        <v>13</v>
      </c>
      <c r="N374" s="16" t="s">
        <v>19</v>
      </c>
      <c r="O374" s="16" t="s">
        <v>14</v>
      </c>
      <c r="P374" s="16" t="s">
        <v>1113</v>
      </c>
      <c r="Q374" s="10" t="s">
        <v>1246</v>
      </c>
    </row>
    <row r="375" spans="2:17" ht="99.95" customHeight="1" x14ac:dyDescent="0.25">
      <c r="B375" s="4">
        <v>2021</v>
      </c>
      <c r="C375" s="20">
        <v>372</v>
      </c>
      <c r="D375" s="4">
        <v>1026265024</v>
      </c>
      <c r="E375" s="4" t="s">
        <v>851</v>
      </c>
      <c r="F375" s="16" t="s">
        <v>42</v>
      </c>
      <c r="G375" s="16" t="s">
        <v>42</v>
      </c>
      <c r="H375" s="13" t="s">
        <v>340</v>
      </c>
      <c r="I375" s="17">
        <v>44272</v>
      </c>
      <c r="J375" s="7">
        <v>210</v>
      </c>
      <c r="K375" s="18">
        <v>15400000</v>
      </c>
      <c r="L375" s="8" t="s">
        <v>32</v>
      </c>
      <c r="M375" s="16" t="s">
        <v>13</v>
      </c>
      <c r="N375" s="16" t="s">
        <v>19</v>
      </c>
      <c r="O375" s="16" t="s">
        <v>14</v>
      </c>
      <c r="P375" s="16" t="s">
        <v>1113</v>
      </c>
      <c r="Q375" s="10" t="s">
        <v>1247</v>
      </c>
    </row>
    <row r="376" spans="2:17" ht="99.95" customHeight="1" x14ac:dyDescent="0.25">
      <c r="B376" s="4">
        <v>2021</v>
      </c>
      <c r="C376" s="20">
        <v>373</v>
      </c>
      <c r="D376" s="4">
        <v>1013659629</v>
      </c>
      <c r="E376" s="4" t="s">
        <v>852</v>
      </c>
      <c r="F376" s="16" t="s">
        <v>42</v>
      </c>
      <c r="G376" s="16" t="s">
        <v>42</v>
      </c>
      <c r="H376" s="13" t="s">
        <v>340</v>
      </c>
      <c r="I376" s="17">
        <v>44272</v>
      </c>
      <c r="J376" s="7">
        <v>210</v>
      </c>
      <c r="K376" s="18">
        <v>15400000</v>
      </c>
      <c r="L376" s="8" t="s">
        <v>32</v>
      </c>
      <c r="M376" s="16" t="s">
        <v>13</v>
      </c>
      <c r="N376" s="16" t="s">
        <v>19</v>
      </c>
      <c r="O376" s="16" t="s">
        <v>14</v>
      </c>
      <c r="P376" s="16" t="s">
        <v>1113</v>
      </c>
      <c r="Q376" s="10" t="s">
        <v>1248</v>
      </c>
    </row>
    <row r="377" spans="2:17" ht="99.95" customHeight="1" x14ac:dyDescent="0.25">
      <c r="B377" s="4">
        <v>2021</v>
      </c>
      <c r="C377" s="20">
        <v>374</v>
      </c>
      <c r="D377" s="4">
        <v>30016660</v>
      </c>
      <c r="E377" s="4" t="s">
        <v>853</v>
      </c>
      <c r="F377" s="16" t="s">
        <v>42</v>
      </c>
      <c r="G377" s="16" t="s">
        <v>42</v>
      </c>
      <c r="H377" s="13" t="s">
        <v>1044</v>
      </c>
      <c r="I377" s="17">
        <v>44271</v>
      </c>
      <c r="J377" s="7">
        <v>255</v>
      </c>
      <c r="K377" s="18">
        <v>51000000</v>
      </c>
      <c r="L377" s="8" t="s">
        <v>32</v>
      </c>
      <c r="M377" s="16" t="s">
        <v>13</v>
      </c>
      <c r="N377" s="16" t="s">
        <v>18</v>
      </c>
      <c r="O377" s="16" t="s">
        <v>14</v>
      </c>
      <c r="P377" s="16" t="s">
        <v>1113</v>
      </c>
      <c r="Q377" s="10" t="s">
        <v>1249</v>
      </c>
    </row>
    <row r="378" spans="2:17" ht="99.95" customHeight="1" x14ac:dyDescent="0.25">
      <c r="B378" s="4">
        <v>2021</v>
      </c>
      <c r="C378" s="20">
        <v>375</v>
      </c>
      <c r="D378" s="4">
        <v>1032442690</v>
      </c>
      <c r="E378" s="4" t="s">
        <v>854</v>
      </c>
      <c r="F378" s="16" t="s">
        <v>42</v>
      </c>
      <c r="G378" s="16" t="s">
        <v>42</v>
      </c>
      <c r="H378" s="13" t="s">
        <v>1045</v>
      </c>
      <c r="I378" s="17">
        <v>44271</v>
      </c>
      <c r="J378" s="7">
        <v>284</v>
      </c>
      <c r="K378" s="18">
        <v>23666667</v>
      </c>
      <c r="L378" s="8" t="s">
        <v>32</v>
      </c>
      <c r="M378" s="16" t="s">
        <v>13</v>
      </c>
      <c r="N378" s="16" t="s">
        <v>19</v>
      </c>
      <c r="O378" s="16" t="s">
        <v>14</v>
      </c>
      <c r="P378" s="16" t="s">
        <v>1113</v>
      </c>
      <c r="Q378" s="10" t="s">
        <v>1250</v>
      </c>
    </row>
    <row r="379" spans="2:17" ht="99.95" customHeight="1" x14ac:dyDescent="0.25">
      <c r="B379" s="4">
        <v>2021</v>
      </c>
      <c r="C379" s="20">
        <v>376</v>
      </c>
      <c r="D379" s="4">
        <v>66827428</v>
      </c>
      <c r="E379" s="4" t="s">
        <v>855</v>
      </c>
      <c r="F379" s="16" t="s">
        <v>42</v>
      </c>
      <c r="G379" s="16" t="s">
        <v>42</v>
      </c>
      <c r="H379" s="13" t="s">
        <v>1046</v>
      </c>
      <c r="I379" s="17">
        <v>44272</v>
      </c>
      <c r="J379" s="7">
        <v>90</v>
      </c>
      <c r="K379" s="18">
        <v>8400000</v>
      </c>
      <c r="L379" s="8" t="s">
        <v>32</v>
      </c>
      <c r="M379" s="16" t="s">
        <v>13</v>
      </c>
      <c r="N379" s="16" t="s">
        <v>19</v>
      </c>
      <c r="O379" s="16" t="s">
        <v>14</v>
      </c>
      <c r="P379" s="16" t="s">
        <v>1113</v>
      </c>
      <c r="Q379" s="10" t="s">
        <v>1251</v>
      </c>
    </row>
    <row r="380" spans="2:17" ht="99.95" customHeight="1" x14ac:dyDescent="0.25">
      <c r="B380" s="4">
        <v>2021</v>
      </c>
      <c r="C380" s="20">
        <v>377</v>
      </c>
      <c r="D380" s="4">
        <v>52540545</v>
      </c>
      <c r="E380" s="4" t="s">
        <v>856</v>
      </c>
      <c r="F380" s="16" t="s">
        <v>42</v>
      </c>
      <c r="G380" s="16" t="s">
        <v>42</v>
      </c>
      <c r="H380" s="13" t="s">
        <v>1047</v>
      </c>
      <c r="I380" s="17">
        <v>44272</v>
      </c>
      <c r="J380" s="7">
        <v>284</v>
      </c>
      <c r="K380" s="18">
        <v>27453333</v>
      </c>
      <c r="L380" s="8" t="s">
        <v>32</v>
      </c>
      <c r="M380" s="16" t="s">
        <v>13</v>
      </c>
      <c r="N380" s="16" t="s">
        <v>19</v>
      </c>
      <c r="O380" s="16" t="s">
        <v>14</v>
      </c>
      <c r="P380" s="16" t="s">
        <v>1113</v>
      </c>
      <c r="Q380" s="10" t="s">
        <v>1252</v>
      </c>
    </row>
    <row r="381" spans="2:17" ht="99.95" customHeight="1" x14ac:dyDescent="0.25">
      <c r="B381" s="4">
        <v>2021</v>
      </c>
      <c r="C381" s="20">
        <v>378</v>
      </c>
      <c r="D381" s="4">
        <v>1100952916</v>
      </c>
      <c r="E381" s="4" t="s">
        <v>857</v>
      </c>
      <c r="F381" s="16" t="s">
        <v>42</v>
      </c>
      <c r="G381" s="16" t="s">
        <v>42</v>
      </c>
      <c r="H381" s="13" t="s">
        <v>1048</v>
      </c>
      <c r="I381" s="17">
        <v>44272</v>
      </c>
      <c r="J381" s="7">
        <v>255</v>
      </c>
      <c r="K381" s="18">
        <v>36550000</v>
      </c>
      <c r="L381" s="8" t="s">
        <v>32</v>
      </c>
      <c r="M381" s="16" t="s">
        <v>13</v>
      </c>
      <c r="N381" s="16" t="s">
        <v>18</v>
      </c>
      <c r="O381" s="16" t="s">
        <v>14</v>
      </c>
      <c r="P381" s="16" t="s">
        <v>1113</v>
      </c>
      <c r="Q381" s="10" t="s">
        <v>1253</v>
      </c>
    </row>
    <row r="382" spans="2:17" ht="99.95" customHeight="1" x14ac:dyDescent="0.25">
      <c r="B382" s="4">
        <v>2021</v>
      </c>
      <c r="C382" s="20">
        <v>379</v>
      </c>
      <c r="D382" s="4">
        <v>52129432</v>
      </c>
      <c r="E382" s="4" t="s">
        <v>858</v>
      </c>
      <c r="F382" s="16" t="s">
        <v>42</v>
      </c>
      <c r="G382" s="16" t="s">
        <v>42</v>
      </c>
      <c r="H382" s="13" t="s">
        <v>1049</v>
      </c>
      <c r="I382" s="17">
        <v>44272</v>
      </c>
      <c r="J382" s="7">
        <v>150</v>
      </c>
      <c r="K382" s="18">
        <v>16608000</v>
      </c>
      <c r="L382" s="8" t="s">
        <v>32</v>
      </c>
      <c r="M382" s="16" t="s">
        <v>13</v>
      </c>
      <c r="N382" s="16" t="s">
        <v>19</v>
      </c>
      <c r="O382" s="16" t="s">
        <v>14</v>
      </c>
      <c r="P382" s="16" t="s">
        <v>1113</v>
      </c>
      <c r="Q382" s="10" t="s">
        <v>1254</v>
      </c>
    </row>
    <row r="383" spans="2:17" ht="99.95" customHeight="1" x14ac:dyDescent="0.25">
      <c r="B383" s="4">
        <v>2021</v>
      </c>
      <c r="C383" s="20">
        <v>380</v>
      </c>
      <c r="D383" s="4">
        <v>80903045</v>
      </c>
      <c r="E383" s="4" t="s">
        <v>859</v>
      </c>
      <c r="F383" s="16" t="s">
        <v>42</v>
      </c>
      <c r="G383" s="16" t="s">
        <v>42</v>
      </c>
      <c r="H383" s="13" t="s">
        <v>1050</v>
      </c>
      <c r="I383" s="17">
        <v>44272</v>
      </c>
      <c r="J383" s="7">
        <v>255</v>
      </c>
      <c r="K383" s="18">
        <v>38250000</v>
      </c>
      <c r="L383" s="8" t="s">
        <v>32</v>
      </c>
      <c r="M383" s="16" t="s">
        <v>13</v>
      </c>
      <c r="N383" s="16" t="s">
        <v>18</v>
      </c>
      <c r="O383" s="16" t="s">
        <v>14</v>
      </c>
      <c r="P383" s="16" t="s">
        <v>1113</v>
      </c>
      <c r="Q383" s="10" t="s">
        <v>1255</v>
      </c>
    </row>
    <row r="384" spans="2:17" ht="99.95" customHeight="1" x14ac:dyDescent="0.25">
      <c r="B384" s="4">
        <v>2021</v>
      </c>
      <c r="C384" s="20">
        <v>381</v>
      </c>
      <c r="D384" s="4">
        <v>79748954</v>
      </c>
      <c r="E384" s="4" t="s">
        <v>860</v>
      </c>
      <c r="F384" s="16" t="s">
        <v>42</v>
      </c>
      <c r="G384" s="16" t="s">
        <v>42</v>
      </c>
      <c r="H384" s="13" t="s">
        <v>1051</v>
      </c>
      <c r="I384" s="17">
        <v>44273</v>
      </c>
      <c r="J384" s="7">
        <v>90</v>
      </c>
      <c r="K384" s="18">
        <v>18000000</v>
      </c>
      <c r="L384" s="8" t="s">
        <v>32</v>
      </c>
      <c r="M384" s="16" t="s">
        <v>13</v>
      </c>
      <c r="N384" s="16" t="s">
        <v>18</v>
      </c>
      <c r="O384" s="16" t="s">
        <v>14</v>
      </c>
      <c r="P384" s="16" t="s">
        <v>1113</v>
      </c>
      <c r="Q384" s="10" t="s">
        <v>1256</v>
      </c>
    </row>
    <row r="385" spans="2:17" ht="99.95" customHeight="1" x14ac:dyDescent="0.25">
      <c r="B385" s="4">
        <v>2021</v>
      </c>
      <c r="C385" s="20">
        <v>382</v>
      </c>
      <c r="D385" s="4">
        <v>1020752215</v>
      </c>
      <c r="E385" s="4" t="s">
        <v>861</v>
      </c>
      <c r="F385" s="16" t="s">
        <v>42</v>
      </c>
      <c r="G385" s="16" t="s">
        <v>42</v>
      </c>
      <c r="H385" s="13" t="s">
        <v>1052</v>
      </c>
      <c r="I385" s="17">
        <v>44274</v>
      </c>
      <c r="J385" s="7">
        <v>278</v>
      </c>
      <c r="K385" s="18">
        <v>37066667</v>
      </c>
      <c r="L385" s="8" t="s">
        <v>32</v>
      </c>
      <c r="M385" s="16" t="s">
        <v>13</v>
      </c>
      <c r="N385" s="16" t="s">
        <v>18</v>
      </c>
      <c r="O385" s="16" t="s">
        <v>14</v>
      </c>
      <c r="P385" s="16" t="s">
        <v>1113</v>
      </c>
      <c r="Q385" s="10" t="s">
        <v>1257</v>
      </c>
    </row>
    <row r="386" spans="2:17" ht="99.95" customHeight="1" x14ac:dyDescent="0.25">
      <c r="B386" s="4">
        <v>2021</v>
      </c>
      <c r="C386" s="20">
        <v>383</v>
      </c>
      <c r="D386" s="4">
        <v>1030602494</v>
      </c>
      <c r="E386" s="4" t="s">
        <v>862</v>
      </c>
      <c r="F386" s="16" t="s">
        <v>42</v>
      </c>
      <c r="G386" s="16" t="s">
        <v>42</v>
      </c>
      <c r="H386" s="13" t="s">
        <v>1053</v>
      </c>
      <c r="I386" s="17">
        <v>44272</v>
      </c>
      <c r="J386" s="7">
        <v>90</v>
      </c>
      <c r="K386" s="18">
        <v>6000000</v>
      </c>
      <c r="L386" s="8" t="s">
        <v>32</v>
      </c>
      <c r="M386" s="16" t="s">
        <v>13</v>
      </c>
      <c r="N386" s="16" t="s">
        <v>19</v>
      </c>
      <c r="O386" s="16" t="s">
        <v>14</v>
      </c>
      <c r="P386" s="16" t="s">
        <v>1113</v>
      </c>
      <c r="Q386" s="10" t="s">
        <v>1258</v>
      </c>
    </row>
    <row r="387" spans="2:17" ht="99.95" customHeight="1" x14ac:dyDescent="0.25">
      <c r="B387" s="4">
        <v>2021</v>
      </c>
      <c r="C387" s="20">
        <v>384</v>
      </c>
      <c r="D387" s="4">
        <v>1032442837</v>
      </c>
      <c r="E387" s="4" t="s">
        <v>863</v>
      </c>
      <c r="F387" s="16" t="s">
        <v>42</v>
      </c>
      <c r="G387" s="16" t="s">
        <v>42</v>
      </c>
      <c r="H387" s="13" t="s">
        <v>429</v>
      </c>
      <c r="I387" s="17">
        <v>44272</v>
      </c>
      <c r="J387" s="7">
        <v>210</v>
      </c>
      <c r="K387" s="18">
        <v>22400000</v>
      </c>
      <c r="L387" s="8" t="s">
        <v>32</v>
      </c>
      <c r="M387" s="16" t="s">
        <v>13</v>
      </c>
      <c r="N387" s="16" t="s">
        <v>19</v>
      </c>
      <c r="O387" s="16" t="s">
        <v>14</v>
      </c>
      <c r="P387" s="16" t="s">
        <v>1113</v>
      </c>
      <c r="Q387" s="10" t="s">
        <v>1259</v>
      </c>
    </row>
    <row r="388" spans="2:17" ht="99.95" customHeight="1" x14ac:dyDescent="0.25">
      <c r="B388" s="4">
        <v>2021</v>
      </c>
      <c r="C388" s="20">
        <v>385</v>
      </c>
      <c r="D388" s="4">
        <v>1032441853</v>
      </c>
      <c r="E388" s="4" t="s">
        <v>864</v>
      </c>
      <c r="F388" s="16" t="s">
        <v>42</v>
      </c>
      <c r="G388" s="16" t="s">
        <v>42</v>
      </c>
      <c r="H388" s="13" t="s">
        <v>1054</v>
      </c>
      <c r="I388" s="17">
        <v>44272</v>
      </c>
      <c r="J388" s="7">
        <v>255</v>
      </c>
      <c r="K388" s="18">
        <v>34000000</v>
      </c>
      <c r="L388" s="8" t="s">
        <v>32</v>
      </c>
      <c r="M388" s="16" t="s">
        <v>13</v>
      </c>
      <c r="N388" s="16" t="s">
        <v>18</v>
      </c>
      <c r="O388" s="16" t="s">
        <v>14</v>
      </c>
      <c r="P388" s="16" t="s">
        <v>1113</v>
      </c>
      <c r="Q388" s="10" t="s">
        <v>1260</v>
      </c>
    </row>
    <row r="389" spans="2:17" ht="99.95" customHeight="1" x14ac:dyDescent="0.25">
      <c r="B389" s="4">
        <v>2021</v>
      </c>
      <c r="C389" s="20">
        <v>386</v>
      </c>
      <c r="D389" s="4">
        <v>79504154</v>
      </c>
      <c r="E389" s="4" t="s">
        <v>865</v>
      </c>
      <c r="F389" s="16" t="s">
        <v>42</v>
      </c>
      <c r="G389" s="16" t="s">
        <v>42</v>
      </c>
      <c r="H389" s="13" t="s">
        <v>1055</v>
      </c>
      <c r="I389" s="17">
        <v>44279</v>
      </c>
      <c r="J389" s="7">
        <v>90</v>
      </c>
      <c r="K389" s="18">
        <v>6600000</v>
      </c>
      <c r="L389" s="8" t="s">
        <v>32</v>
      </c>
      <c r="M389" s="16" t="s">
        <v>13</v>
      </c>
      <c r="N389" s="16" t="s">
        <v>19</v>
      </c>
      <c r="O389" s="16" t="s">
        <v>14</v>
      </c>
      <c r="P389" s="16" t="s">
        <v>1113</v>
      </c>
      <c r="Q389" s="10" t="s">
        <v>1261</v>
      </c>
    </row>
    <row r="390" spans="2:17" ht="99.95" customHeight="1" x14ac:dyDescent="0.25">
      <c r="B390" s="4">
        <v>2021</v>
      </c>
      <c r="C390" s="20">
        <v>387</v>
      </c>
      <c r="D390" s="4">
        <v>1001112020</v>
      </c>
      <c r="E390" s="4" t="s">
        <v>866</v>
      </c>
      <c r="F390" s="16" t="s">
        <v>42</v>
      </c>
      <c r="G390" s="16" t="s">
        <v>42</v>
      </c>
      <c r="H390" s="13" t="s">
        <v>340</v>
      </c>
      <c r="I390" s="17">
        <v>44273</v>
      </c>
      <c r="J390" s="7">
        <v>210</v>
      </c>
      <c r="K390" s="18">
        <v>15400000</v>
      </c>
      <c r="L390" s="8" t="s">
        <v>32</v>
      </c>
      <c r="M390" s="16" t="s">
        <v>13</v>
      </c>
      <c r="N390" s="16" t="s">
        <v>19</v>
      </c>
      <c r="O390" s="16" t="s">
        <v>14</v>
      </c>
      <c r="P390" s="16" t="s">
        <v>1113</v>
      </c>
      <c r="Q390" s="10" t="s">
        <v>1262</v>
      </c>
    </row>
    <row r="391" spans="2:17" ht="99.95" customHeight="1" x14ac:dyDescent="0.25">
      <c r="B391" s="4">
        <v>2021</v>
      </c>
      <c r="C391" s="20">
        <v>388</v>
      </c>
      <c r="D391" s="4">
        <v>80026955</v>
      </c>
      <c r="E391" s="4" t="s">
        <v>867</v>
      </c>
      <c r="F391" s="16" t="s">
        <v>42</v>
      </c>
      <c r="G391" s="16" t="s">
        <v>42</v>
      </c>
      <c r="H391" s="13" t="s">
        <v>382</v>
      </c>
      <c r="I391" s="17">
        <v>44273</v>
      </c>
      <c r="J391" s="7">
        <v>255</v>
      </c>
      <c r="K391" s="18">
        <v>42500000</v>
      </c>
      <c r="L391" s="8" t="s">
        <v>32</v>
      </c>
      <c r="M391" s="16" t="s">
        <v>13</v>
      </c>
      <c r="N391" s="16" t="s">
        <v>18</v>
      </c>
      <c r="O391" s="16" t="s">
        <v>14</v>
      </c>
      <c r="P391" s="16" t="s">
        <v>1113</v>
      </c>
      <c r="Q391" s="10" t="s">
        <v>1263</v>
      </c>
    </row>
    <row r="392" spans="2:17" ht="99.95" customHeight="1" x14ac:dyDescent="0.25">
      <c r="B392" s="4">
        <v>2021</v>
      </c>
      <c r="C392" s="20">
        <v>389</v>
      </c>
      <c r="D392" s="4">
        <v>1023931614</v>
      </c>
      <c r="E392" s="4" t="s">
        <v>868</v>
      </c>
      <c r="F392" s="16" t="s">
        <v>42</v>
      </c>
      <c r="G392" s="16" t="s">
        <v>42</v>
      </c>
      <c r="H392" s="13" t="s">
        <v>1056</v>
      </c>
      <c r="I392" s="17">
        <v>44273</v>
      </c>
      <c r="J392" s="7">
        <v>90</v>
      </c>
      <c r="K392" s="18">
        <v>16192800</v>
      </c>
      <c r="L392" s="8" t="s">
        <v>32</v>
      </c>
      <c r="M392" s="16" t="s">
        <v>13</v>
      </c>
      <c r="N392" s="16" t="s">
        <v>18</v>
      </c>
      <c r="O392" s="16" t="s">
        <v>14</v>
      </c>
      <c r="P392" s="16" t="s">
        <v>1113</v>
      </c>
      <c r="Q392" s="10" t="s">
        <v>1264</v>
      </c>
    </row>
    <row r="393" spans="2:17" ht="99.95" customHeight="1" x14ac:dyDescent="0.25">
      <c r="B393" s="4">
        <v>2021</v>
      </c>
      <c r="C393" s="20">
        <v>390</v>
      </c>
      <c r="D393" s="4">
        <v>1032359480</v>
      </c>
      <c r="E393" s="4" t="s">
        <v>869</v>
      </c>
      <c r="F393" s="16" t="s">
        <v>42</v>
      </c>
      <c r="G393" s="16" t="s">
        <v>42</v>
      </c>
      <c r="H393" s="13" t="s">
        <v>1057</v>
      </c>
      <c r="I393" s="17">
        <v>44273</v>
      </c>
      <c r="J393" s="7">
        <v>282</v>
      </c>
      <c r="K393" s="18">
        <v>39480000</v>
      </c>
      <c r="L393" s="8" t="s">
        <v>32</v>
      </c>
      <c r="M393" s="16" t="s">
        <v>13</v>
      </c>
      <c r="N393" s="16" t="s">
        <v>18</v>
      </c>
      <c r="O393" s="16" t="s">
        <v>14</v>
      </c>
      <c r="P393" s="16" t="s">
        <v>1113</v>
      </c>
      <c r="Q393" s="10" t="s">
        <v>1265</v>
      </c>
    </row>
    <row r="394" spans="2:17" ht="99.95" customHeight="1" x14ac:dyDescent="0.25">
      <c r="B394" s="4">
        <v>2021</v>
      </c>
      <c r="C394" s="20">
        <v>391</v>
      </c>
      <c r="D394" s="4">
        <v>1032441293</v>
      </c>
      <c r="E394" s="4" t="s">
        <v>870</v>
      </c>
      <c r="F394" s="16" t="s">
        <v>42</v>
      </c>
      <c r="G394" s="16" t="s">
        <v>42</v>
      </c>
      <c r="H394" s="13" t="s">
        <v>322</v>
      </c>
      <c r="I394" s="17">
        <v>44273</v>
      </c>
      <c r="J394" s="7">
        <v>90</v>
      </c>
      <c r="K394" s="18">
        <v>11400000</v>
      </c>
      <c r="L394" s="8" t="s">
        <v>32</v>
      </c>
      <c r="M394" s="16" t="s">
        <v>13</v>
      </c>
      <c r="N394" s="16" t="s">
        <v>18</v>
      </c>
      <c r="O394" s="16" t="s">
        <v>14</v>
      </c>
      <c r="P394" s="16" t="s">
        <v>1113</v>
      </c>
      <c r="Q394" s="10" t="s">
        <v>1266</v>
      </c>
    </row>
    <row r="395" spans="2:17" ht="99.95" customHeight="1" x14ac:dyDescent="0.25">
      <c r="B395" s="4">
        <v>2021</v>
      </c>
      <c r="C395" s="20">
        <v>392</v>
      </c>
      <c r="D395" s="4">
        <v>52366716</v>
      </c>
      <c r="E395" s="4" t="s">
        <v>871</v>
      </c>
      <c r="F395" s="16" t="s">
        <v>42</v>
      </c>
      <c r="G395" s="16" t="s">
        <v>42</v>
      </c>
      <c r="H395" s="13" t="s">
        <v>429</v>
      </c>
      <c r="I395" s="17">
        <v>44273</v>
      </c>
      <c r="J395" s="7">
        <v>210</v>
      </c>
      <c r="K395" s="18">
        <v>22400000</v>
      </c>
      <c r="L395" s="8" t="s">
        <v>32</v>
      </c>
      <c r="M395" s="16" t="s">
        <v>13</v>
      </c>
      <c r="N395" s="16" t="s">
        <v>19</v>
      </c>
      <c r="O395" s="16" t="s">
        <v>14</v>
      </c>
      <c r="P395" s="16" t="s">
        <v>1113</v>
      </c>
      <c r="Q395" s="10" t="s">
        <v>1267</v>
      </c>
    </row>
    <row r="396" spans="2:17" ht="99.95" customHeight="1" x14ac:dyDescent="0.25">
      <c r="B396" s="4">
        <v>2021</v>
      </c>
      <c r="C396" s="20">
        <v>393</v>
      </c>
      <c r="D396" s="4">
        <v>80031607</v>
      </c>
      <c r="E396" s="4" t="s">
        <v>872</v>
      </c>
      <c r="F396" s="16" t="s">
        <v>42</v>
      </c>
      <c r="G396" s="16" t="s">
        <v>42</v>
      </c>
      <c r="H396" s="13" t="s">
        <v>1058</v>
      </c>
      <c r="I396" s="17">
        <v>44278</v>
      </c>
      <c r="J396" s="7">
        <v>90</v>
      </c>
      <c r="K396" s="18">
        <v>13500000</v>
      </c>
      <c r="L396" s="8" t="s">
        <v>32</v>
      </c>
      <c r="M396" s="16" t="s">
        <v>13</v>
      </c>
      <c r="N396" s="16" t="s">
        <v>18</v>
      </c>
      <c r="O396" s="16" t="s">
        <v>14</v>
      </c>
      <c r="P396" s="16" t="s">
        <v>1113</v>
      </c>
      <c r="Q396" s="10" t="s">
        <v>1268</v>
      </c>
    </row>
    <row r="397" spans="2:17" ht="99.95" customHeight="1" x14ac:dyDescent="0.25">
      <c r="B397" s="4">
        <v>2021</v>
      </c>
      <c r="C397" s="20">
        <v>394</v>
      </c>
      <c r="D397" s="4">
        <v>52879687</v>
      </c>
      <c r="E397" s="4" t="s">
        <v>873</v>
      </c>
      <c r="F397" s="16" t="s">
        <v>42</v>
      </c>
      <c r="G397" s="16" t="s">
        <v>42</v>
      </c>
      <c r="H397" s="13" t="s">
        <v>1059</v>
      </c>
      <c r="I397" s="17">
        <v>44273</v>
      </c>
      <c r="J397" s="7">
        <v>90</v>
      </c>
      <c r="K397" s="18">
        <v>9000000</v>
      </c>
      <c r="L397" s="8" t="s">
        <v>32</v>
      </c>
      <c r="M397" s="16" t="s">
        <v>13</v>
      </c>
      <c r="N397" s="16" t="s">
        <v>19</v>
      </c>
      <c r="O397" s="16" t="s">
        <v>14</v>
      </c>
      <c r="P397" s="16" t="s">
        <v>1113</v>
      </c>
      <c r="Q397" s="10" t="s">
        <v>1269</v>
      </c>
    </row>
    <row r="398" spans="2:17" ht="99.95" customHeight="1" x14ac:dyDescent="0.25">
      <c r="B398" s="4">
        <v>2021</v>
      </c>
      <c r="C398" s="20">
        <v>395</v>
      </c>
      <c r="D398" s="4">
        <v>1020738887</v>
      </c>
      <c r="E398" s="4" t="s">
        <v>874</v>
      </c>
      <c r="F398" s="16" t="s">
        <v>42</v>
      </c>
      <c r="G398" s="16" t="s">
        <v>42</v>
      </c>
      <c r="H398" s="13" t="s">
        <v>429</v>
      </c>
      <c r="I398" s="17">
        <v>44273</v>
      </c>
      <c r="J398" s="7">
        <v>210</v>
      </c>
      <c r="K398" s="18">
        <v>22400000</v>
      </c>
      <c r="L398" s="8" t="s">
        <v>32</v>
      </c>
      <c r="M398" s="16" t="s">
        <v>13</v>
      </c>
      <c r="N398" s="16" t="s">
        <v>19</v>
      </c>
      <c r="O398" s="16" t="s">
        <v>14</v>
      </c>
      <c r="P398" s="16" t="s">
        <v>1113</v>
      </c>
      <c r="Q398" s="10" t="s">
        <v>1270</v>
      </c>
    </row>
    <row r="399" spans="2:17" ht="99.95" customHeight="1" x14ac:dyDescent="0.25">
      <c r="B399" s="4">
        <v>2021</v>
      </c>
      <c r="C399" s="20">
        <v>396</v>
      </c>
      <c r="D399" s="4">
        <v>79638037</v>
      </c>
      <c r="E399" s="4" t="s">
        <v>875</v>
      </c>
      <c r="F399" s="16" t="s">
        <v>42</v>
      </c>
      <c r="G399" s="16" t="s">
        <v>42</v>
      </c>
      <c r="H399" s="13" t="s">
        <v>429</v>
      </c>
      <c r="I399" s="17">
        <v>44273</v>
      </c>
      <c r="J399" s="7">
        <v>210</v>
      </c>
      <c r="K399" s="18">
        <v>22400000</v>
      </c>
      <c r="L399" s="8" t="s">
        <v>32</v>
      </c>
      <c r="M399" s="16" t="s">
        <v>13</v>
      </c>
      <c r="N399" s="16" t="s">
        <v>19</v>
      </c>
      <c r="O399" s="16" t="s">
        <v>14</v>
      </c>
      <c r="P399" s="16" t="s">
        <v>1113</v>
      </c>
      <c r="Q399" s="10" t="s">
        <v>1271</v>
      </c>
    </row>
    <row r="400" spans="2:17" ht="99.95" customHeight="1" x14ac:dyDescent="0.25">
      <c r="B400" s="4">
        <v>2021</v>
      </c>
      <c r="C400" s="20">
        <v>397</v>
      </c>
      <c r="D400" s="4">
        <v>1031132340</v>
      </c>
      <c r="E400" s="4" t="s">
        <v>876</v>
      </c>
      <c r="F400" s="16" t="s">
        <v>42</v>
      </c>
      <c r="G400" s="16" t="s">
        <v>42</v>
      </c>
      <c r="H400" s="13" t="s">
        <v>1060</v>
      </c>
      <c r="I400" s="17">
        <v>44279</v>
      </c>
      <c r="J400" s="7">
        <v>270</v>
      </c>
      <c r="K400" s="18">
        <v>18000000</v>
      </c>
      <c r="L400" s="8" t="s">
        <v>32</v>
      </c>
      <c r="M400" s="16" t="s">
        <v>13</v>
      </c>
      <c r="N400" s="16" t="s">
        <v>19</v>
      </c>
      <c r="O400" s="16" t="s">
        <v>14</v>
      </c>
      <c r="P400" s="16" t="s">
        <v>1113</v>
      </c>
      <c r="Q400" s="10" t="s">
        <v>1272</v>
      </c>
    </row>
    <row r="401" spans="2:17" ht="99.95" customHeight="1" x14ac:dyDescent="0.25">
      <c r="B401" s="4">
        <v>2021</v>
      </c>
      <c r="C401" s="20">
        <v>398</v>
      </c>
      <c r="D401" s="4">
        <v>1123628794</v>
      </c>
      <c r="E401" s="4" t="s">
        <v>877</v>
      </c>
      <c r="F401" s="16" t="s">
        <v>42</v>
      </c>
      <c r="G401" s="16" t="s">
        <v>42</v>
      </c>
      <c r="H401" s="13" t="s">
        <v>1061</v>
      </c>
      <c r="I401" s="17">
        <v>44274</v>
      </c>
      <c r="J401" s="7">
        <v>90</v>
      </c>
      <c r="K401" s="18">
        <v>6000000</v>
      </c>
      <c r="L401" s="8" t="s">
        <v>32</v>
      </c>
      <c r="M401" s="16" t="s">
        <v>13</v>
      </c>
      <c r="N401" s="16" t="s">
        <v>19</v>
      </c>
      <c r="O401" s="16" t="s">
        <v>14</v>
      </c>
      <c r="P401" s="16" t="s">
        <v>1113</v>
      </c>
      <c r="Q401" s="10" t="s">
        <v>1273</v>
      </c>
    </row>
    <row r="402" spans="2:17" ht="99.95" customHeight="1" x14ac:dyDescent="0.25">
      <c r="B402" s="4">
        <v>2021</v>
      </c>
      <c r="C402" s="20">
        <v>399</v>
      </c>
      <c r="D402" s="4">
        <v>65634362</v>
      </c>
      <c r="E402" s="4" t="s">
        <v>878</v>
      </c>
      <c r="F402" s="16" t="s">
        <v>42</v>
      </c>
      <c r="G402" s="16" t="s">
        <v>42</v>
      </c>
      <c r="H402" s="13" t="s">
        <v>1062</v>
      </c>
      <c r="I402" s="17">
        <v>44278</v>
      </c>
      <c r="J402" s="7">
        <v>277</v>
      </c>
      <c r="K402" s="18">
        <v>33360000</v>
      </c>
      <c r="L402" s="8" t="s">
        <v>32</v>
      </c>
      <c r="M402" s="16" t="s">
        <v>13</v>
      </c>
      <c r="N402" s="16" t="s">
        <v>18</v>
      </c>
      <c r="O402" s="16" t="s">
        <v>14</v>
      </c>
      <c r="P402" s="16" t="s">
        <v>1113</v>
      </c>
      <c r="Q402" s="10" t="s">
        <v>1274</v>
      </c>
    </row>
    <row r="403" spans="2:17" ht="99.95" customHeight="1" x14ac:dyDescent="0.25">
      <c r="B403" s="4">
        <v>2021</v>
      </c>
      <c r="C403" s="20">
        <v>400</v>
      </c>
      <c r="D403" s="4">
        <v>1152447747</v>
      </c>
      <c r="E403" s="4" t="s">
        <v>879</v>
      </c>
      <c r="F403" s="16" t="s">
        <v>42</v>
      </c>
      <c r="G403" s="16" t="s">
        <v>42</v>
      </c>
      <c r="H403" s="13" t="s">
        <v>316</v>
      </c>
      <c r="I403" s="17">
        <v>44278</v>
      </c>
      <c r="J403" s="7">
        <v>30</v>
      </c>
      <c r="K403" s="18">
        <v>4000000</v>
      </c>
      <c r="L403" s="8" t="s">
        <v>32</v>
      </c>
      <c r="M403" s="16" t="s">
        <v>13</v>
      </c>
      <c r="N403" s="16" t="s">
        <v>18</v>
      </c>
      <c r="O403" s="16" t="s">
        <v>14</v>
      </c>
      <c r="P403" s="16" t="s">
        <v>1113</v>
      </c>
      <c r="Q403" s="10" t="s">
        <v>1275</v>
      </c>
    </row>
    <row r="404" spans="2:17" ht="99.95" customHeight="1" x14ac:dyDescent="0.25">
      <c r="B404" s="4">
        <v>2021</v>
      </c>
      <c r="C404" s="20">
        <v>401</v>
      </c>
      <c r="D404" s="4">
        <v>1020759426</v>
      </c>
      <c r="E404" s="4" t="s">
        <v>880</v>
      </c>
      <c r="F404" s="16" t="s">
        <v>42</v>
      </c>
      <c r="G404" s="16" t="s">
        <v>42</v>
      </c>
      <c r="H404" s="13" t="s">
        <v>1063</v>
      </c>
      <c r="I404" s="17">
        <v>44278</v>
      </c>
      <c r="J404" s="7">
        <v>90</v>
      </c>
      <c r="K404" s="18">
        <v>18000000</v>
      </c>
      <c r="L404" s="8" t="s">
        <v>32</v>
      </c>
      <c r="M404" s="16" t="s">
        <v>13</v>
      </c>
      <c r="N404" s="16" t="s">
        <v>18</v>
      </c>
      <c r="O404" s="16" t="s">
        <v>14</v>
      </c>
      <c r="P404" s="16" t="s">
        <v>1113</v>
      </c>
      <c r="Q404" s="10" t="s">
        <v>1276</v>
      </c>
    </row>
    <row r="405" spans="2:17" ht="99.95" customHeight="1" x14ac:dyDescent="0.25">
      <c r="B405" s="4">
        <v>2021</v>
      </c>
      <c r="C405" s="20">
        <v>402</v>
      </c>
      <c r="D405" s="4">
        <v>80276374</v>
      </c>
      <c r="E405" s="4" t="s">
        <v>881</v>
      </c>
      <c r="F405" s="16" t="s">
        <v>42</v>
      </c>
      <c r="G405" s="16" t="s">
        <v>42</v>
      </c>
      <c r="H405" s="13" t="s">
        <v>1064</v>
      </c>
      <c r="I405" s="17">
        <v>44280</v>
      </c>
      <c r="J405" s="7">
        <v>276</v>
      </c>
      <c r="K405" s="18">
        <v>36800000</v>
      </c>
      <c r="L405" s="8" t="s">
        <v>32</v>
      </c>
      <c r="M405" s="16" t="s">
        <v>13</v>
      </c>
      <c r="N405" s="16" t="s">
        <v>18</v>
      </c>
      <c r="O405" s="16" t="s">
        <v>14</v>
      </c>
      <c r="P405" s="16" t="s">
        <v>1113</v>
      </c>
      <c r="Q405" s="10" t="s">
        <v>1277</v>
      </c>
    </row>
    <row r="406" spans="2:17" ht="99.95" customHeight="1" x14ac:dyDescent="0.25">
      <c r="B406" s="4">
        <v>2021</v>
      </c>
      <c r="C406" s="20">
        <v>403</v>
      </c>
      <c r="D406" s="4">
        <v>1010172444</v>
      </c>
      <c r="E406" s="4" t="s">
        <v>882</v>
      </c>
      <c r="F406" s="16" t="s">
        <v>42</v>
      </c>
      <c r="G406" s="16" t="s">
        <v>42</v>
      </c>
      <c r="H406" s="13" t="s">
        <v>1065</v>
      </c>
      <c r="I406" s="17">
        <v>44280</v>
      </c>
      <c r="J406" s="7">
        <v>90</v>
      </c>
      <c r="K406" s="18">
        <v>12000000</v>
      </c>
      <c r="L406" s="8" t="s">
        <v>32</v>
      </c>
      <c r="M406" s="16" t="s">
        <v>13</v>
      </c>
      <c r="N406" s="16" t="s">
        <v>18</v>
      </c>
      <c r="O406" s="16" t="s">
        <v>14</v>
      </c>
      <c r="P406" s="16" t="s">
        <v>1113</v>
      </c>
      <c r="Q406" s="10" t="s">
        <v>1278</v>
      </c>
    </row>
    <row r="407" spans="2:17" ht="99.95" customHeight="1" x14ac:dyDescent="0.25">
      <c r="B407" s="4">
        <v>2021</v>
      </c>
      <c r="C407" s="20">
        <v>404</v>
      </c>
      <c r="D407" s="4">
        <v>5291195</v>
      </c>
      <c r="E407" s="4" t="s">
        <v>883</v>
      </c>
      <c r="F407" s="16" t="s">
        <v>42</v>
      </c>
      <c r="G407" s="16" t="s">
        <v>42</v>
      </c>
      <c r="H407" s="13" t="s">
        <v>1066</v>
      </c>
      <c r="I407" s="17">
        <v>44280</v>
      </c>
      <c r="J407" s="7">
        <v>138</v>
      </c>
      <c r="K407" s="18">
        <v>9200000</v>
      </c>
      <c r="L407" s="8" t="s">
        <v>32</v>
      </c>
      <c r="M407" s="16" t="s">
        <v>13</v>
      </c>
      <c r="N407" s="16" t="s">
        <v>19</v>
      </c>
      <c r="O407" s="16" t="s">
        <v>14</v>
      </c>
      <c r="P407" s="16" t="s">
        <v>1113</v>
      </c>
      <c r="Q407" s="10" t="s">
        <v>1279</v>
      </c>
    </row>
    <row r="408" spans="2:17" ht="99.95" customHeight="1" x14ac:dyDescent="0.25">
      <c r="B408" s="4">
        <v>2021</v>
      </c>
      <c r="C408" s="20">
        <v>405</v>
      </c>
      <c r="D408" s="4">
        <v>1024546308</v>
      </c>
      <c r="E408" s="4" t="s">
        <v>884</v>
      </c>
      <c r="F408" s="16" t="s">
        <v>42</v>
      </c>
      <c r="G408" s="16" t="s">
        <v>42</v>
      </c>
      <c r="H408" s="13" t="s">
        <v>1067</v>
      </c>
      <c r="I408" s="17">
        <v>44279</v>
      </c>
      <c r="J408" s="7">
        <v>240</v>
      </c>
      <c r="K408" s="18">
        <v>33600000</v>
      </c>
      <c r="L408" s="8" t="s">
        <v>32</v>
      </c>
      <c r="M408" s="16" t="s">
        <v>13</v>
      </c>
      <c r="N408" s="16" t="s">
        <v>18</v>
      </c>
      <c r="O408" s="16" t="s">
        <v>14</v>
      </c>
      <c r="P408" s="16" t="s">
        <v>1113</v>
      </c>
      <c r="Q408" s="10" t="s">
        <v>1280</v>
      </c>
    </row>
    <row r="409" spans="2:17" ht="99.95" customHeight="1" x14ac:dyDescent="0.25">
      <c r="B409" s="4">
        <v>2021</v>
      </c>
      <c r="C409" s="20">
        <v>406</v>
      </c>
      <c r="D409" s="4">
        <v>1023027030</v>
      </c>
      <c r="E409" s="4" t="s">
        <v>885</v>
      </c>
      <c r="F409" s="16" t="s">
        <v>42</v>
      </c>
      <c r="G409" s="16" t="s">
        <v>42</v>
      </c>
      <c r="H409" s="13" t="s">
        <v>1068</v>
      </c>
      <c r="I409" s="17">
        <v>44280</v>
      </c>
      <c r="J409" s="7">
        <v>240</v>
      </c>
      <c r="K409" s="18">
        <v>26572808</v>
      </c>
      <c r="L409" s="8" t="s">
        <v>32</v>
      </c>
      <c r="M409" s="16" t="s">
        <v>13</v>
      </c>
      <c r="N409" s="16" t="s">
        <v>18</v>
      </c>
      <c r="O409" s="16" t="s">
        <v>14</v>
      </c>
      <c r="P409" s="16" t="s">
        <v>1113</v>
      </c>
      <c r="Q409" s="10" t="s">
        <v>1281</v>
      </c>
    </row>
    <row r="410" spans="2:17" ht="99.95" customHeight="1" x14ac:dyDescent="0.25">
      <c r="B410" s="4">
        <v>2021</v>
      </c>
      <c r="C410" s="20">
        <v>407</v>
      </c>
      <c r="D410" s="4">
        <v>38363483</v>
      </c>
      <c r="E410" s="4" t="s">
        <v>886</v>
      </c>
      <c r="F410" s="16" t="s">
        <v>42</v>
      </c>
      <c r="G410" s="16" t="s">
        <v>42</v>
      </c>
      <c r="H410" s="13" t="s">
        <v>1069</v>
      </c>
      <c r="I410" s="17">
        <v>44280</v>
      </c>
      <c r="J410" s="7">
        <v>255</v>
      </c>
      <c r="K410" s="18">
        <v>32300000</v>
      </c>
      <c r="L410" s="8" t="s">
        <v>32</v>
      </c>
      <c r="M410" s="16" t="s">
        <v>13</v>
      </c>
      <c r="N410" s="16" t="s">
        <v>18</v>
      </c>
      <c r="O410" s="16" t="s">
        <v>14</v>
      </c>
      <c r="P410" s="16" t="s">
        <v>1113</v>
      </c>
      <c r="Q410" s="10" t="s">
        <v>1282</v>
      </c>
    </row>
    <row r="411" spans="2:17" ht="99.95" customHeight="1" x14ac:dyDescent="0.25">
      <c r="B411" s="4">
        <v>2021</v>
      </c>
      <c r="C411" s="20">
        <v>408</v>
      </c>
      <c r="D411" s="4">
        <v>1004189251</v>
      </c>
      <c r="E411" s="4" t="s">
        <v>887</v>
      </c>
      <c r="F411" s="16" t="s">
        <v>42</v>
      </c>
      <c r="G411" s="16" t="s">
        <v>42</v>
      </c>
      <c r="H411" s="13" t="s">
        <v>1070</v>
      </c>
      <c r="I411" s="17">
        <v>44280</v>
      </c>
      <c r="J411" s="7">
        <v>54</v>
      </c>
      <c r="K411" s="18">
        <v>5400000</v>
      </c>
      <c r="L411" s="8" t="s">
        <v>32</v>
      </c>
      <c r="M411" s="16" t="s">
        <v>13</v>
      </c>
      <c r="N411" s="16" t="s">
        <v>19</v>
      </c>
      <c r="O411" s="16" t="s">
        <v>14</v>
      </c>
      <c r="P411" s="16" t="s">
        <v>1113</v>
      </c>
      <c r="Q411" s="10" t="s">
        <v>1283</v>
      </c>
    </row>
    <row r="412" spans="2:17" ht="99.95" customHeight="1" x14ac:dyDescent="0.25">
      <c r="B412" s="4">
        <v>2021</v>
      </c>
      <c r="C412" s="20">
        <v>409</v>
      </c>
      <c r="D412" s="4">
        <v>1013633212</v>
      </c>
      <c r="E412" s="4" t="s">
        <v>888</v>
      </c>
      <c r="F412" s="16" t="s">
        <v>42</v>
      </c>
      <c r="G412" s="16" t="s">
        <v>42</v>
      </c>
      <c r="H412" s="13" t="s">
        <v>1071</v>
      </c>
      <c r="I412" s="17">
        <v>44281</v>
      </c>
      <c r="J412" s="7">
        <v>210</v>
      </c>
      <c r="K412" s="18">
        <v>21000000</v>
      </c>
      <c r="L412" s="8" t="s">
        <v>32</v>
      </c>
      <c r="M412" s="16" t="s">
        <v>13</v>
      </c>
      <c r="N412" s="16" t="s">
        <v>19</v>
      </c>
      <c r="O412" s="16" t="s">
        <v>14</v>
      </c>
      <c r="P412" s="16" t="s">
        <v>1113</v>
      </c>
      <c r="Q412" s="10" t="s">
        <v>1284</v>
      </c>
    </row>
    <row r="413" spans="2:17" ht="99.95" customHeight="1" x14ac:dyDescent="0.25">
      <c r="B413" s="4">
        <v>2021</v>
      </c>
      <c r="C413" s="20">
        <v>410</v>
      </c>
      <c r="D413" s="4">
        <v>72211467</v>
      </c>
      <c r="E413" s="4" t="s">
        <v>889</v>
      </c>
      <c r="F413" s="16" t="s">
        <v>42</v>
      </c>
      <c r="G413" s="16" t="s">
        <v>42</v>
      </c>
      <c r="H413" s="13" t="s">
        <v>1072</v>
      </c>
      <c r="I413" s="17">
        <v>44281</v>
      </c>
      <c r="J413" s="7">
        <v>240</v>
      </c>
      <c r="K413" s="18">
        <v>28800000</v>
      </c>
      <c r="L413" s="8" t="s">
        <v>32</v>
      </c>
      <c r="M413" s="16" t="s">
        <v>13</v>
      </c>
      <c r="N413" s="16" t="s">
        <v>18</v>
      </c>
      <c r="O413" s="16" t="s">
        <v>14</v>
      </c>
      <c r="P413" s="16" t="s">
        <v>1113</v>
      </c>
      <c r="Q413" s="10" t="s">
        <v>1285</v>
      </c>
    </row>
    <row r="414" spans="2:17" ht="99.95" customHeight="1" x14ac:dyDescent="0.25">
      <c r="B414" s="4">
        <v>2021</v>
      </c>
      <c r="C414" s="20">
        <v>411</v>
      </c>
      <c r="D414" s="4">
        <v>1019112295</v>
      </c>
      <c r="E414" s="4" t="s">
        <v>890</v>
      </c>
      <c r="F414" s="16" t="s">
        <v>42</v>
      </c>
      <c r="G414" s="16" t="s">
        <v>42</v>
      </c>
      <c r="H414" s="13" t="s">
        <v>1073</v>
      </c>
      <c r="I414" s="17">
        <v>44281</v>
      </c>
      <c r="J414" s="7">
        <v>240</v>
      </c>
      <c r="K414" s="18">
        <v>32000000</v>
      </c>
      <c r="L414" s="8" t="s">
        <v>32</v>
      </c>
      <c r="M414" s="16" t="s">
        <v>13</v>
      </c>
      <c r="N414" s="16" t="s">
        <v>18</v>
      </c>
      <c r="O414" s="16" t="s">
        <v>14</v>
      </c>
      <c r="P414" s="16" t="s">
        <v>1113</v>
      </c>
      <c r="Q414" s="10" t="s">
        <v>1286</v>
      </c>
    </row>
    <row r="415" spans="2:17" ht="99.95" customHeight="1" x14ac:dyDescent="0.25">
      <c r="B415" s="4">
        <v>2021</v>
      </c>
      <c r="C415" s="20">
        <v>412</v>
      </c>
      <c r="D415" s="4">
        <v>80219485</v>
      </c>
      <c r="E415" s="4" t="s">
        <v>891</v>
      </c>
      <c r="F415" s="16" t="s">
        <v>42</v>
      </c>
      <c r="G415" s="16" t="s">
        <v>42</v>
      </c>
      <c r="H415" s="13" t="s">
        <v>1074</v>
      </c>
      <c r="I415" s="17">
        <v>44281</v>
      </c>
      <c r="J415" s="7">
        <v>150</v>
      </c>
      <c r="K415" s="18">
        <v>25000000</v>
      </c>
      <c r="L415" s="8" t="s">
        <v>32</v>
      </c>
      <c r="M415" s="16" t="s">
        <v>13</v>
      </c>
      <c r="N415" s="16" t="s">
        <v>18</v>
      </c>
      <c r="O415" s="16" t="s">
        <v>14</v>
      </c>
      <c r="P415" s="16" t="s">
        <v>1113</v>
      </c>
      <c r="Q415" s="10" t="s">
        <v>1287</v>
      </c>
    </row>
    <row r="416" spans="2:17" ht="99.95" customHeight="1" x14ac:dyDescent="0.25">
      <c r="B416" s="4">
        <v>2021</v>
      </c>
      <c r="C416" s="20">
        <v>413</v>
      </c>
      <c r="D416" s="4">
        <v>1020743503</v>
      </c>
      <c r="E416" s="4" t="s">
        <v>892</v>
      </c>
      <c r="F416" s="16" t="s">
        <v>42</v>
      </c>
      <c r="G416" s="16" t="s">
        <v>42</v>
      </c>
      <c r="H416" s="13" t="s">
        <v>1075</v>
      </c>
      <c r="I416" s="17">
        <v>44281</v>
      </c>
      <c r="J416" s="7">
        <v>90</v>
      </c>
      <c r="K416" s="18">
        <v>20100000</v>
      </c>
      <c r="L416" s="8" t="s">
        <v>32</v>
      </c>
      <c r="M416" s="16" t="s">
        <v>13</v>
      </c>
      <c r="N416" s="16" t="s">
        <v>18</v>
      </c>
      <c r="O416" s="16" t="s">
        <v>14</v>
      </c>
      <c r="P416" s="16" t="s">
        <v>1113</v>
      </c>
      <c r="Q416" s="10" t="s">
        <v>1288</v>
      </c>
    </row>
    <row r="417" spans="2:17" ht="99.95" customHeight="1" x14ac:dyDescent="0.25">
      <c r="B417" s="4">
        <v>2021</v>
      </c>
      <c r="C417" s="20">
        <v>414</v>
      </c>
      <c r="D417" s="4">
        <v>1010179953</v>
      </c>
      <c r="E417" s="4" t="s">
        <v>101</v>
      </c>
      <c r="F417" s="16" t="s">
        <v>42</v>
      </c>
      <c r="G417" s="16" t="s">
        <v>42</v>
      </c>
      <c r="H417" s="13" t="s">
        <v>1076</v>
      </c>
      <c r="I417" s="17">
        <v>44281</v>
      </c>
      <c r="J417" s="7">
        <v>180</v>
      </c>
      <c r="K417" s="18">
        <v>22800000</v>
      </c>
      <c r="L417" s="8" t="s">
        <v>32</v>
      </c>
      <c r="M417" s="16" t="s">
        <v>13</v>
      </c>
      <c r="N417" s="16" t="s">
        <v>18</v>
      </c>
      <c r="O417" s="16" t="s">
        <v>14</v>
      </c>
      <c r="P417" s="16" t="s">
        <v>1113</v>
      </c>
      <c r="Q417" s="10" t="s">
        <v>1289</v>
      </c>
    </row>
    <row r="418" spans="2:17" ht="99.95" customHeight="1" x14ac:dyDescent="0.25">
      <c r="B418" s="4">
        <v>2021</v>
      </c>
      <c r="C418" s="20">
        <v>415</v>
      </c>
      <c r="D418" s="4">
        <v>1026279560</v>
      </c>
      <c r="E418" s="4" t="s">
        <v>893</v>
      </c>
      <c r="F418" s="16" t="s">
        <v>42</v>
      </c>
      <c r="G418" s="16" t="s">
        <v>42</v>
      </c>
      <c r="H418" s="13" t="s">
        <v>364</v>
      </c>
      <c r="I418" s="17">
        <v>44284</v>
      </c>
      <c r="J418" s="7">
        <v>210</v>
      </c>
      <c r="K418" s="18">
        <v>22400000</v>
      </c>
      <c r="L418" s="8" t="s">
        <v>32</v>
      </c>
      <c r="M418" s="16" t="s">
        <v>13</v>
      </c>
      <c r="N418" s="16" t="s">
        <v>19</v>
      </c>
      <c r="O418" s="16" t="s">
        <v>14</v>
      </c>
      <c r="P418" s="16" t="s">
        <v>1113</v>
      </c>
      <c r="Q418" s="10" t="s">
        <v>1290</v>
      </c>
    </row>
    <row r="419" spans="2:17" ht="99.95" customHeight="1" x14ac:dyDescent="0.25">
      <c r="B419" s="4">
        <v>2021</v>
      </c>
      <c r="C419" s="20">
        <v>416</v>
      </c>
      <c r="D419" s="4">
        <v>1036619898</v>
      </c>
      <c r="E419" s="4" t="s">
        <v>102</v>
      </c>
      <c r="F419" s="16" t="s">
        <v>42</v>
      </c>
      <c r="G419" s="16" t="s">
        <v>42</v>
      </c>
      <c r="H419" s="13" t="s">
        <v>1077</v>
      </c>
      <c r="I419" s="17">
        <v>44281</v>
      </c>
      <c r="J419" s="7">
        <v>255</v>
      </c>
      <c r="K419" s="18">
        <v>59500000</v>
      </c>
      <c r="L419" s="8" t="s">
        <v>32</v>
      </c>
      <c r="M419" s="16" t="s">
        <v>13</v>
      </c>
      <c r="N419" s="16" t="s">
        <v>18</v>
      </c>
      <c r="O419" s="16" t="s">
        <v>14</v>
      </c>
      <c r="P419" s="16" t="s">
        <v>1113</v>
      </c>
      <c r="Q419" s="10" t="s">
        <v>1291</v>
      </c>
    </row>
    <row r="420" spans="2:17" ht="99.95" customHeight="1" x14ac:dyDescent="0.25">
      <c r="B420" s="4">
        <v>2021</v>
      </c>
      <c r="C420" s="20">
        <v>417</v>
      </c>
      <c r="D420" s="4">
        <v>7919817</v>
      </c>
      <c r="E420" s="4" t="s">
        <v>894</v>
      </c>
      <c r="F420" s="16" t="s">
        <v>42</v>
      </c>
      <c r="G420" s="16" t="s">
        <v>42</v>
      </c>
      <c r="H420" s="13" t="s">
        <v>1078</v>
      </c>
      <c r="I420" s="17">
        <v>44281</v>
      </c>
      <c r="J420" s="7">
        <v>90</v>
      </c>
      <c r="K420" s="18">
        <v>9000000</v>
      </c>
      <c r="L420" s="8" t="s">
        <v>32</v>
      </c>
      <c r="M420" s="16" t="s">
        <v>13</v>
      </c>
      <c r="N420" s="16" t="s">
        <v>19</v>
      </c>
      <c r="O420" s="16" t="s">
        <v>14</v>
      </c>
      <c r="P420" s="16" t="s">
        <v>1113</v>
      </c>
      <c r="Q420" s="10" t="s">
        <v>1292</v>
      </c>
    </row>
    <row r="421" spans="2:17" ht="99.95" customHeight="1" x14ac:dyDescent="0.25">
      <c r="B421" s="4">
        <v>2021</v>
      </c>
      <c r="C421" s="20">
        <v>418</v>
      </c>
      <c r="D421" s="4">
        <v>1018436601</v>
      </c>
      <c r="E421" s="4" t="s">
        <v>895</v>
      </c>
      <c r="F421" s="16" t="s">
        <v>42</v>
      </c>
      <c r="G421" s="16" t="s">
        <v>42</v>
      </c>
      <c r="H421" s="13" t="s">
        <v>429</v>
      </c>
      <c r="I421" s="17">
        <v>44281</v>
      </c>
      <c r="J421" s="7">
        <v>210</v>
      </c>
      <c r="K421" s="18">
        <v>22400000</v>
      </c>
      <c r="L421" s="8" t="s">
        <v>32</v>
      </c>
      <c r="M421" s="16" t="s">
        <v>13</v>
      </c>
      <c r="N421" s="16" t="s">
        <v>19</v>
      </c>
      <c r="O421" s="16" t="s">
        <v>14</v>
      </c>
      <c r="P421" s="16" t="s">
        <v>1113</v>
      </c>
      <c r="Q421" s="10" t="s">
        <v>1293</v>
      </c>
    </row>
    <row r="422" spans="2:17" ht="99.95" customHeight="1" x14ac:dyDescent="0.25">
      <c r="B422" s="4">
        <v>2021</v>
      </c>
      <c r="C422" s="20">
        <v>419</v>
      </c>
      <c r="D422" s="4">
        <v>1018489414</v>
      </c>
      <c r="E422" s="4" t="s">
        <v>896</v>
      </c>
      <c r="F422" s="16" t="s">
        <v>42</v>
      </c>
      <c r="G422" s="16" t="s">
        <v>42</v>
      </c>
      <c r="H422" s="13" t="s">
        <v>1079</v>
      </c>
      <c r="I422" s="17">
        <v>44281</v>
      </c>
      <c r="J422" s="7">
        <v>90</v>
      </c>
      <c r="K422" s="18">
        <v>13800000</v>
      </c>
      <c r="L422" s="8" t="s">
        <v>32</v>
      </c>
      <c r="M422" s="16" t="s">
        <v>13</v>
      </c>
      <c r="N422" s="16" t="s">
        <v>18</v>
      </c>
      <c r="O422" s="16" t="s">
        <v>14</v>
      </c>
      <c r="P422" s="16" t="s">
        <v>1113</v>
      </c>
      <c r="Q422" s="10" t="s">
        <v>1294</v>
      </c>
    </row>
    <row r="423" spans="2:17" ht="99.95" customHeight="1" x14ac:dyDescent="0.25">
      <c r="B423" s="4">
        <v>2021</v>
      </c>
      <c r="C423" s="20">
        <v>420</v>
      </c>
      <c r="D423" s="4">
        <v>1070006201</v>
      </c>
      <c r="E423" s="4" t="s">
        <v>897</v>
      </c>
      <c r="F423" s="16" t="s">
        <v>42</v>
      </c>
      <c r="G423" s="16" t="s">
        <v>42</v>
      </c>
      <c r="H423" s="13" t="s">
        <v>1080</v>
      </c>
      <c r="I423" s="17">
        <v>44284</v>
      </c>
      <c r="J423" s="7">
        <v>90</v>
      </c>
      <c r="K423" s="18">
        <v>9960000</v>
      </c>
      <c r="L423" s="8" t="s">
        <v>32</v>
      </c>
      <c r="M423" s="16" t="s">
        <v>13</v>
      </c>
      <c r="N423" s="16" t="s">
        <v>19</v>
      </c>
      <c r="O423" s="16" t="s">
        <v>14</v>
      </c>
      <c r="P423" s="16" t="s">
        <v>1113</v>
      </c>
      <c r="Q423" s="10" t="s">
        <v>1295</v>
      </c>
    </row>
    <row r="424" spans="2:17" ht="99.95" customHeight="1" x14ac:dyDescent="0.25">
      <c r="B424" s="4">
        <v>2021</v>
      </c>
      <c r="C424" s="20">
        <v>421</v>
      </c>
      <c r="D424" s="4">
        <v>1001053679</v>
      </c>
      <c r="E424" s="4" t="s">
        <v>898</v>
      </c>
      <c r="F424" s="16" t="s">
        <v>42</v>
      </c>
      <c r="G424" s="16" t="s">
        <v>42</v>
      </c>
      <c r="H424" s="13" t="s">
        <v>1081</v>
      </c>
      <c r="I424" s="17">
        <v>44284</v>
      </c>
      <c r="J424" s="7">
        <v>90</v>
      </c>
      <c r="K424" s="18">
        <v>12000000</v>
      </c>
      <c r="L424" s="8" t="s">
        <v>32</v>
      </c>
      <c r="M424" s="16" t="s">
        <v>13</v>
      </c>
      <c r="N424" s="16" t="s">
        <v>18</v>
      </c>
      <c r="O424" s="16" t="s">
        <v>14</v>
      </c>
      <c r="P424" s="16" t="s">
        <v>1113</v>
      </c>
      <c r="Q424" s="10" t="s">
        <v>1296</v>
      </c>
    </row>
    <row r="425" spans="2:17" ht="99.95" customHeight="1" x14ac:dyDescent="0.25">
      <c r="B425" s="4">
        <v>2021</v>
      </c>
      <c r="C425" s="20">
        <v>422</v>
      </c>
      <c r="D425" s="4">
        <v>52222823</v>
      </c>
      <c r="E425" s="4" t="s">
        <v>899</v>
      </c>
      <c r="F425" s="16" t="s">
        <v>42</v>
      </c>
      <c r="G425" s="16" t="s">
        <v>42</v>
      </c>
      <c r="H425" s="13" t="s">
        <v>1082</v>
      </c>
      <c r="I425" s="17">
        <v>44284</v>
      </c>
      <c r="J425" s="7">
        <v>266</v>
      </c>
      <c r="K425" s="18">
        <v>54200000</v>
      </c>
      <c r="L425" s="8" t="s">
        <v>32</v>
      </c>
      <c r="M425" s="16" t="s">
        <v>13</v>
      </c>
      <c r="N425" s="16" t="s">
        <v>18</v>
      </c>
      <c r="O425" s="16" t="s">
        <v>14</v>
      </c>
      <c r="P425" s="16" t="s">
        <v>1113</v>
      </c>
      <c r="Q425" s="10" t="s">
        <v>1297</v>
      </c>
    </row>
    <row r="426" spans="2:17" ht="99.95" customHeight="1" x14ac:dyDescent="0.25">
      <c r="B426" s="4">
        <v>2021</v>
      </c>
      <c r="C426" s="20">
        <v>423</v>
      </c>
      <c r="D426" s="4">
        <v>1010162929</v>
      </c>
      <c r="E426" s="4" t="s">
        <v>900</v>
      </c>
      <c r="F426" s="16" t="s">
        <v>42</v>
      </c>
      <c r="G426" s="16" t="s">
        <v>42</v>
      </c>
      <c r="H426" s="13" t="s">
        <v>1083</v>
      </c>
      <c r="I426" s="17">
        <v>44281</v>
      </c>
      <c r="J426" s="7">
        <v>90</v>
      </c>
      <c r="K426" s="18">
        <v>18000000</v>
      </c>
      <c r="L426" s="8" t="s">
        <v>32</v>
      </c>
      <c r="M426" s="16" t="s">
        <v>13</v>
      </c>
      <c r="N426" s="16" t="s">
        <v>18</v>
      </c>
      <c r="O426" s="16" t="s">
        <v>14</v>
      </c>
      <c r="P426" s="16" t="s">
        <v>1113</v>
      </c>
      <c r="Q426" s="10" t="s">
        <v>1298</v>
      </c>
    </row>
    <row r="427" spans="2:17" ht="99.95" customHeight="1" x14ac:dyDescent="0.25">
      <c r="B427" s="4">
        <v>2021</v>
      </c>
      <c r="C427" s="20">
        <v>424</v>
      </c>
      <c r="D427" s="4">
        <v>79871952</v>
      </c>
      <c r="E427" s="4" t="s">
        <v>901</v>
      </c>
      <c r="F427" s="16" t="s">
        <v>42</v>
      </c>
      <c r="G427" s="16" t="s">
        <v>42</v>
      </c>
      <c r="H427" s="13" t="s">
        <v>1084</v>
      </c>
      <c r="I427" s="17">
        <v>44284</v>
      </c>
      <c r="J427" s="7">
        <v>177</v>
      </c>
      <c r="K427" s="18">
        <v>29500000</v>
      </c>
      <c r="L427" s="8" t="s">
        <v>32</v>
      </c>
      <c r="M427" s="16" t="s">
        <v>13</v>
      </c>
      <c r="N427" s="16" t="s">
        <v>18</v>
      </c>
      <c r="O427" s="16" t="s">
        <v>14</v>
      </c>
      <c r="P427" s="16" t="s">
        <v>1113</v>
      </c>
      <c r="Q427" s="10" t="s">
        <v>1299</v>
      </c>
    </row>
    <row r="428" spans="2:17" ht="99.95" customHeight="1" x14ac:dyDescent="0.25">
      <c r="B428" s="4">
        <v>2021</v>
      </c>
      <c r="C428" s="20">
        <v>425</v>
      </c>
      <c r="D428" s="4">
        <v>1031150029</v>
      </c>
      <c r="E428" s="4" t="s">
        <v>902</v>
      </c>
      <c r="F428" s="16" t="s">
        <v>42</v>
      </c>
      <c r="G428" s="16" t="s">
        <v>42</v>
      </c>
      <c r="H428" s="13" t="s">
        <v>364</v>
      </c>
      <c r="I428" s="17">
        <v>44284</v>
      </c>
      <c r="J428" s="7">
        <v>210</v>
      </c>
      <c r="K428" s="18">
        <v>22400000</v>
      </c>
      <c r="L428" s="8" t="s">
        <v>32</v>
      </c>
      <c r="M428" s="16" t="s">
        <v>13</v>
      </c>
      <c r="N428" s="16" t="s">
        <v>19</v>
      </c>
      <c r="O428" s="16" t="s">
        <v>14</v>
      </c>
      <c r="P428" s="16" t="s">
        <v>1113</v>
      </c>
      <c r="Q428" s="10" t="s">
        <v>1300</v>
      </c>
    </row>
    <row r="429" spans="2:17" ht="99.95" customHeight="1" x14ac:dyDescent="0.25">
      <c r="B429" s="4">
        <v>2021</v>
      </c>
      <c r="C429" s="20">
        <v>426</v>
      </c>
      <c r="D429" s="4">
        <v>1089513115</v>
      </c>
      <c r="E429" s="4" t="s">
        <v>903</v>
      </c>
      <c r="F429" s="16" t="s">
        <v>42</v>
      </c>
      <c r="G429" s="16" t="s">
        <v>42</v>
      </c>
      <c r="H429" s="13" t="s">
        <v>1085</v>
      </c>
      <c r="I429" s="17">
        <v>44284</v>
      </c>
      <c r="J429" s="7">
        <v>90</v>
      </c>
      <c r="K429" s="18">
        <v>7500000</v>
      </c>
      <c r="L429" s="8" t="s">
        <v>32</v>
      </c>
      <c r="M429" s="16" t="s">
        <v>13</v>
      </c>
      <c r="N429" s="16" t="s">
        <v>19</v>
      </c>
      <c r="O429" s="16" t="s">
        <v>14</v>
      </c>
      <c r="P429" s="16" t="s">
        <v>1113</v>
      </c>
      <c r="Q429" s="10" t="s">
        <v>1301</v>
      </c>
    </row>
    <row r="430" spans="2:17" ht="99.95" customHeight="1" x14ac:dyDescent="0.25">
      <c r="B430" s="4">
        <v>2021</v>
      </c>
      <c r="C430" s="20">
        <v>427</v>
      </c>
      <c r="D430" s="4">
        <v>1026566918</v>
      </c>
      <c r="E430" s="4" t="s">
        <v>904</v>
      </c>
      <c r="F430" s="16" t="s">
        <v>42</v>
      </c>
      <c r="G430" s="16" t="s">
        <v>42</v>
      </c>
      <c r="H430" s="13" t="s">
        <v>1086</v>
      </c>
      <c r="I430" s="17">
        <v>44284</v>
      </c>
      <c r="J430" s="7">
        <v>90</v>
      </c>
      <c r="K430" s="18">
        <v>9000000</v>
      </c>
      <c r="L430" s="8" t="s">
        <v>32</v>
      </c>
      <c r="M430" s="16" t="s">
        <v>13</v>
      </c>
      <c r="N430" s="16" t="s">
        <v>19</v>
      </c>
      <c r="O430" s="16" t="s">
        <v>14</v>
      </c>
      <c r="P430" s="16" t="s">
        <v>1113</v>
      </c>
      <c r="Q430" s="10" t="s">
        <v>1302</v>
      </c>
    </row>
    <row r="431" spans="2:17" ht="99.95" customHeight="1" x14ac:dyDescent="0.25">
      <c r="B431" s="4">
        <v>2021</v>
      </c>
      <c r="C431" s="20">
        <v>428</v>
      </c>
      <c r="D431" s="4">
        <v>1048850510</v>
      </c>
      <c r="E431" s="4" t="s">
        <v>905</v>
      </c>
      <c r="F431" s="16" t="s">
        <v>42</v>
      </c>
      <c r="G431" s="16" t="s">
        <v>42</v>
      </c>
      <c r="H431" s="13" t="s">
        <v>1087</v>
      </c>
      <c r="I431" s="17">
        <v>44285</v>
      </c>
      <c r="J431" s="7">
        <v>90</v>
      </c>
      <c r="K431" s="18">
        <v>9960000</v>
      </c>
      <c r="L431" s="8" t="s">
        <v>32</v>
      </c>
      <c r="M431" s="16" t="s">
        <v>13</v>
      </c>
      <c r="N431" s="16" t="s">
        <v>19</v>
      </c>
      <c r="O431" s="16" t="s">
        <v>14</v>
      </c>
      <c r="P431" s="16" t="s">
        <v>1113</v>
      </c>
      <c r="Q431" s="10" t="s">
        <v>1303</v>
      </c>
    </row>
    <row r="432" spans="2:17" ht="99.95" customHeight="1" x14ac:dyDescent="0.25">
      <c r="B432" s="4">
        <v>2021</v>
      </c>
      <c r="C432" s="20">
        <v>429</v>
      </c>
      <c r="D432" s="4">
        <v>52836036</v>
      </c>
      <c r="E432" s="4" t="s">
        <v>906</v>
      </c>
      <c r="F432" s="16" t="s">
        <v>42</v>
      </c>
      <c r="G432" s="16" t="s">
        <v>42</v>
      </c>
      <c r="H432" s="13" t="s">
        <v>1088</v>
      </c>
      <c r="I432" s="17">
        <v>44284</v>
      </c>
      <c r="J432" s="7">
        <v>90</v>
      </c>
      <c r="K432" s="18">
        <v>16500000</v>
      </c>
      <c r="L432" s="8" t="s">
        <v>32</v>
      </c>
      <c r="M432" s="16" t="s">
        <v>13</v>
      </c>
      <c r="N432" s="16" t="s">
        <v>18</v>
      </c>
      <c r="O432" s="16" t="s">
        <v>14</v>
      </c>
      <c r="P432" s="16" t="s">
        <v>1113</v>
      </c>
      <c r="Q432" s="10" t="s">
        <v>1304</v>
      </c>
    </row>
    <row r="433" spans="2:17" ht="99.95" customHeight="1" x14ac:dyDescent="0.25">
      <c r="B433" s="4">
        <v>2021</v>
      </c>
      <c r="C433" s="20">
        <v>430</v>
      </c>
      <c r="D433" s="4">
        <v>1024490828</v>
      </c>
      <c r="E433" s="4" t="s">
        <v>907</v>
      </c>
      <c r="F433" s="16" t="s">
        <v>42</v>
      </c>
      <c r="G433" s="16" t="s">
        <v>42</v>
      </c>
      <c r="H433" s="13" t="s">
        <v>1089</v>
      </c>
      <c r="I433" s="17">
        <v>44285</v>
      </c>
      <c r="J433" s="7">
        <v>255</v>
      </c>
      <c r="K433" s="18">
        <v>31762800</v>
      </c>
      <c r="L433" s="8" t="s">
        <v>32</v>
      </c>
      <c r="M433" s="16" t="s">
        <v>13</v>
      </c>
      <c r="N433" s="16" t="s">
        <v>18</v>
      </c>
      <c r="O433" s="16" t="s">
        <v>14</v>
      </c>
      <c r="P433" s="16" t="s">
        <v>1113</v>
      </c>
      <c r="Q433" s="10" t="s">
        <v>1305</v>
      </c>
    </row>
    <row r="434" spans="2:17" ht="99.95" customHeight="1" x14ac:dyDescent="0.25">
      <c r="B434" s="4">
        <v>2021</v>
      </c>
      <c r="C434" s="20">
        <v>431</v>
      </c>
      <c r="D434" s="4">
        <v>52858338</v>
      </c>
      <c r="E434" s="4" t="s">
        <v>908</v>
      </c>
      <c r="F434" s="16" t="s">
        <v>42</v>
      </c>
      <c r="G434" s="16" t="s">
        <v>42</v>
      </c>
      <c r="H434" s="13" t="s">
        <v>1090</v>
      </c>
      <c r="I434" s="17">
        <v>44285</v>
      </c>
      <c r="J434" s="7">
        <v>90</v>
      </c>
      <c r="K434" s="18">
        <v>13800000</v>
      </c>
      <c r="L434" s="8" t="s">
        <v>32</v>
      </c>
      <c r="M434" s="16" t="s">
        <v>13</v>
      </c>
      <c r="N434" s="16" t="s">
        <v>18</v>
      </c>
      <c r="O434" s="16" t="s">
        <v>14</v>
      </c>
      <c r="P434" s="16" t="s">
        <v>1113</v>
      </c>
      <c r="Q434" s="10" t="s">
        <v>1306</v>
      </c>
    </row>
    <row r="435" spans="2:17" ht="99.95" customHeight="1" x14ac:dyDescent="0.25">
      <c r="B435" s="4">
        <v>2021</v>
      </c>
      <c r="C435" s="20">
        <v>432</v>
      </c>
      <c r="D435" s="4">
        <v>52157035</v>
      </c>
      <c r="E435" s="4" t="s">
        <v>909</v>
      </c>
      <c r="F435" s="16" t="s">
        <v>42</v>
      </c>
      <c r="G435" s="16" t="s">
        <v>42</v>
      </c>
      <c r="H435" s="13" t="s">
        <v>340</v>
      </c>
      <c r="I435" s="17">
        <v>44285</v>
      </c>
      <c r="J435" s="7">
        <v>210</v>
      </c>
      <c r="K435" s="18">
        <v>15400000</v>
      </c>
      <c r="L435" s="8" t="s">
        <v>32</v>
      </c>
      <c r="M435" s="16" t="s">
        <v>13</v>
      </c>
      <c r="N435" s="16" t="s">
        <v>19</v>
      </c>
      <c r="O435" s="16" t="s">
        <v>14</v>
      </c>
      <c r="P435" s="16" t="s">
        <v>1113</v>
      </c>
      <c r="Q435" s="10" t="s">
        <v>1307</v>
      </c>
    </row>
    <row r="436" spans="2:17" ht="99.95" customHeight="1" x14ac:dyDescent="0.25">
      <c r="B436" s="4">
        <v>2021</v>
      </c>
      <c r="C436" s="20">
        <v>433</v>
      </c>
      <c r="D436" s="4">
        <v>1233889849</v>
      </c>
      <c r="E436" s="4" t="s">
        <v>910</v>
      </c>
      <c r="F436" s="16" t="s">
        <v>42</v>
      </c>
      <c r="G436" s="16" t="s">
        <v>42</v>
      </c>
      <c r="H436" s="13" t="s">
        <v>364</v>
      </c>
      <c r="I436" s="17">
        <v>44286</v>
      </c>
      <c r="J436" s="7">
        <v>90</v>
      </c>
      <c r="K436" s="18">
        <v>9600000</v>
      </c>
      <c r="L436" s="8" t="s">
        <v>32</v>
      </c>
      <c r="M436" s="16" t="s">
        <v>13</v>
      </c>
      <c r="N436" s="16" t="s">
        <v>19</v>
      </c>
      <c r="O436" s="16" t="s">
        <v>14</v>
      </c>
      <c r="P436" s="16" t="s">
        <v>1113</v>
      </c>
      <c r="Q436" s="10" t="s">
        <v>1308</v>
      </c>
    </row>
    <row r="437" spans="2:17" ht="99.95" customHeight="1" x14ac:dyDescent="0.25">
      <c r="B437" s="4">
        <v>2021</v>
      </c>
      <c r="C437" s="20">
        <v>434</v>
      </c>
      <c r="D437" s="4">
        <v>1124379149</v>
      </c>
      <c r="E437" s="4" t="s">
        <v>911</v>
      </c>
      <c r="F437" s="16" t="s">
        <v>42</v>
      </c>
      <c r="G437" s="16" t="s">
        <v>42</v>
      </c>
      <c r="H437" s="13" t="s">
        <v>1091</v>
      </c>
      <c r="I437" s="17">
        <v>44286</v>
      </c>
      <c r="J437" s="7">
        <v>90</v>
      </c>
      <c r="K437" s="18">
        <v>6000000</v>
      </c>
      <c r="L437" s="8" t="s">
        <v>32</v>
      </c>
      <c r="M437" s="16" t="s">
        <v>13</v>
      </c>
      <c r="N437" s="16" t="s">
        <v>19</v>
      </c>
      <c r="O437" s="16" t="s">
        <v>14</v>
      </c>
      <c r="P437" s="16" t="s">
        <v>1113</v>
      </c>
      <c r="Q437" s="10" t="s">
        <v>1309</v>
      </c>
    </row>
    <row r="438" spans="2:17" ht="99.95" customHeight="1" x14ac:dyDescent="0.25">
      <c r="B438" s="4">
        <v>2021</v>
      </c>
      <c r="C438" s="20">
        <v>435</v>
      </c>
      <c r="D438" s="4">
        <v>1121832284</v>
      </c>
      <c r="E438" s="4" t="s">
        <v>912</v>
      </c>
      <c r="F438" s="16" t="s">
        <v>42</v>
      </c>
      <c r="G438" s="16" t="s">
        <v>42</v>
      </c>
      <c r="H438" s="13" t="s">
        <v>1092</v>
      </c>
      <c r="I438" s="17">
        <v>44286</v>
      </c>
      <c r="J438" s="7">
        <v>255</v>
      </c>
      <c r="K438" s="18">
        <v>35700000</v>
      </c>
      <c r="L438" s="8" t="s">
        <v>32</v>
      </c>
      <c r="M438" s="16" t="s">
        <v>13</v>
      </c>
      <c r="N438" s="16" t="s">
        <v>18</v>
      </c>
      <c r="O438" s="16" t="s">
        <v>14</v>
      </c>
      <c r="P438" s="16" t="s">
        <v>1113</v>
      </c>
      <c r="Q438" s="10" t="s">
        <v>1310</v>
      </c>
    </row>
    <row r="439" spans="2:17" ht="99.95" customHeight="1" x14ac:dyDescent="0.25">
      <c r="B439" s="4">
        <v>2021</v>
      </c>
      <c r="C439" s="20">
        <v>436</v>
      </c>
      <c r="D439" s="4">
        <v>1020752210</v>
      </c>
      <c r="E439" s="4" t="s">
        <v>913</v>
      </c>
      <c r="F439" s="16" t="s">
        <v>42</v>
      </c>
      <c r="G439" s="16" t="s">
        <v>42</v>
      </c>
      <c r="H439" s="13" t="s">
        <v>1093</v>
      </c>
      <c r="I439" s="17">
        <v>44286</v>
      </c>
      <c r="J439" s="7">
        <v>90</v>
      </c>
      <c r="K439" s="18">
        <v>12300000</v>
      </c>
      <c r="L439" s="8" t="s">
        <v>32</v>
      </c>
      <c r="M439" s="16" t="s">
        <v>13</v>
      </c>
      <c r="N439" s="16" t="s">
        <v>18</v>
      </c>
      <c r="O439" s="16" t="s">
        <v>14</v>
      </c>
      <c r="P439" s="16" t="s">
        <v>1113</v>
      </c>
      <c r="Q439" s="10" t="s">
        <v>1311</v>
      </c>
    </row>
    <row r="440" spans="2:17" ht="99.95" customHeight="1" x14ac:dyDescent="0.25">
      <c r="B440" s="4">
        <v>2021</v>
      </c>
      <c r="C440" s="20">
        <v>437</v>
      </c>
      <c r="D440" s="4">
        <v>79888875</v>
      </c>
      <c r="E440" s="4" t="s">
        <v>914</v>
      </c>
      <c r="F440" s="16" t="s">
        <v>42</v>
      </c>
      <c r="G440" s="16" t="s">
        <v>42</v>
      </c>
      <c r="H440" s="13" t="s">
        <v>1094</v>
      </c>
      <c r="I440" s="17">
        <v>44286</v>
      </c>
      <c r="J440" s="7">
        <v>90</v>
      </c>
      <c r="K440" s="18">
        <v>9000000</v>
      </c>
      <c r="L440" s="8" t="s">
        <v>32</v>
      </c>
      <c r="M440" s="16" t="s">
        <v>13</v>
      </c>
      <c r="N440" s="16" t="s">
        <v>19</v>
      </c>
      <c r="O440" s="16" t="s">
        <v>14</v>
      </c>
      <c r="P440" s="16" t="s">
        <v>1113</v>
      </c>
      <c r="Q440" s="10" t="s">
        <v>1312</v>
      </c>
    </row>
    <row r="441" spans="2:17" ht="99.95" customHeight="1" x14ac:dyDescent="0.25">
      <c r="B441" s="4">
        <v>2021</v>
      </c>
      <c r="C441" s="20">
        <v>438</v>
      </c>
      <c r="D441" s="4">
        <v>1122783927</v>
      </c>
      <c r="E441" s="4" t="s">
        <v>915</v>
      </c>
      <c r="F441" s="16" t="s">
        <v>42</v>
      </c>
      <c r="G441" s="16" t="s">
        <v>42</v>
      </c>
      <c r="H441" s="13" t="s">
        <v>1095</v>
      </c>
      <c r="I441" s="17">
        <v>44286</v>
      </c>
      <c r="J441" s="7">
        <v>90</v>
      </c>
      <c r="K441" s="18">
        <v>6000000</v>
      </c>
      <c r="L441" s="8" t="s">
        <v>32</v>
      </c>
      <c r="M441" s="16" t="s">
        <v>13</v>
      </c>
      <c r="N441" s="16" t="s">
        <v>19</v>
      </c>
      <c r="O441" s="16" t="s">
        <v>14</v>
      </c>
      <c r="P441" s="16" t="s">
        <v>1113</v>
      </c>
      <c r="Q441" s="10" t="s">
        <v>1313</v>
      </c>
    </row>
    <row r="442" spans="2:17" ht="99.95" customHeight="1" x14ac:dyDescent="0.25">
      <c r="B442" s="4">
        <v>2021</v>
      </c>
      <c r="C442" s="20">
        <v>439</v>
      </c>
      <c r="D442" s="4">
        <v>1065603963</v>
      </c>
      <c r="E442" s="4" t="s">
        <v>916</v>
      </c>
      <c r="F442" s="16" t="s">
        <v>42</v>
      </c>
      <c r="G442" s="16" t="s">
        <v>42</v>
      </c>
      <c r="H442" s="13" t="s">
        <v>1096</v>
      </c>
      <c r="I442" s="17">
        <v>44286</v>
      </c>
      <c r="J442" s="7">
        <v>180</v>
      </c>
      <c r="K442" s="18">
        <v>25200000</v>
      </c>
      <c r="L442" s="8" t="s">
        <v>32</v>
      </c>
      <c r="M442" s="16" t="s">
        <v>13</v>
      </c>
      <c r="N442" s="16" t="s">
        <v>18</v>
      </c>
      <c r="O442" s="16" t="s">
        <v>14</v>
      </c>
      <c r="P442" s="16" t="s">
        <v>1113</v>
      </c>
      <c r="Q442" s="10" t="s">
        <v>1314</v>
      </c>
    </row>
    <row r="443" spans="2:17" ht="99.95" customHeight="1" x14ac:dyDescent="0.25">
      <c r="B443" s="4">
        <v>2021</v>
      </c>
      <c r="C443" s="20">
        <v>440</v>
      </c>
      <c r="D443" s="4">
        <v>51735493</v>
      </c>
      <c r="E443" s="4" t="s">
        <v>917</v>
      </c>
      <c r="F443" s="16" t="s">
        <v>42</v>
      </c>
      <c r="G443" s="16" t="s">
        <v>42</v>
      </c>
      <c r="H443" s="13" t="s">
        <v>1097</v>
      </c>
      <c r="I443" s="17">
        <v>44286</v>
      </c>
      <c r="J443" s="7">
        <v>210</v>
      </c>
      <c r="K443" s="18">
        <v>31850000</v>
      </c>
      <c r="L443" s="8" t="s">
        <v>32</v>
      </c>
      <c r="M443" s="16" t="s">
        <v>13</v>
      </c>
      <c r="N443" s="16" t="s">
        <v>18</v>
      </c>
      <c r="O443" s="16" t="s">
        <v>14</v>
      </c>
      <c r="P443" s="16" t="s">
        <v>1113</v>
      </c>
      <c r="Q443" s="10" t="s">
        <v>1315</v>
      </c>
    </row>
    <row r="444" spans="2:17" ht="99.95" customHeight="1" x14ac:dyDescent="0.25">
      <c r="B444" s="4">
        <v>2021</v>
      </c>
      <c r="C444" s="20">
        <v>441</v>
      </c>
      <c r="D444" s="4">
        <v>1030643438</v>
      </c>
      <c r="E444" s="4" t="s">
        <v>918</v>
      </c>
      <c r="F444" s="16" t="s">
        <v>42</v>
      </c>
      <c r="G444" s="16" t="s">
        <v>42</v>
      </c>
      <c r="H444" s="13" t="s">
        <v>1098</v>
      </c>
      <c r="I444" s="17">
        <v>44286</v>
      </c>
      <c r="J444" s="7">
        <v>90</v>
      </c>
      <c r="K444" s="18">
        <v>6900000</v>
      </c>
      <c r="L444" s="8" t="s">
        <v>32</v>
      </c>
      <c r="M444" s="16" t="s">
        <v>13</v>
      </c>
      <c r="N444" s="16" t="s">
        <v>19</v>
      </c>
      <c r="O444" s="16" t="s">
        <v>14</v>
      </c>
      <c r="P444" s="16" t="s">
        <v>1113</v>
      </c>
      <c r="Q444" s="10" t="s">
        <v>1316</v>
      </c>
    </row>
    <row r="445" spans="2:17" ht="99.95" customHeight="1" x14ac:dyDescent="0.25">
      <c r="B445" s="4">
        <v>2021</v>
      </c>
      <c r="C445" s="20">
        <v>442</v>
      </c>
      <c r="D445" s="4">
        <v>32693875</v>
      </c>
      <c r="E445" s="4" t="s">
        <v>919</v>
      </c>
      <c r="F445" s="16" t="s">
        <v>42</v>
      </c>
      <c r="G445" s="16" t="s">
        <v>42</v>
      </c>
      <c r="H445" s="13" t="s">
        <v>1099</v>
      </c>
      <c r="I445" s="17">
        <v>44286</v>
      </c>
      <c r="J445" s="7">
        <v>90</v>
      </c>
      <c r="K445" s="18">
        <v>9000000</v>
      </c>
      <c r="L445" s="8" t="s">
        <v>32</v>
      </c>
      <c r="M445" s="16" t="s">
        <v>13</v>
      </c>
      <c r="N445" s="16" t="s">
        <v>19</v>
      </c>
      <c r="O445" s="16" t="s">
        <v>14</v>
      </c>
      <c r="P445" s="16" t="s">
        <v>1113</v>
      </c>
      <c r="Q445" s="10" t="s">
        <v>1317</v>
      </c>
    </row>
    <row r="446" spans="2:17" ht="99.95" customHeight="1" x14ac:dyDescent="0.25">
      <c r="B446" s="4">
        <v>2021</v>
      </c>
      <c r="C446" s="20">
        <v>443</v>
      </c>
      <c r="D446" s="4">
        <v>79756594</v>
      </c>
      <c r="E446" s="4" t="s">
        <v>920</v>
      </c>
      <c r="F446" s="16" t="s">
        <v>42</v>
      </c>
      <c r="G446" s="16" t="s">
        <v>42</v>
      </c>
      <c r="H446" s="13" t="s">
        <v>1100</v>
      </c>
      <c r="I446" s="17">
        <v>44286</v>
      </c>
      <c r="J446" s="7">
        <v>90</v>
      </c>
      <c r="K446" s="18">
        <v>12000000</v>
      </c>
      <c r="L446" s="8" t="s">
        <v>32</v>
      </c>
      <c r="M446" s="16" t="s">
        <v>13</v>
      </c>
      <c r="N446" s="16" t="s">
        <v>18</v>
      </c>
      <c r="O446" s="16" t="s">
        <v>14</v>
      </c>
      <c r="P446" s="16" t="s">
        <v>1113</v>
      </c>
      <c r="Q446" s="10" t="s">
        <v>1318</v>
      </c>
    </row>
    <row r="447" spans="2:17" ht="99.95" customHeight="1" x14ac:dyDescent="0.25">
      <c r="B447" s="6">
        <v>2021</v>
      </c>
      <c r="C447" s="21">
        <v>444</v>
      </c>
      <c r="D447" s="6">
        <v>3532914</v>
      </c>
      <c r="E447" s="6" t="s">
        <v>1322</v>
      </c>
      <c r="F447" s="13" t="s">
        <v>42</v>
      </c>
      <c r="G447" s="13" t="s">
        <v>42</v>
      </c>
      <c r="H447" s="13" t="s">
        <v>1347</v>
      </c>
      <c r="I447" s="17">
        <v>44294</v>
      </c>
      <c r="J447" s="7">
        <v>60</v>
      </c>
      <c r="K447" s="18">
        <v>4000000</v>
      </c>
      <c r="L447" s="8" t="s">
        <v>32</v>
      </c>
      <c r="M447" s="19" t="s">
        <v>13</v>
      </c>
      <c r="N447" s="8" t="s">
        <v>19</v>
      </c>
      <c r="O447" s="8" t="s">
        <v>14</v>
      </c>
      <c r="P447" s="19" t="s">
        <v>1368</v>
      </c>
      <c r="Q447" s="10" t="s">
        <v>1369</v>
      </c>
    </row>
    <row r="448" spans="2:17" ht="99.95" customHeight="1" x14ac:dyDescent="0.25">
      <c r="B448" s="6">
        <v>2021</v>
      </c>
      <c r="C448" s="21">
        <v>445</v>
      </c>
      <c r="D448" s="6">
        <v>51978768</v>
      </c>
      <c r="E448" s="6" t="s">
        <v>1323</v>
      </c>
      <c r="F448" s="13" t="s">
        <v>42</v>
      </c>
      <c r="G448" s="13" t="s">
        <v>42</v>
      </c>
      <c r="H448" s="13" t="s">
        <v>1348</v>
      </c>
      <c r="I448" s="17">
        <v>44294</v>
      </c>
      <c r="J448" s="7">
        <v>262</v>
      </c>
      <c r="K448" s="18">
        <v>38426667</v>
      </c>
      <c r="L448" s="8" t="s">
        <v>32</v>
      </c>
      <c r="M448" s="19" t="s">
        <v>13</v>
      </c>
      <c r="N448" s="8" t="s">
        <v>18</v>
      </c>
      <c r="O448" s="8" t="s">
        <v>14</v>
      </c>
      <c r="P448" s="19" t="s">
        <v>1368</v>
      </c>
      <c r="Q448" s="10" t="s">
        <v>1370</v>
      </c>
    </row>
    <row r="449" spans="2:17" ht="99.95" customHeight="1" x14ac:dyDescent="0.25">
      <c r="B449" s="6">
        <v>2021</v>
      </c>
      <c r="C449" s="21">
        <v>446</v>
      </c>
      <c r="D449" s="6">
        <v>40343100</v>
      </c>
      <c r="E449" s="6" t="s">
        <v>1324</v>
      </c>
      <c r="F449" s="13" t="s">
        <v>42</v>
      </c>
      <c r="G449" s="13" t="s">
        <v>42</v>
      </c>
      <c r="H449" s="13" t="s">
        <v>1349</v>
      </c>
      <c r="I449" s="17">
        <v>44299</v>
      </c>
      <c r="J449" s="7">
        <v>257</v>
      </c>
      <c r="K449" s="18">
        <v>51800000</v>
      </c>
      <c r="L449" s="8" t="s">
        <v>32</v>
      </c>
      <c r="M449" s="19" t="s">
        <v>13</v>
      </c>
      <c r="N449" s="8" t="s">
        <v>18</v>
      </c>
      <c r="O449" s="8" t="s">
        <v>14</v>
      </c>
      <c r="P449" s="19" t="s">
        <v>1368</v>
      </c>
      <c r="Q449" s="10" t="s">
        <v>1371</v>
      </c>
    </row>
    <row r="450" spans="2:17" ht="99.95" customHeight="1" x14ac:dyDescent="0.25">
      <c r="B450" s="6">
        <v>2021</v>
      </c>
      <c r="C450" s="21">
        <v>447</v>
      </c>
      <c r="D450" s="6">
        <v>52817467</v>
      </c>
      <c r="E450" s="6" t="s">
        <v>1325</v>
      </c>
      <c r="F450" s="13" t="s">
        <v>42</v>
      </c>
      <c r="G450" s="13" t="s">
        <v>42</v>
      </c>
      <c r="H450" s="13" t="s">
        <v>429</v>
      </c>
      <c r="I450" s="17">
        <v>44299</v>
      </c>
      <c r="J450" s="7">
        <v>210</v>
      </c>
      <c r="K450" s="18">
        <v>22400000</v>
      </c>
      <c r="L450" s="8" t="s">
        <v>32</v>
      </c>
      <c r="M450" s="19" t="s">
        <v>13</v>
      </c>
      <c r="N450" s="8" t="s">
        <v>19</v>
      </c>
      <c r="O450" s="8" t="s">
        <v>14</v>
      </c>
      <c r="P450" s="19" t="s">
        <v>1368</v>
      </c>
      <c r="Q450" s="10" t="s">
        <v>1372</v>
      </c>
    </row>
    <row r="451" spans="2:17" ht="99.95" customHeight="1" x14ac:dyDescent="0.25">
      <c r="B451" s="6">
        <v>2021</v>
      </c>
      <c r="C451" s="21">
        <v>448</v>
      </c>
      <c r="D451" s="6">
        <v>1129488524</v>
      </c>
      <c r="E451" s="6" t="s">
        <v>1326</v>
      </c>
      <c r="F451" s="13" t="s">
        <v>42</v>
      </c>
      <c r="G451" s="13" t="s">
        <v>42</v>
      </c>
      <c r="H451" s="13" t="s">
        <v>1350</v>
      </c>
      <c r="I451" s="17">
        <v>44299</v>
      </c>
      <c r="J451" s="7">
        <v>90</v>
      </c>
      <c r="K451" s="18">
        <v>9000000</v>
      </c>
      <c r="L451" s="8" t="s">
        <v>32</v>
      </c>
      <c r="M451" s="19" t="s">
        <v>13</v>
      </c>
      <c r="N451" s="8" t="s">
        <v>19</v>
      </c>
      <c r="O451" s="8" t="s">
        <v>14</v>
      </c>
      <c r="P451" s="19" t="s">
        <v>1368</v>
      </c>
      <c r="Q451" s="10" t="s">
        <v>1373</v>
      </c>
    </row>
    <row r="452" spans="2:17" ht="99.95" customHeight="1" x14ac:dyDescent="0.25">
      <c r="B452" s="6">
        <v>2021</v>
      </c>
      <c r="C452" s="21">
        <v>449</v>
      </c>
      <c r="D452" s="6">
        <v>79512892</v>
      </c>
      <c r="E452" s="6" t="s">
        <v>1327</v>
      </c>
      <c r="F452" s="13" t="s">
        <v>42</v>
      </c>
      <c r="G452" s="13" t="s">
        <v>42</v>
      </c>
      <c r="H452" s="13" t="s">
        <v>1351</v>
      </c>
      <c r="I452" s="17">
        <v>44299</v>
      </c>
      <c r="J452" s="7">
        <v>90</v>
      </c>
      <c r="K452" s="18">
        <v>12000000</v>
      </c>
      <c r="L452" s="8" t="s">
        <v>32</v>
      </c>
      <c r="M452" s="19" t="s">
        <v>13</v>
      </c>
      <c r="N452" s="8" t="s">
        <v>18</v>
      </c>
      <c r="O452" s="8" t="s">
        <v>14</v>
      </c>
      <c r="P452" s="19" t="s">
        <v>1368</v>
      </c>
      <c r="Q452" s="10" t="s">
        <v>1374</v>
      </c>
    </row>
    <row r="453" spans="2:17" ht="99.95" customHeight="1" x14ac:dyDescent="0.25">
      <c r="B453" s="6">
        <v>2021</v>
      </c>
      <c r="C453" s="21">
        <v>450</v>
      </c>
      <c r="D453" s="6">
        <v>11200187</v>
      </c>
      <c r="E453" s="6" t="s">
        <v>1328</v>
      </c>
      <c r="F453" s="13" t="s">
        <v>42</v>
      </c>
      <c r="G453" s="13" t="s">
        <v>42</v>
      </c>
      <c r="H453" s="13" t="s">
        <v>1352</v>
      </c>
      <c r="I453" s="17">
        <v>44302</v>
      </c>
      <c r="J453" s="7">
        <v>255</v>
      </c>
      <c r="K453" s="18">
        <v>39100000</v>
      </c>
      <c r="L453" s="8" t="s">
        <v>32</v>
      </c>
      <c r="M453" s="19" t="s">
        <v>13</v>
      </c>
      <c r="N453" s="8" t="s">
        <v>18</v>
      </c>
      <c r="O453" s="8" t="s">
        <v>14</v>
      </c>
      <c r="P453" s="19" t="s">
        <v>1368</v>
      </c>
      <c r="Q453" s="10" t="s">
        <v>1375</v>
      </c>
    </row>
    <row r="454" spans="2:17" ht="99.95" customHeight="1" x14ac:dyDescent="0.25">
      <c r="B454" s="6">
        <v>2021</v>
      </c>
      <c r="C454" s="21">
        <v>451</v>
      </c>
      <c r="D454" s="6">
        <v>1018419954</v>
      </c>
      <c r="E454" s="6" t="s">
        <v>1329</v>
      </c>
      <c r="F454" s="13" t="s">
        <v>42</v>
      </c>
      <c r="G454" s="13" t="s">
        <v>42</v>
      </c>
      <c r="H454" s="13" t="s">
        <v>1353</v>
      </c>
      <c r="I454" s="17">
        <v>44305</v>
      </c>
      <c r="J454" s="7">
        <v>90</v>
      </c>
      <c r="K454" s="18">
        <v>15000000</v>
      </c>
      <c r="L454" s="8" t="s">
        <v>32</v>
      </c>
      <c r="M454" s="19" t="s">
        <v>13</v>
      </c>
      <c r="N454" s="8" t="s">
        <v>18</v>
      </c>
      <c r="O454" s="8" t="s">
        <v>14</v>
      </c>
      <c r="P454" s="19" t="s">
        <v>1368</v>
      </c>
      <c r="Q454" s="10" t="s">
        <v>1376</v>
      </c>
    </row>
    <row r="455" spans="2:17" ht="99.95" customHeight="1" x14ac:dyDescent="0.25">
      <c r="B455" s="6">
        <v>2021</v>
      </c>
      <c r="C455" s="21">
        <v>452</v>
      </c>
      <c r="D455" s="6">
        <v>87942226</v>
      </c>
      <c r="E455" s="6" t="s">
        <v>1330</v>
      </c>
      <c r="F455" s="13" t="s">
        <v>42</v>
      </c>
      <c r="G455" s="13" t="s">
        <v>42</v>
      </c>
      <c r="H455" s="13" t="s">
        <v>1354</v>
      </c>
      <c r="I455" s="17">
        <v>44305</v>
      </c>
      <c r="J455" s="7">
        <v>251</v>
      </c>
      <c r="K455" s="18">
        <v>46016667</v>
      </c>
      <c r="L455" s="8" t="s">
        <v>32</v>
      </c>
      <c r="M455" s="19" t="s">
        <v>13</v>
      </c>
      <c r="N455" s="8" t="s">
        <v>18</v>
      </c>
      <c r="O455" s="8" t="s">
        <v>14</v>
      </c>
      <c r="P455" s="19" t="s">
        <v>1368</v>
      </c>
      <c r="Q455" s="10" t="s">
        <v>1377</v>
      </c>
    </row>
    <row r="456" spans="2:17" ht="99.95" customHeight="1" x14ac:dyDescent="0.25">
      <c r="B456" s="6">
        <v>2021</v>
      </c>
      <c r="C456" s="21">
        <v>453</v>
      </c>
      <c r="D456" s="6">
        <v>32876101</v>
      </c>
      <c r="E456" s="6" t="s">
        <v>1331</v>
      </c>
      <c r="F456" s="13" t="s">
        <v>42</v>
      </c>
      <c r="G456" s="13" t="s">
        <v>42</v>
      </c>
      <c r="H456" s="13" t="s">
        <v>1355</v>
      </c>
      <c r="I456" s="17">
        <v>44308</v>
      </c>
      <c r="J456" s="7">
        <v>90</v>
      </c>
      <c r="K456" s="18">
        <v>18000000</v>
      </c>
      <c r="L456" s="8" t="s">
        <v>32</v>
      </c>
      <c r="M456" s="19" t="s">
        <v>13</v>
      </c>
      <c r="N456" s="8" t="s">
        <v>18</v>
      </c>
      <c r="O456" s="8" t="s">
        <v>14</v>
      </c>
      <c r="P456" s="19" t="s">
        <v>1368</v>
      </c>
      <c r="Q456" s="10" t="s">
        <v>1378</v>
      </c>
    </row>
    <row r="457" spans="2:17" ht="99.95" customHeight="1" x14ac:dyDescent="0.25">
      <c r="B457" s="6">
        <v>2021</v>
      </c>
      <c r="C457" s="21">
        <v>454</v>
      </c>
      <c r="D457" s="6">
        <v>1048846684</v>
      </c>
      <c r="E457" s="6" t="s">
        <v>1332</v>
      </c>
      <c r="F457" s="13" t="s">
        <v>42</v>
      </c>
      <c r="G457" s="13" t="s">
        <v>42</v>
      </c>
      <c r="H457" s="13" t="s">
        <v>1356</v>
      </c>
      <c r="I457" s="17">
        <v>44308</v>
      </c>
      <c r="J457" s="7">
        <v>90</v>
      </c>
      <c r="K457" s="18">
        <v>6000000</v>
      </c>
      <c r="L457" s="8" t="s">
        <v>32</v>
      </c>
      <c r="M457" s="19" t="s">
        <v>13</v>
      </c>
      <c r="N457" s="8" t="s">
        <v>19</v>
      </c>
      <c r="O457" s="8" t="s">
        <v>14</v>
      </c>
      <c r="P457" s="19" t="s">
        <v>1368</v>
      </c>
      <c r="Q457" s="10" t="s">
        <v>1379</v>
      </c>
    </row>
    <row r="458" spans="2:17" ht="99.95" customHeight="1" x14ac:dyDescent="0.25">
      <c r="B458" s="6">
        <v>2021</v>
      </c>
      <c r="C458" s="21">
        <v>455</v>
      </c>
      <c r="D458" s="6">
        <v>53039398</v>
      </c>
      <c r="E458" s="6" t="s">
        <v>1333</v>
      </c>
      <c r="F458" s="13" t="s">
        <v>42</v>
      </c>
      <c r="G458" s="13" t="s">
        <v>42</v>
      </c>
      <c r="H458" s="13" t="s">
        <v>351</v>
      </c>
      <c r="I458" s="17">
        <v>44308</v>
      </c>
      <c r="J458" s="7">
        <v>249</v>
      </c>
      <c r="K458" s="18">
        <v>18259997</v>
      </c>
      <c r="L458" s="8" t="s">
        <v>32</v>
      </c>
      <c r="M458" s="19" t="s">
        <v>13</v>
      </c>
      <c r="N458" s="8" t="s">
        <v>19</v>
      </c>
      <c r="O458" s="8" t="s">
        <v>14</v>
      </c>
      <c r="P458" s="19" t="s">
        <v>1368</v>
      </c>
      <c r="Q458" s="10" t="s">
        <v>1380</v>
      </c>
    </row>
    <row r="459" spans="2:17" ht="99.95" customHeight="1" x14ac:dyDescent="0.25">
      <c r="B459" s="6">
        <v>2021</v>
      </c>
      <c r="C459" s="21">
        <v>456</v>
      </c>
      <c r="D459" s="6">
        <v>1010046376</v>
      </c>
      <c r="E459" s="6" t="s">
        <v>1334</v>
      </c>
      <c r="F459" s="13" t="s">
        <v>42</v>
      </c>
      <c r="G459" s="13" t="s">
        <v>42</v>
      </c>
      <c r="H459" s="13" t="s">
        <v>1357</v>
      </c>
      <c r="I459" s="17">
        <v>44308</v>
      </c>
      <c r="J459" s="7">
        <v>90</v>
      </c>
      <c r="K459" s="18">
        <v>9964800</v>
      </c>
      <c r="L459" s="8" t="s">
        <v>32</v>
      </c>
      <c r="M459" s="19" t="s">
        <v>13</v>
      </c>
      <c r="N459" s="8" t="s">
        <v>19</v>
      </c>
      <c r="O459" s="8" t="s">
        <v>14</v>
      </c>
      <c r="P459" s="19" t="s">
        <v>1368</v>
      </c>
      <c r="Q459" s="10" t="s">
        <v>1381</v>
      </c>
    </row>
    <row r="460" spans="2:17" ht="99.95" customHeight="1" x14ac:dyDescent="0.25">
      <c r="B460" s="6">
        <v>2021</v>
      </c>
      <c r="C460" s="21">
        <v>457</v>
      </c>
      <c r="D460" s="6">
        <v>80047371</v>
      </c>
      <c r="E460" s="6" t="s">
        <v>1335</v>
      </c>
      <c r="F460" s="13" t="s">
        <v>42</v>
      </c>
      <c r="G460" s="13" t="s">
        <v>42</v>
      </c>
      <c r="H460" s="13" t="s">
        <v>1358</v>
      </c>
      <c r="I460" s="17">
        <v>44308</v>
      </c>
      <c r="J460" s="7">
        <v>240</v>
      </c>
      <c r="K460" s="18">
        <v>36000000</v>
      </c>
      <c r="L460" s="8" t="s">
        <v>32</v>
      </c>
      <c r="M460" s="19" t="s">
        <v>13</v>
      </c>
      <c r="N460" s="8" t="s">
        <v>18</v>
      </c>
      <c r="O460" s="8" t="s">
        <v>14</v>
      </c>
      <c r="P460" s="19" t="s">
        <v>1368</v>
      </c>
      <c r="Q460" s="10" t="s">
        <v>1382</v>
      </c>
    </row>
    <row r="461" spans="2:17" ht="99.95" customHeight="1" x14ac:dyDescent="0.25">
      <c r="B461" s="6">
        <v>2021</v>
      </c>
      <c r="C461" s="21">
        <v>458</v>
      </c>
      <c r="D461" s="6">
        <v>52308208</v>
      </c>
      <c r="E461" s="6" t="s">
        <v>1336</v>
      </c>
      <c r="F461" s="13" t="s">
        <v>42</v>
      </c>
      <c r="G461" s="13" t="s">
        <v>42</v>
      </c>
      <c r="H461" s="13" t="s">
        <v>1359</v>
      </c>
      <c r="I461" s="17">
        <v>44308</v>
      </c>
      <c r="J461" s="7">
        <v>90</v>
      </c>
      <c r="K461" s="18">
        <v>7500000</v>
      </c>
      <c r="L461" s="8" t="s">
        <v>32</v>
      </c>
      <c r="M461" s="19" t="s">
        <v>13</v>
      </c>
      <c r="N461" s="8" t="s">
        <v>19</v>
      </c>
      <c r="O461" s="8" t="s">
        <v>14</v>
      </c>
      <c r="P461" s="19" t="s">
        <v>1368</v>
      </c>
      <c r="Q461" s="10" t="s">
        <v>1383</v>
      </c>
    </row>
    <row r="462" spans="2:17" ht="99.95" customHeight="1" x14ac:dyDescent="0.25">
      <c r="B462" s="6">
        <v>2021</v>
      </c>
      <c r="C462" s="21">
        <v>459</v>
      </c>
      <c r="D462" s="6">
        <v>1136883308</v>
      </c>
      <c r="E462" s="6" t="s">
        <v>1337</v>
      </c>
      <c r="F462" s="13" t="s">
        <v>42</v>
      </c>
      <c r="G462" s="13" t="s">
        <v>42</v>
      </c>
      <c r="H462" s="13" t="s">
        <v>1360</v>
      </c>
      <c r="I462" s="17">
        <v>44308</v>
      </c>
      <c r="J462" s="7">
        <v>180</v>
      </c>
      <c r="K462" s="18">
        <v>27000000</v>
      </c>
      <c r="L462" s="8" t="s">
        <v>32</v>
      </c>
      <c r="M462" s="19" t="s">
        <v>13</v>
      </c>
      <c r="N462" s="8" t="s">
        <v>18</v>
      </c>
      <c r="O462" s="8" t="s">
        <v>14</v>
      </c>
      <c r="P462" s="19" t="s">
        <v>1368</v>
      </c>
      <c r="Q462" s="10" t="s">
        <v>1384</v>
      </c>
    </row>
    <row r="463" spans="2:17" ht="99.95" customHeight="1" x14ac:dyDescent="0.25">
      <c r="B463" s="6">
        <v>2021</v>
      </c>
      <c r="C463" s="21">
        <v>460</v>
      </c>
      <c r="D463" s="6">
        <v>901188171</v>
      </c>
      <c r="E463" s="6" t="s">
        <v>1338</v>
      </c>
      <c r="F463" s="13" t="s">
        <v>1346</v>
      </c>
      <c r="G463" s="13">
        <v>1128278782</v>
      </c>
      <c r="H463" s="13" t="s">
        <v>1361</v>
      </c>
      <c r="I463" s="17">
        <v>44314</v>
      </c>
      <c r="J463" s="7">
        <v>15</v>
      </c>
      <c r="K463" s="18">
        <v>7738000</v>
      </c>
      <c r="L463" s="8" t="s">
        <v>1104</v>
      </c>
      <c r="M463" s="19" t="s">
        <v>13</v>
      </c>
      <c r="N463" s="8" t="s">
        <v>1111</v>
      </c>
      <c r="O463" s="8" t="s">
        <v>1367</v>
      </c>
      <c r="P463" s="19" t="s">
        <v>1368</v>
      </c>
      <c r="Q463" s="10" t="s">
        <v>1385</v>
      </c>
    </row>
    <row r="464" spans="2:17" ht="99.95" customHeight="1" x14ac:dyDescent="0.25">
      <c r="B464" s="6">
        <v>2021</v>
      </c>
      <c r="C464" s="21">
        <v>461</v>
      </c>
      <c r="D464" s="6">
        <v>52935870</v>
      </c>
      <c r="E464" s="6" t="s">
        <v>1339</v>
      </c>
      <c r="F464" s="13" t="s">
        <v>42</v>
      </c>
      <c r="G464" s="13" t="s">
        <v>42</v>
      </c>
      <c r="H464" s="13" t="s">
        <v>1362</v>
      </c>
      <c r="I464" s="17">
        <v>44308</v>
      </c>
      <c r="J464" s="7">
        <v>90</v>
      </c>
      <c r="K464" s="18">
        <v>10800000</v>
      </c>
      <c r="L464" s="8" t="s">
        <v>32</v>
      </c>
      <c r="M464" s="19" t="s">
        <v>13</v>
      </c>
      <c r="N464" s="8" t="s">
        <v>18</v>
      </c>
      <c r="O464" s="8" t="s">
        <v>14</v>
      </c>
      <c r="P464" s="19" t="s">
        <v>1368</v>
      </c>
      <c r="Q464" s="10" t="s">
        <v>1386</v>
      </c>
    </row>
    <row r="465" spans="2:17" ht="99.95" customHeight="1" x14ac:dyDescent="0.25">
      <c r="B465" s="6">
        <v>2021</v>
      </c>
      <c r="C465" s="21">
        <v>462</v>
      </c>
      <c r="D465" s="6">
        <v>1015445619</v>
      </c>
      <c r="E465" s="6" t="s">
        <v>1340</v>
      </c>
      <c r="F465" s="13" t="s">
        <v>42</v>
      </c>
      <c r="G465" s="13" t="s">
        <v>42</v>
      </c>
      <c r="H465" s="13" t="s">
        <v>1363</v>
      </c>
      <c r="I465" s="17">
        <v>44312</v>
      </c>
      <c r="J465" s="7">
        <v>90</v>
      </c>
      <c r="K465" s="18">
        <v>7500000</v>
      </c>
      <c r="L465" s="8" t="s">
        <v>32</v>
      </c>
      <c r="M465" s="19" t="s">
        <v>13</v>
      </c>
      <c r="N465" s="8" t="s">
        <v>19</v>
      </c>
      <c r="O465" s="8" t="s">
        <v>14</v>
      </c>
      <c r="P465" s="19" t="s">
        <v>1368</v>
      </c>
      <c r="Q465" s="10" t="s">
        <v>1387</v>
      </c>
    </row>
    <row r="466" spans="2:17" ht="99.95" customHeight="1" x14ac:dyDescent="0.25">
      <c r="B466" s="6">
        <v>2021</v>
      </c>
      <c r="C466" s="21">
        <v>463</v>
      </c>
      <c r="D466" s="6">
        <v>79492527</v>
      </c>
      <c r="E466" s="6" t="s">
        <v>1341</v>
      </c>
      <c r="F466" s="13" t="s">
        <v>42</v>
      </c>
      <c r="G466" s="13" t="s">
        <v>42</v>
      </c>
      <c r="H466" s="13" t="s">
        <v>340</v>
      </c>
      <c r="I466" s="17">
        <v>44315</v>
      </c>
      <c r="J466" s="7">
        <v>210</v>
      </c>
      <c r="K466" s="18">
        <v>15400000</v>
      </c>
      <c r="L466" s="8" t="s">
        <v>32</v>
      </c>
      <c r="M466" s="19" t="s">
        <v>13</v>
      </c>
      <c r="N466" s="8" t="s">
        <v>19</v>
      </c>
      <c r="O466" s="8" t="s">
        <v>14</v>
      </c>
      <c r="P466" s="19" t="s">
        <v>1368</v>
      </c>
      <c r="Q466" s="10" t="s">
        <v>1388</v>
      </c>
    </row>
    <row r="467" spans="2:17" ht="99.95" customHeight="1" x14ac:dyDescent="0.25">
      <c r="B467" s="6">
        <v>2021</v>
      </c>
      <c r="C467" s="21">
        <v>464</v>
      </c>
      <c r="D467" s="6">
        <v>79520897</v>
      </c>
      <c r="E467" s="6" t="s">
        <v>1342</v>
      </c>
      <c r="F467" s="13" t="s">
        <v>42</v>
      </c>
      <c r="G467" s="13" t="s">
        <v>42</v>
      </c>
      <c r="H467" s="13" t="s">
        <v>1364</v>
      </c>
      <c r="I467" s="17">
        <v>44315</v>
      </c>
      <c r="J467" s="7">
        <v>90</v>
      </c>
      <c r="K467" s="18">
        <v>13800000</v>
      </c>
      <c r="L467" s="8" t="s">
        <v>32</v>
      </c>
      <c r="M467" s="19" t="s">
        <v>13</v>
      </c>
      <c r="N467" s="8" t="s">
        <v>18</v>
      </c>
      <c r="O467" s="8" t="s">
        <v>14</v>
      </c>
      <c r="P467" s="19" t="s">
        <v>1368</v>
      </c>
      <c r="Q467" s="10" t="s">
        <v>1389</v>
      </c>
    </row>
    <row r="468" spans="2:17" ht="99.95" customHeight="1" x14ac:dyDescent="0.25">
      <c r="B468" s="6">
        <v>2021</v>
      </c>
      <c r="C468" s="21">
        <v>466</v>
      </c>
      <c r="D468" s="6">
        <v>31830262</v>
      </c>
      <c r="E468" s="6" t="s">
        <v>1343</v>
      </c>
      <c r="F468" s="13" t="s">
        <v>42</v>
      </c>
      <c r="G468" s="13" t="s">
        <v>42</v>
      </c>
      <c r="H468" s="13" t="s">
        <v>1365</v>
      </c>
      <c r="I468" s="17">
        <v>44316</v>
      </c>
      <c r="J468" s="7">
        <v>90</v>
      </c>
      <c r="K468" s="18">
        <v>12900000</v>
      </c>
      <c r="L468" s="8" t="s">
        <v>32</v>
      </c>
      <c r="M468" s="19" t="s">
        <v>13</v>
      </c>
      <c r="N468" s="8" t="s">
        <v>18</v>
      </c>
      <c r="O468" s="8" t="s">
        <v>14</v>
      </c>
      <c r="P468" s="19" t="s">
        <v>1368</v>
      </c>
      <c r="Q468" s="10" t="s">
        <v>1390</v>
      </c>
    </row>
    <row r="469" spans="2:17" ht="99.95" customHeight="1" x14ac:dyDescent="0.25">
      <c r="B469" s="6">
        <v>2021</v>
      </c>
      <c r="C469" s="21">
        <v>467</v>
      </c>
      <c r="D469" s="6">
        <v>1077970840</v>
      </c>
      <c r="E469" s="6" t="s">
        <v>1344</v>
      </c>
      <c r="F469" s="13" t="s">
        <v>42</v>
      </c>
      <c r="G469" s="13" t="s">
        <v>42</v>
      </c>
      <c r="H469" s="13" t="s">
        <v>340</v>
      </c>
      <c r="I469" s="17">
        <v>44316</v>
      </c>
      <c r="J469" s="7">
        <v>210</v>
      </c>
      <c r="K469" s="18">
        <v>15400000</v>
      </c>
      <c r="L469" s="8" t="s">
        <v>32</v>
      </c>
      <c r="M469" s="19" t="s">
        <v>13</v>
      </c>
      <c r="N469" s="8" t="s">
        <v>19</v>
      </c>
      <c r="O469" s="8" t="s">
        <v>14</v>
      </c>
      <c r="P469" s="19" t="s">
        <v>1368</v>
      </c>
      <c r="Q469" s="10" t="s">
        <v>1391</v>
      </c>
    </row>
    <row r="470" spans="2:17" ht="99.95" customHeight="1" x14ac:dyDescent="0.25">
      <c r="B470" s="6">
        <v>2021</v>
      </c>
      <c r="C470" s="21">
        <v>469</v>
      </c>
      <c r="D470" s="6">
        <v>79365000</v>
      </c>
      <c r="E470" s="6" t="s">
        <v>1345</v>
      </c>
      <c r="F470" s="13" t="s">
        <v>42</v>
      </c>
      <c r="G470" s="13" t="s">
        <v>42</v>
      </c>
      <c r="H470" s="13" t="s">
        <v>1366</v>
      </c>
      <c r="I470" s="17">
        <v>44316</v>
      </c>
      <c r="J470" s="7">
        <v>120</v>
      </c>
      <c r="K470" s="18">
        <v>24000000</v>
      </c>
      <c r="L470" s="8" t="s">
        <v>32</v>
      </c>
      <c r="M470" s="19" t="s">
        <v>13</v>
      </c>
      <c r="N470" s="8" t="s">
        <v>18</v>
      </c>
      <c r="O470" s="8" t="s">
        <v>14</v>
      </c>
      <c r="P470" s="19" t="s">
        <v>1368</v>
      </c>
      <c r="Q470" s="10" t="s">
        <v>1392</v>
      </c>
    </row>
    <row r="471" spans="2:17" ht="99.95" customHeight="1" x14ac:dyDescent="0.25">
      <c r="B471" s="4">
        <v>2021</v>
      </c>
      <c r="C471" s="20" t="s">
        <v>921</v>
      </c>
      <c r="D471" s="4">
        <v>901328065</v>
      </c>
      <c r="E471" s="4" t="s">
        <v>922</v>
      </c>
      <c r="F471" s="16" t="s">
        <v>42</v>
      </c>
      <c r="G471" s="16" t="s">
        <v>42</v>
      </c>
      <c r="H471" s="13" t="s">
        <v>1101</v>
      </c>
      <c r="I471" s="17">
        <v>44264</v>
      </c>
      <c r="J471" s="7">
        <v>352</v>
      </c>
      <c r="K471" s="18">
        <v>178490886</v>
      </c>
      <c r="L471" s="8" t="s">
        <v>1104</v>
      </c>
      <c r="M471" s="16" t="s">
        <v>1106</v>
      </c>
      <c r="N471" s="16" t="s">
        <v>1110</v>
      </c>
      <c r="O471" s="16" t="s">
        <v>1112</v>
      </c>
      <c r="P471" s="16" t="s">
        <v>1113</v>
      </c>
      <c r="Q471" s="10" t="s">
        <v>1319</v>
      </c>
    </row>
    <row r="472" spans="2:17" ht="99.95" customHeight="1" x14ac:dyDescent="0.25">
      <c r="B472" s="4">
        <v>2021</v>
      </c>
      <c r="C472" s="20" t="s">
        <v>923</v>
      </c>
      <c r="D472" s="4">
        <v>800103052</v>
      </c>
      <c r="E472" s="4" t="s">
        <v>924</v>
      </c>
      <c r="F472" s="16" t="s">
        <v>930</v>
      </c>
      <c r="G472" s="16">
        <v>79634149</v>
      </c>
      <c r="H472" s="13" t="s">
        <v>1102</v>
      </c>
      <c r="I472" s="17">
        <v>44264</v>
      </c>
      <c r="J472" s="7">
        <v>24</v>
      </c>
      <c r="K472" s="18">
        <v>16945722</v>
      </c>
      <c r="L472" s="8" t="s">
        <v>1104</v>
      </c>
      <c r="M472" s="16" t="s">
        <v>1106</v>
      </c>
      <c r="N472" s="16" t="s">
        <v>1111</v>
      </c>
      <c r="O472" s="16" t="s">
        <v>1112</v>
      </c>
      <c r="P472" s="16" t="s">
        <v>1113</v>
      </c>
      <c r="Q472" s="10" t="s">
        <v>1320</v>
      </c>
    </row>
    <row r="473" spans="2:17" ht="99.95" customHeight="1" x14ac:dyDescent="0.25">
      <c r="B473" s="4">
        <v>2021</v>
      </c>
      <c r="C473" s="20" t="s">
        <v>925</v>
      </c>
      <c r="D473" s="4">
        <v>901399373</v>
      </c>
      <c r="E473" s="4" t="s">
        <v>926</v>
      </c>
      <c r="F473" s="16" t="s">
        <v>931</v>
      </c>
      <c r="G473" s="16">
        <v>80199503</v>
      </c>
      <c r="H473" s="13" t="s">
        <v>1103</v>
      </c>
      <c r="I473" s="17">
        <v>44285</v>
      </c>
      <c r="J473" s="7">
        <v>30</v>
      </c>
      <c r="K473" s="18">
        <v>182350687.19999999</v>
      </c>
      <c r="L473" s="8" t="s">
        <v>1104</v>
      </c>
      <c r="M473" s="16" t="s">
        <v>1106</v>
      </c>
      <c r="N473" s="16" t="s">
        <v>1111</v>
      </c>
      <c r="O473" s="16" t="s">
        <v>1112</v>
      </c>
      <c r="P473" s="16" t="s">
        <v>1113</v>
      </c>
      <c r="Q473" s="15" t="s">
        <v>1321</v>
      </c>
    </row>
  </sheetData>
  <autoFilter ref="B3:Q473"/>
  <sortState ref="B4:Q473">
    <sortCondition ref="C4:C473"/>
  </sortState>
  <mergeCells count="1">
    <mergeCell ref="B2:Q2"/>
  </mergeCells>
  <conditionalFormatting sqref="Q4">
    <cfRule type="duplicateValues" dxfId="8" priority="5"/>
  </conditionalFormatting>
  <conditionalFormatting sqref="C473 C450:C451 C453:C470">
    <cfRule type="duplicateValues" dxfId="7" priority="4"/>
  </conditionalFormatting>
  <conditionalFormatting sqref="C452">
    <cfRule type="duplicateValues" dxfId="5" priority="3"/>
  </conditionalFormatting>
  <conditionalFormatting sqref="C471">
    <cfRule type="duplicateValues" dxfId="3" priority="2"/>
  </conditionalFormatting>
  <conditionalFormatting sqref="C472">
    <cfRule type="duplicateValues" dxfId="1" priority="1"/>
  </conditionalFormatting>
  <hyperlinks>
    <hyperlink ref="Q4" r:id="rId1"/>
    <hyperlink ref="Q5" r:id="rId2"/>
    <hyperlink ref="Q6" r:id="rId3"/>
    <hyperlink ref="Q7" r:id="rId4"/>
    <hyperlink ref="Q9" r:id="rId5"/>
    <hyperlink ref="Q8" r:id="rId6"/>
    <hyperlink ref="Q10" r:id="rId7"/>
    <hyperlink ref="Q12" r:id="rId8"/>
    <hyperlink ref="Q16" r:id="rId9"/>
    <hyperlink ref="Q14" r:id="rId10"/>
    <hyperlink ref="Q15" r:id="rId11"/>
    <hyperlink ref="Q13" r:id="rId12"/>
    <hyperlink ref="Q11" r:id="rId13"/>
    <hyperlink ref="Q17" r:id="rId14"/>
    <hyperlink ref="Q19" r:id="rId15"/>
    <hyperlink ref="Q20" r:id="rId16"/>
    <hyperlink ref="Q21" r:id="rId17"/>
    <hyperlink ref="Q18" r:id="rId18"/>
    <hyperlink ref="Q24" r:id="rId19"/>
    <hyperlink ref="Q25" r:id="rId20"/>
    <hyperlink ref="Q26" r:id="rId21"/>
    <hyperlink ref="Q30" r:id="rId22"/>
    <hyperlink ref="Q31" r:id="rId23"/>
    <hyperlink ref="Q34" r:id="rId24"/>
    <hyperlink ref="Q33" r:id="rId25"/>
    <hyperlink ref="Q35" r:id="rId26"/>
    <hyperlink ref="Q23" r:id="rId27"/>
    <hyperlink ref="Q22" r:id="rId28"/>
    <hyperlink ref="Q27" r:id="rId29"/>
    <hyperlink ref="Q28" r:id="rId30"/>
    <hyperlink ref="Q40" r:id="rId31"/>
    <hyperlink ref="Q32" r:id="rId32"/>
    <hyperlink ref="Q37" r:id="rId33"/>
    <hyperlink ref="Q39" r:id="rId34"/>
    <hyperlink ref="Q42" r:id="rId35"/>
    <hyperlink ref="Q43" r:id="rId36"/>
    <hyperlink ref="Q41" r:id="rId37"/>
    <hyperlink ref="Q44" r:id="rId38"/>
    <hyperlink ref="Q29" r:id="rId39"/>
    <hyperlink ref="Q36" r:id="rId40"/>
    <hyperlink ref="Q46" r:id="rId41"/>
    <hyperlink ref="Q47" r:id="rId42"/>
    <hyperlink ref="Q45" r:id="rId43"/>
    <hyperlink ref="Q51" r:id="rId44"/>
    <hyperlink ref="Q49" r:id="rId45"/>
    <hyperlink ref="Q57" r:id="rId46"/>
    <hyperlink ref="Q52" r:id="rId47"/>
    <hyperlink ref="Q58" r:id="rId48"/>
    <hyperlink ref="Q55" r:id="rId49"/>
    <hyperlink ref="Q54" r:id="rId50"/>
    <hyperlink ref="Q53" r:id="rId51"/>
    <hyperlink ref="Q38" r:id="rId52"/>
    <hyperlink ref="Q60" r:id="rId53"/>
    <hyperlink ref="Q48" r:id="rId54"/>
    <hyperlink ref="Q65" r:id="rId55"/>
    <hyperlink ref="Q67" r:id="rId56"/>
    <hyperlink ref="Q59" r:id="rId57"/>
    <hyperlink ref="Q68" r:id="rId58"/>
    <hyperlink ref="Q56" r:id="rId59"/>
    <hyperlink ref="Q69" r:id="rId60"/>
    <hyperlink ref="Q73" r:id="rId61"/>
    <hyperlink ref="Q71" r:id="rId62"/>
    <hyperlink ref="Q64" r:id="rId63"/>
    <hyperlink ref="Q66" r:id="rId64"/>
    <hyperlink ref="Q62" r:id="rId65"/>
    <hyperlink ref="Q75" r:id="rId66"/>
    <hyperlink ref="Q63" r:id="rId67"/>
    <hyperlink ref="Q70" r:id="rId68"/>
    <hyperlink ref="Q76" r:id="rId69"/>
    <hyperlink ref="Q77" r:id="rId70"/>
    <hyperlink ref="Q72" r:id="rId71"/>
    <hyperlink ref="Q87" r:id="rId72"/>
    <hyperlink ref="Q80" r:id="rId73"/>
    <hyperlink ref="Q79" r:id="rId74"/>
    <hyperlink ref="Q78" r:id="rId75"/>
    <hyperlink ref="Q109" r:id="rId76"/>
    <hyperlink ref="Q107" r:id="rId77"/>
    <hyperlink ref="Q95" r:id="rId78"/>
    <hyperlink ref="Q74" r:id="rId79"/>
    <hyperlink ref="Q88" r:id="rId80"/>
    <hyperlink ref="Q89" r:id="rId81"/>
    <hyperlink ref="Q93" r:id="rId82"/>
    <hyperlink ref="Q97" r:id="rId83"/>
    <hyperlink ref="Q101" r:id="rId84"/>
    <hyperlink ref="Q85" r:id="rId85"/>
    <hyperlink ref="Q86" r:id="rId86"/>
    <hyperlink ref="Q83" r:id="rId87"/>
    <hyperlink ref="Q103" r:id="rId88"/>
    <hyperlink ref="Q96" r:id="rId89"/>
    <hyperlink ref="Q50" r:id="rId90"/>
    <hyperlink ref="Q61" r:id="rId91"/>
    <hyperlink ref="Q84" r:id="rId92"/>
    <hyperlink ref="Q82" r:id="rId93"/>
    <hyperlink ref="Q90" r:id="rId94"/>
    <hyperlink ref="Q91" r:id="rId95"/>
    <hyperlink ref="Q92" r:id="rId96"/>
    <hyperlink ref="Q94" r:id="rId97"/>
    <hyperlink ref="Q108" r:id="rId98"/>
    <hyperlink ref="Q106" r:id="rId99"/>
    <hyperlink ref="Q111" r:id="rId100"/>
    <hyperlink ref="Q113" r:id="rId101"/>
    <hyperlink ref="Q112" r:id="rId102"/>
    <hyperlink ref="Q126" r:id="rId103"/>
    <hyperlink ref="Q100" r:id="rId104"/>
    <hyperlink ref="Q98" r:id="rId105"/>
    <hyperlink ref="Q118" r:id="rId106"/>
    <hyperlink ref="Q122" r:id="rId107"/>
    <hyperlink ref="Q121" r:id="rId108"/>
    <hyperlink ref="Q131" r:id="rId109"/>
    <hyperlink ref="Q128" r:id="rId110"/>
    <hyperlink ref="Q125" r:id="rId111"/>
    <hyperlink ref="Q124" r:id="rId112"/>
    <hyperlink ref="Q105" r:id="rId113"/>
    <hyperlink ref="Q99" r:id="rId114"/>
    <hyperlink ref="Q110" r:id="rId115"/>
    <hyperlink ref="Q114" r:id="rId116"/>
    <hyperlink ref="Q116" r:id="rId117"/>
    <hyperlink ref="Q119" r:id="rId118"/>
    <hyperlink ref="Q132" r:id="rId119"/>
    <hyperlink ref="Q120" r:id="rId120"/>
    <hyperlink ref="Q102" r:id="rId121"/>
    <hyperlink ref="Q81" r:id="rId122"/>
    <hyperlink ref="Q115" r:id="rId123"/>
    <hyperlink ref="Q104" r:id="rId124"/>
    <hyperlink ref="Q123" r:id="rId125"/>
    <hyperlink ref="Q117" r:id="rId126"/>
    <hyperlink ref="Q129" r:id="rId127"/>
    <hyperlink ref="Q134" r:id="rId128"/>
    <hyperlink ref="Q135" r:id="rId129"/>
    <hyperlink ref="Q136" r:id="rId130"/>
    <hyperlink ref="Q141" r:id="rId131"/>
    <hyperlink ref="Q133" r:id="rId132"/>
    <hyperlink ref="Q138" r:id="rId133"/>
    <hyperlink ref="Q142" r:id="rId134"/>
    <hyperlink ref="Q159" r:id="rId135"/>
    <hyperlink ref="Q153" r:id="rId136"/>
    <hyperlink ref="Q147" r:id="rId137"/>
    <hyperlink ref="Q143" r:id="rId138"/>
    <hyperlink ref="Q127" r:id="rId139"/>
    <hyperlink ref="Q144" r:id="rId140"/>
    <hyperlink ref="Q150" r:id="rId141"/>
    <hyperlink ref="Q148" r:id="rId142"/>
    <hyperlink ref="Q160" r:id="rId143"/>
    <hyperlink ref="Q140" r:id="rId144"/>
    <hyperlink ref="Q139" r:id="rId145"/>
    <hyperlink ref="Q146" r:id="rId146"/>
    <hyperlink ref="Q155" r:id="rId147"/>
    <hyperlink ref="Q162" r:id="rId148"/>
    <hyperlink ref="Q165" r:id="rId149"/>
    <hyperlink ref="Q163" r:id="rId150"/>
    <hyperlink ref="Q149" r:id="rId151"/>
    <hyperlink ref="Q137" r:id="rId152"/>
    <hyperlink ref="Q179" r:id="rId153"/>
    <hyperlink ref="Q167" r:id="rId154"/>
    <hyperlink ref="Q176" r:id="rId155"/>
    <hyperlink ref="Q152" r:id="rId156"/>
    <hyperlink ref="Q174" r:id="rId157"/>
    <hyperlink ref="Q154" r:id="rId158"/>
    <hyperlink ref="Q156" r:id="rId159"/>
    <hyperlink ref="Q164" r:id="rId160"/>
    <hyperlink ref="Q168" r:id="rId161"/>
    <hyperlink ref="Q170" r:id="rId162"/>
    <hyperlink ref="Q180" r:id="rId163"/>
    <hyperlink ref="Q145" r:id="rId164"/>
    <hyperlink ref="Q158" r:id="rId165"/>
    <hyperlink ref="Q161" r:id="rId166"/>
    <hyperlink ref="Q172" r:id="rId167"/>
    <hyperlink ref="Q169" r:id="rId168"/>
    <hyperlink ref="Q171" r:id="rId169"/>
    <hyperlink ref="Q178" r:id="rId170"/>
    <hyperlink ref="Q181" r:id="rId171"/>
    <hyperlink ref="Q185" r:id="rId172"/>
    <hyperlink ref="Q190" r:id="rId173"/>
    <hyperlink ref="Q191" r:id="rId174"/>
    <hyperlink ref="Q193" r:id="rId175"/>
    <hyperlink ref="Q173" r:id="rId176"/>
    <hyperlink ref="Q175" r:id="rId177"/>
    <hyperlink ref="Q199" r:id="rId178"/>
    <hyperlink ref="Q182" r:id="rId179"/>
    <hyperlink ref="Q209" r:id="rId180"/>
    <hyperlink ref="Q197" r:id="rId181"/>
    <hyperlink ref="Q151" r:id="rId182"/>
    <hyperlink ref="Q183" r:id="rId183"/>
    <hyperlink ref="Q204" r:id="rId184"/>
    <hyperlink ref="Q208" r:id="rId185"/>
    <hyperlink ref="Q177" r:id="rId186"/>
    <hyperlink ref="Q206" r:id="rId187"/>
    <hyperlink ref="Q210" r:id="rId188"/>
    <hyperlink ref="Q184" r:id="rId189"/>
    <hyperlink ref="Q186" r:id="rId190"/>
    <hyperlink ref="Q188" r:id="rId191"/>
    <hyperlink ref="Q189" r:id="rId192"/>
    <hyperlink ref="Q200" r:id="rId193"/>
    <hyperlink ref="Q198" r:id="rId194"/>
    <hyperlink ref="Q187" r:id="rId195"/>
    <hyperlink ref="Q195" r:id="rId196"/>
    <hyperlink ref="Q201" r:id="rId197"/>
    <hyperlink ref="Q192" r:id="rId198"/>
    <hyperlink ref="Q157" r:id="rId199"/>
    <hyperlink ref="Q203" r:id="rId200"/>
    <hyperlink ref="Q202" r:id="rId201"/>
    <hyperlink ref="Q205" r:id="rId202"/>
    <hyperlink ref="Q207" r:id="rId203"/>
    <hyperlink ref="Q231" r:id="rId204"/>
    <hyperlink ref="Q220" r:id="rId205"/>
    <hyperlink ref="Q215" r:id="rId206"/>
    <hyperlink ref="Q216" r:id="rId207"/>
    <hyperlink ref="Q224" r:id="rId208"/>
    <hyperlink ref="Q166" r:id="rId209"/>
    <hyperlink ref="Q211" r:id="rId210"/>
    <hyperlink ref="Q212" r:id="rId211"/>
    <hyperlink ref="Q213" r:id="rId212"/>
    <hyperlink ref="Q214" r:id="rId213"/>
    <hyperlink ref="Q217" r:id="rId214"/>
    <hyperlink ref="Q223" r:id="rId215"/>
    <hyperlink ref="Q228" r:id="rId216"/>
    <hyperlink ref="Q218" r:id="rId217"/>
    <hyperlink ref="Q225" r:id="rId218"/>
    <hyperlink ref="Q221" r:id="rId219"/>
    <hyperlink ref="Q229" r:id="rId220"/>
    <hyperlink ref="Q230" r:id="rId221"/>
    <hyperlink ref="Q194" r:id="rId222"/>
    <hyperlink ref="Q233" r:id="rId223"/>
    <hyperlink ref="Q238" r:id="rId224"/>
    <hyperlink ref="Q232" r:id="rId225"/>
    <hyperlink ref="Q239" r:id="rId226"/>
    <hyperlink ref="Q241" r:id="rId227"/>
    <hyperlink ref="Q242" r:id="rId228"/>
    <hyperlink ref="Q243" r:id="rId229"/>
    <hyperlink ref="Q245" r:id="rId230"/>
    <hyperlink ref="Q246" r:id="rId231"/>
    <hyperlink ref="Q248" r:id="rId232"/>
    <hyperlink ref="Q249" r:id="rId233"/>
    <hyperlink ref="Q252" r:id="rId234"/>
    <hyperlink ref="Q250" r:id="rId235"/>
    <hyperlink ref="Q251" r:id="rId236"/>
    <hyperlink ref="Q240" r:id="rId237"/>
    <hyperlink ref="Q222" r:id="rId238"/>
    <hyperlink ref="Q226" r:id="rId239"/>
    <hyperlink ref="Q265" r:id="rId240"/>
    <hyperlink ref="Q257" r:id="rId241"/>
    <hyperlink ref="Q263" r:id="rId242"/>
    <hyperlink ref="Q130" r:id="rId243"/>
    <hyperlink ref="Q254" r:id="rId244"/>
    <hyperlink ref="Q255" r:id="rId245"/>
    <hyperlink ref="Q256" r:id="rId246"/>
    <hyperlink ref="Q264" r:id="rId247"/>
    <hyperlink ref="Q266" r:id="rId248"/>
    <hyperlink ref="Q267" r:id="rId249"/>
    <hyperlink ref="Q258" r:id="rId250"/>
    <hyperlink ref="Q259" r:id="rId251"/>
    <hyperlink ref="Q269" r:id="rId252"/>
    <hyperlink ref="Q219" r:id="rId253"/>
    <hyperlink ref="Q227" r:id="rId254"/>
    <hyperlink ref="Q244" r:id="rId255"/>
    <hyperlink ref="Q262" r:id="rId256"/>
    <hyperlink ref="Q234" r:id="rId257"/>
    <hyperlink ref="Q235" r:id="rId258"/>
    <hyperlink ref="Q236" r:id="rId259"/>
    <hyperlink ref="Q237" r:id="rId260"/>
    <hyperlink ref="Q268" r:id="rId261"/>
    <hyperlink ref="Q270" r:id="rId262"/>
    <hyperlink ref="Q271" r:id="rId263"/>
    <hyperlink ref="Q272" r:id="rId264"/>
    <hyperlink ref="Q273" r:id="rId265"/>
    <hyperlink ref="Q274" r:id="rId266"/>
    <hyperlink ref="Q275" r:id="rId267"/>
    <hyperlink ref="Q276" r:id="rId268"/>
    <hyperlink ref="Q277" r:id="rId269"/>
    <hyperlink ref="Q279" r:id="rId270"/>
    <hyperlink ref="Q281" r:id="rId271"/>
    <hyperlink ref="Q282" r:id="rId272"/>
    <hyperlink ref="Q278" r:id="rId273"/>
    <hyperlink ref="Q280" r:id="rId274"/>
    <hyperlink ref="Q283" r:id="rId275"/>
    <hyperlink ref="Q285" r:id="rId276"/>
    <hyperlink ref="Q286" r:id="rId277"/>
    <hyperlink ref="Q287" r:id="rId278"/>
    <hyperlink ref="Q288" r:id="rId279"/>
    <hyperlink ref="Q247" r:id="rId280"/>
    <hyperlink ref="Q289" r:id="rId281"/>
    <hyperlink ref="Q284" r:id="rId282"/>
    <hyperlink ref="Q292" r:id="rId283"/>
    <hyperlink ref="Q293" r:id="rId284"/>
    <hyperlink ref="Q295" r:id="rId285"/>
    <hyperlink ref="Q290" r:id="rId286"/>
    <hyperlink ref="Q300" r:id="rId287"/>
    <hyperlink ref="Q318" r:id="rId288"/>
    <hyperlink ref="Q317" r:id="rId289"/>
    <hyperlink ref="Q316" r:id="rId290"/>
    <hyperlink ref="Q315" r:id="rId291"/>
    <hyperlink ref="Q333" r:id="rId292"/>
    <hyperlink ref="Q336" r:id="rId293"/>
    <hyperlink ref="Q319" r:id="rId294"/>
    <hyperlink ref="Q196" r:id="rId295"/>
    <hyperlink ref="Q307" r:id="rId296"/>
    <hyperlink ref="Q308" r:id="rId297"/>
    <hyperlink ref="Q309" r:id="rId298"/>
    <hyperlink ref="Q253" r:id="rId299"/>
    <hyperlink ref="Q296" r:id="rId300"/>
    <hyperlink ref="Q298" r:id="rId301"/>
    <hyperlink ref="Q299" r:id="rId302"/>
    <hyperlink ref="Q305" r:id="rId303"/>
    <hyperlink ref="Q301" r:id="rId304"/>
    <hyperlink ref="Q302" r:id="rId305"/>
    <hyperlink ref="Q323" r:id="rId306"/>
    <hyperlink ref="Q297" r:id="rId307"/>
    <hyperlink ref="Q313" r:id="rId308"/>
    <hyperlink ref="Q320" r:id="rId309"/>
    <hyperlink ref="Q314" r:id="rId310"/>
    <hyperlink ref="Q321" r:id="rId311"/>
    <hyperlink ref="Q322" r:id="rId312"/>
    <hyperlink ref="Q324" r:id="rId313"/>
    <hyperlink ref="Q327" r:id="rId314"/>
    <hyperlink ref="Q329" r:id="rId315"/>
    <hyperlink ref="Q330" r:id="rId316"/>
    <hyperlink ref="Q331" r:id="rId317"/>
    <hyperlink ref="Q332" r:id="rId318"/>
    <hyperlink ref="Q260" r:id="rId319"/>
    <hyperlink ref="Q261" r:id="rId320"/>
    <hyperlink ref="Q328" r:id="rId321"/>
    <hyperlink ref="Q304" r:id="rId322"/>
    <hyperlink ref="Q303" r:id="rId323"/>
    <hyperlink ref="Q291" r:id="rId324"/>
    <hyperlink ref="Q294" r:id="rId325"/>
    <hyperlink ref="Q306" r:id="rId326"/>
    <hyperlink ref="Q334" r:id="rId327"/>
    <hyperlink ref="Q335" r:id="rId328"/>
    <hyperlink ref="Q338" r:id="rId329"/>
    <hyperlink ref="Q340" r:id="rId330"/>
    <hyperlink ref="Q341" r:id="rId331"/>
    <hyperlink ref="Q343" r:id="rId332"/>
    <hyperlink ref="Q344" r:id="rId333"/>
    <hyperlink ref="Q357" r:id="rId334"/>
    <hyperlink ref="Q356" r:id="rId335"/>
    <hyperlink ref="Q348" r:id="rId336"/>
    <hyperlink ref="Q355" r:id="rId337"/>
    <hyperlink ref="Q337" r:id="rId338"/>
    <hyperlink ref="Q339" r:id="rId339"/>
    <hyperlink ref="Q345" r:id="rId340"/>
    <hyperlink ref="Q346" r:id="rId341"/>
    <hyperlink ref="Q349" r:id="rId342"/>
    <hyperlink ref="Q350" r:id="rId343"/>
    <hyperlink ref="Q352" r:id="rId344"/>
    <hyperlink ref="Q353" r:id="rId345"/>
    <hyperlink ref="Q354" r:id="rId346"/>
    <hyperlink ref="Q342" r:id="rId347"/>
    <hyperlink ref="Q367" r:id="rId348"/>
    <hyperlink ref="Q372" r:id="rId349"/>
    <hyperlink ref="Q373" r:id="rId350"/>
    <hyperlink ref="Q374" r:id="rId351"/>
    <hyperlink ref="Q377" r:id="rId352"/>
    <hyperlink ref="Q378" r:id="rId353"/>
    <hyperlink ref="Q370" r:id="rId354"/>
    <hyperlink ref="Q347" r:id="rId355"/>
    <hyperlink ref="Q371" r:id="rId356"/>
    <hyperlink ref="Q368" r:id="rId357"/>
    <hyperlink ref="Q366" r:id="rId358"/>
    <hyperlink ref="Q365" r:id="rId359"/>
    <hyperlink ref="Q364" r:id="rId360"/>
    <hyperlink ref="Q362" r:id="rId361"/>
    <hyperlink ref="Q360" r:id="rId362"/>
    <hyperlink ref="Q310" r:id="rId363"/>
    <hyperlink ref="Q311" r:id="rId364"/>
    <hyperlink ref="Q326" r:id="rId365"/>
    <hyperlink ref="Q358" r:id="rId366"/>
    <hyperlink ref="Q351" r:id="rId367"/>
    <hyperlink ref="Q359" r:id="rId368"/>
    <hyperlink ref="Q363" r:id="rId369"/>
    <hyperlink ref="Q369" r:id="rId370"/>
    <hyperlink ref="Q361" r:id="rId371"/>
    <hyperlink ref="Q388" r:id="rId372"/>
    <hyperlink ref="Q379" r:id="rId373"/>
    <hyperlink ref="Q387" r:id="rId374"/>
    <hyperlink ref="Q375" r:id="rId375"/>
    <hyperlink ref="Q376" r:id="rId376"/>
    <hyperlink ref="Q380" r:id="rId377"/>
    <hyperlink ref="Q381" r:id="rId378"/>
    <hyperlink ref="Q382" r:id="rId379"/>
    <hyperlink ref="Q383" r:id="rId380"/>
    <hyperlink ref="Q397" r:id="rId381"/>
    <hyperlink ref="Q312" r:id="rId382"/>
    <hyperlink ref="Q384" r:id="rId383"/>
    <hyperlink ref="Q386" r:id="rId384"/>
    <hyperlink ref="Q390" r:id="rId385"/>
    <hyperlink ref="Q393" r:id="rId386"/>
    <hyperlink ref="Q385" r:id="rId387"/>
    <hyperlink ref="Q395" r:id="rId388"/>
    <hyperlink ref="Q394" r:id="rId389"/>
    <hyperlink ref="Q399" r:id="rId390"/>
    <hyperlink ref="Q391" r:id="rId391"/>
    <hyperlink ref="Q392" r:id="rId392"/>
    <hyperlink ref="Q398" r:id="rId393"/>
    <hyperlink ref="Q401" r:id="rId394"/>
    <hyperlink ref="Q396" r:id="rId395"/>
    <hyperlink ref="Q389" r:id="rId396"/>
    <hyperlink ref="Q400" r:id="rId397"/>
    <hyperlink ref="Q408" r:id="rId398"/>
    <hyperlink ref="Q402" r:id="rId399"/>
    <hyperlink ref="Q404" r:id="rId400"/>
    <hyperlink ref="Q433" r:id="rId401"/>
    <hyperlink ref="Q431" r:id="rId402"/>
    <hyperlink ref="Q426" r:id="rId403"/>
    <hyperlink ref="Q435" r:id="rId404"/>
    <hyperlink ref="Q413" r:id="rId405"/>
    <hyperlink ref="Q414" r:id="rId406"/>
    <hyperlink ref="Q415" r:id="rId407"/>
    <hyperlink ref="Q416" r:id="rId408"/>
    <hyperlink ref="Q417" r:id="rId409"/>
    <hyperlink ref="Q418" r:id="rId410"/>
    <hyperlink ref="Q419" r:id="rId411"/>
    <hyperlink ref="Q420" r:id="rId412"/>
    <hyperlink ref="Q421" r:id="rId413"/>
    <hyperlink ref="Q422" r:id="rId414"/>
    <hyperlink ref="Q423" r:id="rId415"/>
    <hyperlink ref="Q424" r:id="rId416"/>
    <hyperlink ref="Q425" r:id="rId417"/>
    <hyperlink ref="Q427" r:id="rId418"/>
    <hyperlink ref="Q428" r:id="rId419"/>
    <hyperlink ref="Q429" r:id="rId420"/>
    <hyperlink ref="Q430" r:id="rId421"/>
    <hyperlink ref="Q432" r:id="rId422"/>
    <hyperlink ref="Q411" r:id="rId423"/>
    <hyperlink ref="Q412" r:id="rId424"/>
    <hyperlink ref="Q410" r:id="rId425"/>
    <hyperlink ref="Q403" r:id="rId426"/>
    <hyperlink ref="Q409" r:id="rId427"/>
    <hyperlink ref="Q434" r:id="rId428"/>
    <hyperlink ref="Q325" r:id="rId429"/>
    <hyperlink ref="Q441" r:id="rId430"/>
    <hyperlink ref="Q436" r:id="rId431"/>
    <hyperlink ref="Q437" r:id="rId432"/>
    <hyperlink ref="Q438" r:id="rId433"/>
    <hyperlink ref="Q439" r:id="rId434"/>
    <hyperlink ref="Q440" r:id="rId435"/>
    <hyperlink ref="Q442" r:id="rId436"/>
    <hyperlink ref="Q443" r:id="rId437"/>
    <hyperlink ref="Q444" r:id="rId438"/>
    <hyperlink ref="Q445" r:id="rId439"/>
    <hyperlink ref="Q446" r:id="rId440"/>
    <hyperlink ref="Q471" r:id="rId441"/>
    <hyperlink ref="Q473" r:id="rId442"/>
    <hyperlink ref="Q472" r:id="rId443"/>
    <hyperlink ref="Q447" r:id="rId444"/>
    <hyperlink ref="Q448" r:id="rId445"/>
    <hyperlink ref="Q449" r:id="rId446"/>
    <hyperlink ref="Q450" r:id="rId447"/>
    <hyperlink ref="Q452" r:id="rId448"/>
    <hyperlink ref="Q451" r:id="rId449"/>
    <hyperlink ref="Q453" r:id="rId450"/>
    <hyperlink ref="Q455" r:id="rId451"/>
    <hyperlink ref="Q465" r:id="rId452"/>
    <hyperlink ref="Q464" r:id="rId453"/>
    <hyperlink ref="Q462" r:id="rId454"/>
    <hyperlink ref="Q461" r:id="rId455"/>
    <hyperlink ref="Q460" r:id="rId456"/>
    <hyperlink ref="Q459" r:id="rId457"/>
    <hyperlink ref="Q458" r:id="rId458"/>
    <hyperlink ref="Q457" r:id="rId459"/>
    <hyperlink ref="Q456" r:id="rId460"/>
    <hyperlink ref="Q454" r:id="rId461"/>
    <hyperlink ref="Q463" r:id="rId462"/>
    <hyperlink ref="Q466" r:id="rId463"/>
    <hyperlink ref="Q467" r:id="rId464"/>
    <hyperlink ref="Q468" r:id="rId465"/>
    <hyperlink ref="Q469" r:id="rId466"/>
    <hyperlink ref="Q470" r:id="rId467"/>
  </hyperlinks>
  <pageMargins left="0.7" right="0.7" top="0.75" bottom="0.75" header="0.3" footer="0.3"/>
  <pageSetup orientation="portrait" r:id="rId468"/>
  <drawing r:id="rId469"/>
  <extLst>
    <ext xmlns:x14="http://schemas.microsoft.com/office/spreadsheetml/2009/9/main" uri="{CCE6A557-97BC-4b89-ADB6-D9C93CAAB3DF}">
      <x14:dataValidations xmlns:xm="http://schemas.microsoft.com/office/excel/2006/main" count="3">
        <x14:dataValidation type="list" allowBlank="1" showInputMessage="1" showErrorMessage="1">
          <x14:formula1>
            <xm:f>'[1]9. LISTAS DESPLEGABLES'!#REF!</xm:f>
          </x14:formula1>
          <xm:sqref>L466</xm:sqref>
        </x14:dataValidation>
        <x14:dataValidation type="list" allowBlank="1" showInputMessage="1" showErrorMessage="1">
          <x14:formula1>
            <xm:f>'[1]9. LISTAS DESPLEGABLES'!#REF!</xm:f>
          </x14:formula1>
          <xm:sqref>N466</xm:sqref>
        </x14:dataValidation>
        <x14:dataValidation type="list" allowBlank="1" showInputMessage="1" showErrorMessage="1">
          <x14:formula1>
            <xm:f>'[1]9. LISTAS DESPLEGABLES'!#REF!</xm:f>
          </x14:formula1>
          <xm:sqref>O466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2021-05-05T17:22:28Z</dcterms:modified>
</cp:coreProperties>
</file>