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530" tabRatio="756"/>
  </bookViews>
  <sheets>
    <sheet name="BASE DE DATOS" sheetId="1" r:id="rId1"/>
  </sheets>
  <definedNames>
    <definedName name="_xlnm._FilterDatabase" localSheetId="0" hidden="1">'BASE DE DATOS'!$B$3:$Q$3</definedName>
  </definedNames>
  <calcPr calcId="145621"/>
</workbook>
</file>

<file path=xl/sharedStrings.xml><?xml version="1.0" encoding="utf-8"?>
<sst xmlns="http://schemas.openxmlformats.org/spreadsheetml/2006/main" count="2658" uniqueCount="957">
  <si>
    <t>VIGENCIA</t>
  </si>
  <si>
    <t>NUMERO  CONTRATO</t>
  </si>
  <si>
    <t xml:space="preserve">ID CONTRATISTA </t>
  </si>
  <si>
    <t>NOMBRE DE REPRESENTANTE LEGAL</t>
  </si>
  <si>
    <t>No DE CC REP LEGAL</t>
  </si>
  <si>
    <t>OBJETO CONTRACTUAL</t>
  </si>
  <si>
    <t>FECHA DE SUSCRIPCION</t>
  </si>
  <si>
    <t>VALOR INICIAL CONTRATO</t>
  </si>
  <si>
    <t>TIPO PERSONA</t>
  </si>
  <si>
    <t>TIPO COMPROMISO</t>
  </si>
  <si>
    <t>TIPOLOGIA ESPECIFICA</t>
  </si>
  <si>
    <t>MODALIDAD DE SELECCIÓN</t>
  </si>
  <si>
    <t>ENLACE DE CONSULTA EN SECOP
(CONSULTA INFORMACIÓN CONTRACTUAL)
Articulo 7° y 8° Decreto 103 de 2015</t>
  </si>
  <si>
    <t>2 2. Contrato</t>
  </si>
  <si>
    <t>5 5. Contratación directa</t>
  </si>
  <si>
    <t>MES DE CONTRATACIÓN</t>
  </si>
  <si>
    <t>Enero</t>
  </si>
  <si>
    <t>Astrid Lorena Castañeda Peña</t>
  </si>
  <si>
    <t xml:space="preserve">31 31-Servicios Profesionales </t>
  </si>
  <si>
    <t xml:space="preserve">33 33-Servicios Apoyo a la Gestion de la Entidad (servicios administrativos) </t>
  </si>
  <si>
    <t>Jhann Alexander Obando Pulido</t>
  </si>
  <si>
    <t>Zulay Viviana Diaz Diaz</t>
  </si>
  <si>
    <t>Natalia Aydee Riveros Rueda</t>
  </si>
  <si>
    <t>Prestar los servicios profesionales con autonomía jurídica y administrativa al proceso de Control Interno Disciplinario del Instituto, ejecutando los procedimientos propios del área, contribuyendo al cumplimiento de las obligaciones jurídicas y administrativas de la entidad.</t>
  </si>
  <si>
    <t>Prestar servicios profesionales con autonomía técnica y administrativa para ejercer la representación judicial y extrajudicial del Instituto Distrital de Participación y Acción Comunal.</t>
  </si>
  <si>
    <t>Carlos Alfonso Londoño Cuervo</t>
  </si>
  <si>
    <t>Henry Ernesto Salazar Carrillo</t>
  </si>
  <si>
    <t>Velia Magnolia Caceres Henao</t>
  </si>
  <si>
    <t>Milton Yezid Chamorro Reyes</t>
  </si>
  <si>
    <t>Maria Fernanda Patiño Moreno</t>
  </si>
  <si>
    <t>Daniel Felipe Noriega Vera</t>
  </si>
  <si>
    <t>Prestar los servicios profesionales con autonomía técnica y administrativa para apoyar los procesos administrativos y jurídicos inherentes a la Dirección General del Instituto.</t>
  </si>
  <si>
    <t>1 1. Natural</t>
  </si>
  <si>
    <t>PLAZO DÍAS</t>
  </si>
  <si>
    <t>Prestar los servicios profesionales con autonomía técnica y administrativa, para la estrategia de articulación y acompañamiento de los procesos de participación a las organizaciones de Medios Comunitarios y Alternativos.</t>
  </si>
  <si>
    <t>Prestación de servicios profesionales con autonomía técnica y administrativa para apoyar a la dirección general en la orientación y aplicación de políticas, objetivos estratégicos, planes y programas relativos a las políticas públicas y lineamientos y enlaces institucionales del IDPAC.</t>
  </si>
  <si>
    <t>Hernan Dario Tobon Talero</t>
  </si>
  <si>
    <t>Prestar los servicios profesionales con autonomía técnica y administrativa para acompañar a la Secretaría General en el trámite de los procesos precontractuales y postcontractuales para el cumplimiento de las metas y actividades del proyecto de inversión 7712 – Fortalecimiento Institucional de la Gestión Administrativa del IDPAC.</t>
  </si>
  <si>
    <t>NOMNBRE DEL CONTRATISTA</t>
  </si>
  <si>
    <t>001</t>
  </si>
  <si>
    <t>002</t>
  </si>
  <si>
    <t>003</t>
  </si>
  <si>
    <t>004</t>
  </si>
  <si>
    <t>005</t>
  </si>
  <si>
    <t>006</t>
  </si>
  <si>
    <t>007</t>
  </si>
  <si>
    <t>008</t>
  </si>
  <si>
    <t>009</t>
  </si>
  <si>
    <t>010</t>
  </si>
  <si>
    <t>011</t>
  </si>
  <si>
    <t>012</t>
  </si>
  <si>
    <t>013</t>
  </si>
  <si>
    <t>014</t>
  </si>
  <si>
    <t>Blanca Lilia Tibocha Ochoa</t>
  </si>
  <si>
    <t>Jose Gabriel Calderon Garcia</t>
  </si>
  <si>
    <t>Diana Carolina Mejia Casas</t>
  </si>
  <si>
    <t>No aplica</t>
  </si>
  <si>
    <t>Prestar servicios Profesionales con autonomía técnica y administrativa, en la Oficina de Control Interno, con el fin de realizar actividades de reporte de indicadores y control de riesgos de Control Interno y verificación y evaluación de acciones de control y seguimiento, acorde con los roles de la Oficina y el Programa Anual de Auditoria para la vigencia 2021.</t>
  </si>
  <si>
    <t>Prestar los servicios profesionales con autonomía técnica y administrativa para realizar acciones de participación incidente que garantice el derecho a la participación ciudadana de las organizaciones de Medios Comunitarios y Alternativos del Distrito</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</si>
  <si>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</si>
  <si>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de apoyo a la gestión con autonomía técnica y administrativa para realizar y atender las actividades administrativas y operativas derivadas de las funciones de la Oficina Asesora de Planeación.</t>
  </si>
  <si>
    <t>Prestar los servicios de apoyo a la gestión con autonomía técnica y administrativa para brindar acompañamiento asistencial y operativo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</si>
  <si>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Prestar los servicios de apoyo a la gestión con autonomía técnica y administrativa en la ejecución de actividades tendientes al fortalecimiento de las organizaciones sociales de discapacidad, para una participación ciudadana informada e incidente en las localidades asignadas por el supervisor</t>
  </si>
  <si>
    <t>Prestar los servicios profesionales con autonomía técnica y administrativa para brindar asesoría jurídica a la Dirección y a las demás dependencias del Instituto que así lo requieran, así como atender los asuntos que sean de competencia de la Oficina Asesora Jurídica que le sean asignados.</t>
  </si>
  <si>
    <t>Prestar los servicios profesionales, con autonomía técnica y administrativa, para brindar acompañamiento y asistencia técnica a las Alcaldías Locales de Bogotá, así como apoyar el despliegue de la metodología de participación Obras con Saldo Pedagógico Para el Cuidado y la Participación Ciudadana.</t>
  </si>
  <si>
    <t>CD-IDPAC-001-2021</t>
  </si>
  <si>
    <t>CD-IDPAC-002-2021</t>
  </si>
  <si>
    <t>CD-IDPAC-003-2021</t>
  </si>
  <si>
    <t>CD-IDPAC-004-2021</t>
  </si>
  <si>
    <t>CD-IDPAC-005-2021</t>
  </si>
  <si>
    <t>CD-IDPAC-006-2021</t>
  </si>
  <si>
    <t>CD-IDPAC-007-2021</t>
  </si>
  <si>
    <t>CD-IDPAC-008-2021</t>
  </si>
  <si>
    <t>CD-IDPAC-009-2021</t>
  </si>
  <si>
    <t>CD-IDPAC-010-2021</t>
  </si>
  <si>
    <t>CD-IDPAC-011-2021</t>
  </si>
  <si>
    <t>CD-IDPAC-012-2021</t>
  </si>
  <si>
    <t>CD-IDPAC-013-2021</t>
  </si>
  <si>
    <t>CD-IDPAC-014-2021</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</si>
  <si>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</si>
  <si>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</si>
  <si>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</si>
  <si>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</si>
  <si>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</si>
  <si>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</si>
  <si>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</si>
  <si>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</si>
  <si>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</si>
  <si>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</si>
  <si>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</si>
  <si>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</si>
  <si>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</si>
  <si>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</si>
  <si>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</si>
  <si>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</si>
  <si>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</si>
  <si>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</si>
  <si>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</si>
  <si>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</si>
  <si>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</si>
  <si>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</si>
  <si>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</si>
  <si>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</si>
  <si>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</si>
  <si>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</si>
  <si>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</si>
  <si>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</si>
  <si>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</si>
  <si>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</si>
  <si>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</si>
  <si>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</si>
  <si>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</si>
  <si>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</si>
  <si>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</si>
  <si>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</si>
  <si>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</si>
  <si>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</si>
  <si>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</si>
  <si>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</si>
  <si>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</si>
  <si>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</si>
  <si>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</si>
  <si>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</si>
  <si>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</si>
  <si>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</si>
  <si>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</si>
  <si>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</si>
  <si>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</si>
  <si>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</si>
  <si>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</si>
  <si>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</si>
  <si>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</si>
  <si>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</si>
  <si>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</si>
  <si>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</si>
  <si>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</si>
  <si>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</si>
  <si>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</si>
  <si>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</si>
  <si>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</si>
  <si>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</si>
  <si>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</si>
  <si>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</si>
  <si>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</si>
  <si>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</si>
  <si>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</si>
  <si>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</si>
  <si>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</si>
  <si>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</si>
  <si>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</si>
  <si>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</si>
  <si>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</si>
  <si>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</si>
  <si>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</si>
  <si>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</si>
  <si>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</si>
  <si>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</si>
  <si>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</si>
  <si>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</si>
  <si>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</si>
  <si>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</si>
  <si>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</si>
  <si>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</si>
  <si>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</si>
  <si>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</si>
  <si>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</si>
  <si>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</si>
  <si>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</si>
  <si>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</si>
  <si>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</si>
  <si>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</si>
  <si>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</si>
  <si>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</si>
  <si>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</si>
  <si>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</si>
  <si>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</si>
  <si>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</si>
  <si>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</si>
  <si>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</si>
  <si>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</si>
  <si>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</si>
  <si>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</si>
  <si>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</si>
  <si>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</si>
  <si>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</si>
  <si>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</si>
  <si>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</si>
  <si>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</si>
  <si>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</si>
  <si>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</si>
  <si>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</si>
  <si>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</si>
  <si>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</si>
  <si>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</si>
  <si>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</si>
  <si>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</si>
  <si>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</si>
  <si>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</si>
  <si>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</si>
  <si>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</si>
  <si>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</si>
  <si>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</si>
  <si>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</si>
  <si>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</si>
  <si>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</si>
  <si>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</si>
  <si>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</si>
  <si>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</si>
  <si>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</si>
  <si>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</si>
  <si>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</si>
  <si>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</si>
  <si>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</si>
  <si>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</si>
  <si>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</si>
  <si>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</si>
  <si>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</si>
  <si>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</si>
  <si>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</si>
  <si>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</si>
  <si>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</si>
  <si>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</si>
  <si>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</si>
  <si>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</si>
  <si>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</si>
  <si>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</si>
  <si>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</si>
  <si>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</si>
  <si>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</si>
  <si>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</si>
  <si>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</si>
  <si>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</si>
  <si>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</si>
  <si>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</si>
  <si>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</si>
  <si>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</si>
  <si>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</si>
  <si>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</si>
  <si>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</si>
  <si>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</si>
  <si>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</si>
  <si>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</si>
  <si>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</si>
  <si>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</si>
  <si>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</si>
  <si>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</si>
  <si>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</si>
  <si>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</si>
  <si>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</si>
  <si>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</si>
  <si>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</si>
  <si>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</si>
  <si>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</si>
  <si>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</si>
  <si>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</si>
  <si>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</si>
  <si>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194</t>
  </si>
  <si>
    <t>195</t>
  </si>
  <si>
    <t>196</t>
  </si>
  <si>
    <t>197</t>
  </si>
  <si>
    <t>198</t>
  </si>
  <si>
    <t>199</t>
  </si>
  <si>
    <t>200</t>
  </si>
  <si>
    <t>201</t>
  </si>
  <si>
    <t>202</t>
  </si>
  <si>
    <t>203</t>
  </si>
  <si>
    <t>204</t>
  </si>
  <si>
    <t>205</t>
  </si>
  <si>
    <t>206</t>
  </si>
  <si>
    <t>207</t>
  </si>
  <si>
    <t>208</t>
  </si>
  <si>
    <t>209</t>
  </si>
  <si>
    <t>210</t>
  </si>
  <si>
    <t>211</t>
  </si>
  <si>
    <t>212</t>
  </si>
  <si>
    <t>213</t>
  </si>
  <si>
    <t>214</t>
  </si>
  <si>
    <t>215</t>
  </si>
  <si>
    <t>217</t>
  </si>
  <si>
    <t>218</t>
  </si>
  <si>
    <t>219</t>
  </si>
  <si>
    <t>220</t>
  </si>
  <si>
    <t>221</t>
  </si>
  <si>
    <t>222</t>
  </si>
  <si>
    <t>225</t>
  </si>
  <si>
    <t>226</t>
  </si>
  <si>
    <t>227</t>
  </si>
  <si>
    <t>228</t>
  </si>
  <si>
    <t>229</t>
  </si>
  <si>
    <t>230</t>
  </si>
  <si>
    <t>235</t>
  </si>
  <si>
    <t>236</t>
  </si>
  <si>
    <t>237</t>
  </si>
  <si>
    <t>238</t>
  </si>
  <si>
    <t>239</t>
  </si>
  <si>
    <t>240</t>
  </si>
  <si>
    <t>242</t>
  </si>
  <si>
    <t>243</t>
  </si>
  <si>
    <t>245</t>
  </si>
  <si>
    <t>246</t>
  </si>
  <si>
    <t>247</t>
  </si>
  <si>
    <t>248</t>
  </si>
  <si>
    <t>249</t>
  </si>
  <si>
    <t>Luis Fernando Fino Sotelo</t>
  </si>
  <si>
    <t>Lina Mayibe Guzman Torres</t>
  </si>
  <si>
    <t>Juan Manuel Duarte Quintero</t>
  </si>
  <si>
    <t>Nancy Patricia Gomez Martinez</t>
  </si>
  <si>
    <t>Johanna Milena Duarte Sanchez</t>
  </si>
  <si>
    <t>Maria Angelica Castro Corredor</t>
  </si>
  <si>
    <t>Luisa Fernanda Romero Sanchez</t>
  </si>
  <si>
    <t>Oscar Aranguren Pirajan</t>
  </si>
  <si>
    <t>Sara Alejandra Leon Zarate</t>
  </si>
  <si>
    <t>Jorge Alejandro Mejia Chacon</t>
  </si>
  <si>
    <t>Luis Carlos Guzman Vargas</t>
  </si>
  <si>
    <t>Angie Liliana Novoa Reyes</t>
  </si>
  <si>
    <t>Jenny Alejandra Casallas Vargas</t>
  </si>
  <si>
    <t>Wilson Javier Ayure Otalora</t>
  </si>
  <si>
    <t>Yuri Andrea Braham Moreno</t>
  </si>
  <si>
    <t>Paula Andrea Zapata Morales</t>
  </si>
  <si>
    <t>Diana Carolina Ruiz Muñoz</t>
  </si>
  <si>
    <t>Andrea Carolina Rodriguez Enciso</t>
  </si>
  <si>
    <t>Carolina Cristancho Zarco</t>
  </si>
  <si>
    <t>Roxana Cardenas Muñoz</t>
  </si>
  <si>
    <t>Diego Alejandro Lopez Lopez</t>
  </si>
  <si>
    <t>Ingridt Lizeth Patiño Arias</t>
  </si>
  <si>
    <t>Angela Lucia Hernandez Piñeros</t>
  </si>
  <si>
    <t>Johana Hurtado Rubio</t>
  </si>
  <si>
    <t>Maria Camila Zambrano Parra</t>
  </si>
  <si>
    <t>Edson David Han Uscategui Sanchez</t>
  </si>
  <si>
    <t>Fernando Zamora Puentes</t>
  </si>
  <si>
    <t>Victor Julio Trespalacios Peña</t>
  </si>
  <si>
    <t>Viviana Andrea Rivera Fonseca</t>
  </si>
  <si>
    <t>Daniel Felipe Rojas Escobar</t>
  </si>
  <si>
    <t>Ivanna Valentina Shaaryf Montenegro Moreno</t>
  </si>
  <si>
    <t>Andres Camilo Castro Murcia</t>
  </si>
  <si>
    <t>Angela Maria Falla Munar</t>
  </si>
  <si>
    <t>Elkin Leonardo Perez Zambrano</t>
  </si>
  <si>
    <t>Maria Beatriz Vargas Garzon</t>
  </si>
  <si>
    <t>Melissa Ocampo Cardona</t>
  </si>
  <si>
    <t>Stiffany Liceth Yepes Leon</t>
  </si>
  <si>
    <t>Valentina Vasquez Sanchez</t>
  </si>
  <si>
    <t>Fanny Lucia Lozada Silva</t>
  </si>
  <si>
    <t>Jorge Andres Pulido Barrios</t>
  </si>
  <si>
    <t>Clara Gizeth Del Pilar Devis Rodriguez</t>
  </si>
  <si>
    <t>Maria Victoria Gomez Angulo</t>
  </si>
  <si>
    <t>Ana Paola Sanchez Aragon</t>
  </si>
  <si>
    <t>Jefferson Andres Moreno Pinzon</t>
  </si>
  <si>
    <t>Cesar Augusto Rubio Jimenez</t>
  </si>
  <si>
    <t>Disney Elina Sanchez Alvarado</t>
  </si>
  <si>
    <t>Violetta Vega Pulido</t>
  </si>
  <si>
    <t>Jorge Enrique Martinez Zuluaga</t>
  </si>
  <si>
    <t>Juana Maria Garzon Vega</t>
  </si>
  <si>
    <t>Edisson Ferney Coba Ramirez</t>
  </si>
  <si>
    <t>Reynaldo Geovanny Martinez Yossa</t>
  </si>
  <si>
    <t>Angie Carolina Torres Ruiz</t>
  </si>
  <si>
    <t>Jeeans Marbel Zamora Insignares</t>
  </si>
  <si>
    <t>Luisa Fernanda Ravelo Moya</t>
  </si>
  <si>
    <t>Alexander Rubio Galvis</t>
  </si>
  <si>
    <t>Omar Ramirez Novoa</t>
  </si>
  <si>
    <t>Yenny Rodriguez Toloza</t>
  </si>
  <si>
    <t>Yina Marcela Acosta Valenzuela</t>
  </si>
  <si>
    <t>Jose Rafael Moreno Rodriguez</t>
  </si>
  <si>
    <t>Nicolle Pondler Villamil</t>
  </si>
  <si>
    <t>Paula Andrea Ortiz Millan</t>
  </si>
  <si>
    <t>Laura Constanza Sanchez Fuentes</t>
  </si>
  <si>
    <t>Diego Andres Quintero Sanchez</t>
  </si>
  <si>
    <t>Diana Lorena Garcia Guarnizo</t>
  </si>
  <si>
    <t>Daniel Alejandro Rojas Vargas</t>
  </si>
  <si>
    <t>Angelica Maria Bautista</t>
  </si>
  <si>
    <t>Paulo Cesar Guillen Rojas</t>
  </si>
  <si>
    <t>Valentina Maria Rosso Genes</t>
  </si>
  <si>
    <t>Jose Nevi  Ramirez Maldonado</t>
  </si>
  <si>
    <t>Julio Cesar Mendoza Garcia</t>
  </si>
  <si>
    <t>Hernan Alejandro Rodriguez Gutierrez</t>
  </si>
  <si>
    <t>Leidy Johanna Rubiano Palacios</t>
  </si>
  <si>
    <t>Richard Tulio Ramirez Pulido</t>
  </si>
  <si>
    <t>Nayury Mabel Baez Bohorquez</t>
  </si>
  <si>
    <t>Elizabeth Cardenas Poveda</t>
  </si>
  <si>
    <t>Eduardo Ernesto Jaimes Villamizar</t>
  </si>
  <si>
    <t>Edson Enrique Torres  Navarrete</t>
  </si>
  <si>
    <t>Tania Karina Salazar Lopez</t>
  </si>
  <si>
    <t>David Rojas Castillo</t>
  </si>
  <si>
    <t>Francisco Javier Maldonado Sandoval</t>
  </si>
  <si>
    <t>Ivonne Juliet Jerez Wilches</t>
  </si>
  <si>
    <t>Monica Juliet Godoy Lopez</t>
  </si>
  <si>
    <t>Leonardo Mojica Castro</t>
  </si>
  <si>
    <t>Yenny Katherine Calderon Fierro</t>
  </si>
  <si>
    <t>Gladys Adriana Moreno Roa</t>
  </si>
  <si>
    <t>Elkin Mauricio Murillo Murcia</t>
  </si>
  <si>
    <t>Diego Fernando Marin Suarez</t>
  </si>
  <si>
    <t>Edgar Alfredo Ruiz Bautista</t>
  </si>
  <si>
    <t>Eduardo Naranjo Muñoz</t>
  </si>
  <si>
    <t>Daniel Ribero Balaguera</t>
  </si>
  <si>
    <t>Ana Silvia Olano Aponte</t>
  </si>
  <si>
    <t>Diana Carolina Laiton Sanchez</t>
  </si>
  <si>
    <t>Bryan Nicolas Cruz Arias</t>
  </si>
  <si>
    <t>Wilson Ricardo Erira Correa</t>
  </si>
  <si>
    <t>Jorge Ivan Marin Guzman</t>
  </si>
  <si>
    <t>Claudia Zulema Lastra Martinez</t>
  </si>
  <si>
    <t>Fabian Enrique Palacios Ojeda</t>
  </si>
  <si>
    <t>Francisco Alejandro Almanza Alfonso</t>
  </si>
  <si>
    <t>Andres Camilo Pulido Contreras</t>
  </si>
  <si>
    <t>Javier Augusto Linares Jimenez</t>
  </si>
  <si>
    <t>Lazaro Ramirez Salazar</t>
  </si>
  <si>
    <t>Jorge Andres Gonzalez Cetina</t>
  </si>
  <si>
    <t>Laura Osorio Torres</t>
  </si>
  <si>
    <t>Zulma Katherine Vera Beltran</t>
  </si>
  <si>
    <t>Jose Luis Mendieta Paredes</t>
  </si>
  <si>
    <t>Diego Fernando Mariño Niño</t>
  </si>
  <si>
    <t>Jose Silvino Gonzalez Vasquez</t>
  </si>
  <si>
    <t>Julio Cesar Macias Cabrera</t>
  </si>
  <si>
    <t>Manuela Beltran Castañeda</t>
  </si>
  <si>
    <t>Oscar Ricardo Niño Duran</t>
  </si>
  <si>
    <t>Luz Angela Sanchez Chicuasuque</t>
  </si>
  <si>
    <t>Antonio Jose Rodriguez Torres</t>
  </si>
  <si>
    <t>Danny Alexis Ramirez Jaramillo</t>
  </si>
  <si>
    <t>Angela Marcela Chavarro Espitia</t>
  </si>
  <si>
    <t>Daniela Moya Galviz</t>
  </si>
  <si>
    <t>Angela Natalia Torres Sierra</t>
  </si>
  <si>
    <t>Edna Camila Marcela Angel Fernandez</t>
  </si>
  <si>
    <t>Maria Alejandra Poveda Zabala</t>
  </si>
  <si>
    <t>Maria Fernanda Landazuri Guiza</t>
  </si>
  <si>
    <t>Laura Alejandra Serna Galeano</t>
  </si>
  <si>
    <t>Ana Maria Quintero Nova</t>
  </si>
  <si>
    <t>Sandra  Del Pilar Sarmiento Muñoz</t>
  </si>
  <si>
    <t>Andres Mauricio Triana Calderon</t>
  </si>
  <si>
    <t>Liliana Chipatecua Sarmiento</t>
  </si>
  <si>
    <t>July Katherine Rincon Castellanos</t>
  </si>
  <si>
    <t>Jaime Arturo Santamaria Acosta</t>
  </si>
  <si>
    <t>William Palacios Palacios</t>
  </si>
  <si>
    <t>Edgar David Mayordomo Tavera</t>
  </si>
  <si>
    <t>Hector Oswaldo Morera Garzon</t>
  </si>
  <si>
    <t>Albert Ferney Bermudez Ovalle</t>
  </si>
  <si>
    <t>Maria Paula Avila Gonzalez</t>
  </si>
  <si>
    <t>Cindy Stephania Perez Castañeda</t>
  </si>
  <si>
    <t>Yeimy Helena Giraldo Torres</t>
  </si>
  <si>
    <t>Jose Andres Piñeros Gonzalez</t>
  </si>
  <si>
    <t>Nelson Hernando Martinez Rojas</t>
  </si>
  <si>
    <t>Oscar Felipe Benavides Ardila</t>
  </si>
  <si>
    <t>Christian Julian Marulanda Beltran</t>
  </si>
  <si>
    <t>Judy Andrea Calderon Culma</t>
  </si>
  <si>
    <t>Luz Marina Diaz Diaz</t>
  </si>
  <si>
    <t>Juan Ricardo Mamian Benavides</t>
  </si>
  <si>
    <t>Ruth Marivel Luengas Gil</t>
  </si>
  <si>
    <t>William David Santiago Bello</t>
  </si>
  <si>
    <t>July Andrea Mejia Colorado</t>
  </si>
  <si>
    <t>Maria Paula Armenta Garzon</t>
  </si>
  <si>
    <t>Luisa Fernanda Pinzon Gamboa</t>
  </si>
  <si>
    <t>Cesar Javier Garzon Torres</t>
  </si>
  <si>
    <t>John Anderson Vasquez Roa</t>
  </si>
  <si>
    <t>Laura Milena Mayorga Parra</t>
  </si>
  <si>
    <t>Rodolfo Herrera Hernandez</t>
  </si>
  <si>
    <t>Melissa Andrea Rivera Lopez</t>
  </si>
  <si>
    <t>Mayerli Stefany Garay Escobar</t>
  </si>
  <si>
    <t>Nidia Marlem Diaz Gutierrez</t>
  </si>
  <si>
    <t>Alejandra Sanabria Contreras</t>
  </si>
  <si>
    <t>Sara Marcela Monzon Caceres</t>
  </si>
  <si>
    <t>Ingrid Johanna Parada Mendoza</t>
  </si>
  <si>
    <t>Maria Alejandra Londoño Pulido</t>
  </si>
  <si>
    <t>Cesar Rene Lopez Meneses</t>
  </si>
  <si>
    <t>Paula Natalia Vargas Villamarin</t>
  </si>
  <si>
    <t>Jaime Andres Salazar Ladino</t>
  </si>
  <si>
    <t>Dora Yamile Naged Mendoza</t>
  </si>
  <si>
    <t>Johanna Carolina Talero Rodriguez</t>
  </si>
  <si>
    <t>Fabio Leonardo Ariza Amado</t>
  </si>
  <si>
    <t>Cesar Ricardo Valencia Jimenez</t>
  </si>
  <si>
    <t>Katherine Vargas Contreras</t>
  </si>
  <si>
    <t>Carolina Sanchez Bohorquez</t>
  </si>
  <si>
    <t>Freddy Alexander Grajales Salinas</t>
  </si>
  <si>
    <t>Luis Armando Gonzalez Gutierrez</t>
  </si>
  <si>
    <t>Sofia Ayala Saavedra</t>
  </si>
  <si>
    <t>Juan Sebastian Avila Palencia</t>
  </si>
  <si>
    <t>Laura Daniela Barrios Galeano</t>
  </si>
  <si>
    <t>Claudia Diaz Remolina</t>
  </si>
  <si>
    <t>Nailyn Eliana Hurtado Velandia</t>
  </si>
  <si>
    <t>Nathali Marin Garcia</t>
  </si>
  <si>
    <t>Eduard Fabian Rucinque Rodriguez</t>
  </si>
  <si>
    <t>Maria Johanna Ñañez Padilla</t>
  </si>
  <si>
    <t>Andres Felipe Diaz Mejía</t>
  </si>
  <si>
    <t>Carolina Perez Valderrma</t>
  </si>
  <si>
    <t>Martha Claudia Cotamo Salazar</t>
  </si>
  <si>
    <t>Kelly Tatiana Leal Chavez</t>
  </si>
  <si>
    <t>Jhon Felipe Rodriguez Correa</t>
  </si>
  <si>
    <t>Agustin Navarrete Gutierrez</t>
  </si>
  <si>
    <t>Adolfo Ballesteros Fernandez</t>
  </si>
  <si>
    <t>Javier Pajoy Patiño</t>
  </si>
  <si>
    <t>Maria Camila Ariza Prieto</t>
  </si>
  <si>
    <t>Hector Leonardo Prieto Rivera</t>
  </si>
  <si>
    <t>Sandra Milena Montoya Amariles</t>
  </si>
  <si>
    <t>Lina Paola Bernal Loaiza</t>
  </si>
  <si>
    <t>Ginna Lizbelly Galindo Martinez</t>
  </si>
  <si>
    <t>Lina Marcela Ricaurte Aguirre</t>
  </si>
  <si>
    <t>Yenny Yovanna Gomez Cortes</t>
  </si>
  <si>
    <t>Johann David Benavides Torres</t>
  </si>
  <si>
    <t>Nestor Ivan Vargas Soraca</t>
  </si>
  <si>
    <t>Angela Patricia Perez Sierra</t>
  </si>
  <si>
    <t>Zabrina Delgado Plata</t>
  </si>
  <si>
    <t>Mateo Moreno Acosta</t>
  </si>
  <si>
    <t>Nasly Samira Gamboa Cuero</t>
  </si>
  <si>
    <t>Jose Ricardo Rodriguez  Rojas</t>
  </si>
  <si>
    <t>Maria Fernanda Doncel Quintero</t>
  </si>
  <si>
    <t>Carlos Fernando Ramos Santos</t>
  </si>
  <si>
    <t>Jose Manuel Jimenez Ortiz</t>
  </si>
  <si>
    <t>Jose David Herrera Cuellar</t>
  </si>
  <si>
    <t>Maritzabel Muñoz Carrero</t>
  </si>
  <si>
    <t>David Mauricio Amaya Borda</t>
  </si>
  <si>
    <t>Angie Paola Escalante Rodriguez</t>
  </si>
  <si>
    <t>Dora Luisa Joya Jimenez</t>
  </si>
  <si>
    <t>Ana Maria Astaiza Salas</t>
  </si>
  <si>
    <t>German Eliecer Gomez Eslava</t>
  </si>
  <si>
    <t>Claudia Ximena Cardona</t>
  </si>
  <si>
    <t>Juan Sebastian Hernandez Acosta</t>
  </si>
  <si>
    <t>Marya Carolina Rodríguez Ramirez</t>
  </si>
  <si>
    <t>Luisa Fernanda Arenas Paez</t>
  </si>
  <si>
    <t>Dayana Carolina Diaz Reyes</t>
  </si>
  <si>
    <t>Jim Ronny Martinez Hernandez</t>
  </si>
  <si>
    <t>Nathalia Salazar Osorio</t>
  </si>
  <si>
    <t>Carlos Javier Montañez Bravo</t>
  </si>
  <si>
    <t>Vivian Alejandra Lopez Piedrahita</t>
  </si>
  <si>
    <t>Maria Angelica Gomez Matoma</t>
  </si>
  <si>
    <t>Laura Angelica Vasquez Maldonado</t>
  </si>
  <si>
    <t>Seidy Natally Martinez Rodriguez</t>
  </si>
  <si>
    <t>Diana Carolina Arango Vargas</t>
  </si>
  <si>
    <t>Lady Diana Pabon Morales</t>
  </si>
  <si>
    <t>Hernan Alejandro Cortes Ramirez</t>
  </si>
  <si>
    <t>Iris Rossana Perez Ospina</t>
  </si>
  <si>
    <t>Carlos Julio Moya Prieto</t>
  </si>
  <si>
    <t>Prestar los servicios profesionales con autonomía técnica y administrativa para apoyar a la Oficina Asesora Jurídica en la revisión de los documentos que se elaboren en desarrollo de los trámites y procedimientos jurídicos a su cargo y de los actos administrativos que se proyecten para la firma del Director de la Entidad que sean de competencia de la oficina, así como brindar asesoría jurídica a la Dirección y a las áreas del Instituto que así lo requieran.</t>
  </si>
  <si>
    <t>Prestación de servicios de apoyo a la gestión, con autonomía técnica y administrativa, para realizar con calidad y oportunidad las actividades relacionadas con el proceso de atención a la ciudadanía, así como con los procedimientos y actividades institucionales derivadas, con el fin de brindar una atención oportuna y eficiente a los usuarios.</t>
  </si>
  <si>
    <t>Prestar los servicios de apoyo a la gestión con autonomía técnica y administrativa, en la promoción de procesos de movilización social y logística que se requieran en desarrollo del modelo de Participación Obras con saldo Pedagógico para el Cuidado y la Participación Ciudadana.</t>
  </si>
  <si>
    <t>Prestar los servicios profesionales con autonomía técnica y administrativa para orientar y articular temas asociados a los procesos de Planeación Estratégica y Mejora Continua, especialmente en lo relacionado con el Sistema de Gestión - SG, de acuerdo con el Modelo Integrado de Planeación y Gestión, las Políticas de Gestión y Desempeño Institucional y demás normatividad vigente.</t>
  </si>
  <si>
    <t>Prestar servicios profesionales con autonomía técnica y administrativa en la Oficina de Control Interno, con el fin de realizar actividades de evaluación, seguimiento y auditoria en temas financieros, de gestión y de control interno, acorde con los roles de la Oficina y el Programa Anual de Auditoria Interna de la vigencia 2021.</t>
  </si>
  <si>
    <t>Prestar servicios Profesionales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2021</t>
  </si>
  <si>
    <t>Prestar los servicios profesionales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</si>
  <si>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los servicios de apoyo a la gestión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 contrato.</t>
  </si>
  <si>
    <t>Prestar los servicios de apoyo a la gestión con autonomía técnica y administrativa para promover la participación ciudadana de las organizaciones de propiedad horizontal establecidas en el distrito capital, a través de las instancias de participación ciudadana de las localidades asignadas por el supervisor del contrato.</t>
  </si>
  <si>
    <t>Prestar servicios profesionales con autonomía técnica y administrativa en la Oficina de Control Interno, con el fin de realizar actividades de evaluación, seguimiento y auditoria en temas financieros y contables, de gestión y de control interno, acorde con los roles de la Oficina y el Programa Anual de Auditoria Interna de la vigencia 2021</t>
  </si>
  <si>
    <t>Prestar los Servicios Profesionales con autonomía técnica y administrativa y apoyar a la Secretaria General en los temas relacionados con el proceso de gestión documental de la Entidad en el cumplimiento de la función archivística y normatividad existente en el distrito y la nación</t>
  </si>
  <si>
    <t>Prestar los servicios de apoyo a la gestión con autonomía técnica y administrativa, para las actividades de gestión documental de los expedientes de las organizaciones comunales de primer grado que se atiendan con la ejecución del proyecto de inversión de la Subdirección de Asuntos Comunales.</t>
  </si>
  <si>
    <t>Prestar los servicios profesionales, con autonomía técnica y administrativa, para realizar la asistencia técnica y las visitas de Inspección, Vigilancia y Control a las organizaciones comunales de primer grado en la Localidad de Santa fe o las que le asigne el supervisor del contrato, así como el seguimiento a los planes de mejora que resulten de las mismas enmarcadas dentro de Acciones de participación ciudadana desarrolladas por organizaciones comunales, sociales y comunitarias.</t>
  </si>
  <si>
    <t>Prestación de servicios profesionales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</si>
  <si>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Prestar los servicios profesionales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</si>
  <si>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Prestación de servicios profesionales con autonomía técnica y administrativa para efectuar seguimiento a los procedimientos asociados al Modelo Integrado de Gestión y Planeación y otros asuntos de carácter administrativo del Proceso de Gestión Contractual.</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</si>
  <si>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</si>
  <si>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Prestar los servicios profesionales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OAP</t>
  </si>
  <si>
    <t>Prestar servicios profesionales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Auditoria Interna de la vigencia 2021.</t>
  </si>
  <si>
    <t>Prestar los servicios profesionales con autonomía técnica y administrativa para la gestión interinstitucional y el aprovechamiento de la información generada por la Gerencia de Escuela.</t>
  </si>
  <si>
    <t>Prestar sus servicios de apoyo a la gestión con autonomía técnica y administrativa encaminados a apoyar los procesos de gestión documental y correspondencia aplicando la normatividad y lineamientos propios de la Gestión Documental en la función archivista en el IDPAC.</t>
  </si>
  <si>
    <t>Prestar los servicios profesionales, con autonomía técnica y administrativa, que requiera el Proceso de Inspección Vigilancia y Control, en temas de fortalecimiento, acompañamiento y resolución positiva de conflictos en las organizaciones comunales de primer y segundo grado del Distrito Capital.</t>
  </si>
  <si>
    <t>Prestar servicios de apoyo a la gestión con autonomía técnica y administrativa encaminados a apoyar aspectos administrativos y técnicos del proceso de gestión documental en el IDPAC, bajo la normatividad y lineamientos propios de la función archivística del distrito y la nación.</t>
  </si>
  <si>
    <t>Prestar los servicios profesionales con autonomía técnica y administrativa para apoyar las actividades, procesos y requerimientos jurídicos que se adelanten en el Instituto.</t>
  </si>
  <si>
    <t>Prestar los servicios profesionales con autonomía técnica y administrativa para apoyar a la Oficina Asesora Jurídica en la elaboración de conceptos y formulación de políticas y programas institucionales, que sean requeridos para la gestión institucional.</t>
  </si>
  <si>
    <t>Prestar los servicios de apoyo a la gestión con autonomía técnica y administrativa para la asistencia a la plataforma moodle de formación virtual de la Escuela de Participación.</t>
  </si>
  <si>
    <t>Contratar la prestación de apoyo a la gestión con autonomía técnica y administrativa para la recepción de los requerimientos escritos presentados por los usuarios externos e internos del IDPAC y su respectivo registro y actualización en el aplicativo de correspondencia</t>
  </si>
  <si>
    <t>Prestar los servicios profesionales con autonomía técnica y administrativa para generar, propiciar el diseño y la coordinación de acciones de participación incidente e innovadora; así cómo asesorar a la comunidad, la alcaldía de local y demás instituciones locales en los procesos de participación ciudadana, formulación y seguimientos de los proyectos participativos sociales, en la localidad de Usme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</si>
  <si>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Suba o en la que le asigne el supervisor.</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</si>
  <si>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</si>
  <si>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con autonomía técnica y administrativa para realizar las actividades en comunicación digital del Particilab y la creación de una red de aliados públicos y privados de carácter local e internacional de Organizaciones Sociales de la Gerencia Escuela de Participación.</t>
  </si>
  <si>
    <t>Prestar los servicios profesionales con autonomía técnica y administrativa para implementar iniciativas, proyectos y procesos estratégicos en temas de juventud a nivel distrital, además fortalecer los procesos de Plataformas Locales de Juventud y los Consejos Locales de Juventud.</t>
  </si>
  <si>
    <t>Prestar los servicios profesionales con autonomía técnica y administrativa para brindar soporte jurídico a la Secretaría General en los asuntos de su competencia, así como, en los procesos y procedimientos precontractuales, contractuales y postcontractuales que se adelanten en el Instituto Distrital de la Participación y Acción Comunal – IDPAC.</t>
  </si>
  <si>
    <t>Prestación de servicios de apoyo a la gestión para la Secretaría General en los asuntos asistenciales requeridos</t>
  </si>
  <si>
    <t>Prestación de servicios de apoyo a la gestión para acompañar la gestión administrativa y de gestión documental de los trámites adelantadas por el Proceso de Gestión Contractual del Instituto Distrital de la Participación y Acción Comunal.</t>
  </si>
  <si>
    <t>Prestación de servicios profesionales, con autonomía técnica y administrativa, para adelantar labores administrativas, de capacitación y administración de las bases de datos asociadas al Proceso de gestión contractual.</t>
  </si>
  <si>
    <t>Prestar los servicios profesionales con autonomía técnica y administrativa para asesorar técnicamente el desarrollo de las diferentes etapas del proceso de gestión contractual de la Secretaria Gene</t>
  </si>
  <si>
    <t>Prestar los servicios profesionales con autonomía técnica y administrativa para desarrollar procesos de formación que contribuyan al fortalecimiento de las competencias ciudadanas para la participación en materias de comunicación intercultural, comunicaciones accesibles y sociedad inclusiva impulsadas por la Gerencia Escuela de Participación.</t>
  </si>
  <si>
    <t>Prestar los servicios profesionales con autonomía técnica y administrativa para acompañar jurídicamente el desarrollo de los procedimientos precontractuales, contractuales y postcontractuales adelantados por el proceso de gestión contractual del Instituto Distrital de la Participación y Acción Comunal con especial énfasis en los temas asociados al proyecto de inversión 7688.</t>
  </si>
  <si>
    <t>Prestación de servicios profesionales con autonomía técnica y administrativa para brindar soporte jurídico en los procesos precontractuales, contractuales y postcontractuales adelantados por el Instituto Distrital de la Participación y Acción Comunal.</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</si>
  <si>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Santa Fe o en la que le asigne el supervisor</t>
  </si>
  <si>
    <t>Prestar los servicios de apoyo a la gestión con autonomía técnica y administrativa para el fortalecimiento de la participación juvenil en las localidades San Cristóbal y La Candelaria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</si>
  <si>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Kennedy o en la que le asigne el supervisor.</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</si>
  <si>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Rafael Uribe Uribe o en la que le asigne el supervisor</t>
  </si>
  <si>
    <t>Prestar los servicios profesionales con autonomía técnica y administrativa para la gestión, articulación y seguimiento a los procesos de formación territorial para la participación ciudadana en el Distrito Capital de la Gerencia Escuela de Participación</t>
  </si>
  <si>
    <t>Prestar los servicios profesionales como Contador (a) Público (a), con autonomía técnica y administrativa, para realizar, en los temas contables, la asistencia técnica y las visitas de Inspección, Vigilancia y Control a las organizaciones comunales de primer grado en las Localidades de Ciudad Bolívar y Tunjuelito o las que le asigne el supervisor del contrato, así como el seguimiento a los planes de mejora que resulten de las mismas enmarcadas dentro de Acciones de participación ciudadana desarrolladas por organizaciones comunales, sociales y comunitarias.</t>
  </si>
  <si>
    <t>Prestar los servicios profesionales con autonomía técnica y administrativa para la implementación, seguimiento y sistematización de aprendizajes de los diferentes procesos de formación adelantados por la Gerencia de la Escuela.</t>
  </si>
  <si>
    <t>Prestar los servicios profesionales con autonomía técnica y administrativa en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</si>
  <si>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la implementación de los programas dirigidos a fortalecer la participación y la convivencia en el fútbol en las localidades y los estadios de la ciudad.</t>
  </si>
  <si>
    <t>Prestar los servicios profesionales con autonomía técnica y administrativa para la formulación, gestión, desarrollo y seguimiento de propuestas y alianzas con instituciones nacionales e internacionales para el fortalecimiento de los procesos de formación brindados por la Gerencia Escuela de la Participación.</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</si>
  <si>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Chapinero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</si>
  <si>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de la Localidad de Bosa o las que le asigne el supervisor del contrato.</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</si>
  <si>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San Cristóbal o en la que le asigne el supervisor.</t>
  </si>
  <si>
    <t>Prestar los servicios de apoyo a la gestión con autonomía técnica y administrativa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</si>
  <si>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Bosa o en la que le asigne el supervisor</t>
  </si>
  <si>
    <t>Prestar los servicios profesionales con autonomía técnica y administrativa para aportar en la implementación de la estrategia de pactos por la participación y convivencia en su fases de construcción de metodología, convocatoria, concertación, aplicación y seguimiento que se adelanten desde la SPP, desarrollando e implementado los pactos en el marco de los procesos de participación incidente en coordinación con entidades de orden distrital, regional y nacional y en articulación con las demás estrategias que adelanta IDPAC.</t>
  </si>
  <si>
    <t>Prestar los servicios profesionales con autonomía técnica y administrativa para asesorar jurídicamente al proceso de gestión contractual del Instituto en el desarrollo de los trámites a su cargo, especialmente los asociados a la subdirección de promoción de la participación.</t>
  </si>
  <si>
    <t>Prestar servicios profesionales para la implementación de la estrategia de fortalecimiento a la comunicación para la participación incidente de los procesos de formación adelantados por la Gerencia Escuela.</t>
  </si>
  <si>
    <t>Prestar los servicios profesionales, con autonomía técnica y administrativa para apoyar la estrategia de construcción de pactos y en general de promoción de diversas maneras de la participación ciudadana y de niños y niñas, al igual que el rastreo de información en materia de participación para la Subdirección de Promoción de la Participación.</t>
  </si>
  <si>
    <t>Prestar los Servicios Profesionales con autonomía técnica y administrativa, para la realización de las piezas gráficas requeridas para la implementación de la estrategia comunicativa del IDPAC.</t>
  </si>
  <si>
    <t>Prestar los servicios profesionales para acompañar a la oficina asesora de comunicaciones para la presentación de eventos, cubrimiento periodístico y promover la participación y difusión de las actividades institucionales a través de los diferentes medios de comunicación del IDPAC.</t>
  </si>
  <si>
    <t>Prestar los servicios profesionales con autonomía técnica y administrativa para asesorar la innovación de la participación a través del diseño sistematización e implementación de metodologías, estrategias de concertación, diálogo social y de nuevos sujetos para la participación en Bogotá y Bogotá región.</t>
  </si>
  <si>
    <t>Prestar los servicios profesionales con autonomía técnica y administrativa para acompañar a la Secretaría General en la revisión de los documentos que se elaboren en desarrollo de los trámites y procedimientos presupuestales y administrativos del IDPAC.</t>
  </si>
  <si>
    <t>Prestar los servicios profesionales, con autonomía técnica y administrativa para el desarrollo y puesta en producción de las herramientas tecnológicas que adelanta el instituto en lo concerniente a las tecnologías de la información.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</si>
  <si>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</si>
  <si>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que permitan el desarrollo de la estrategia de fortalecimiento a las organizaciones sociales de mujeres y sector LGBTI y el acompañamiento a los espacios e instancias de participación en el nivel local.</t>
  </si>
  <si>
    <t>Prestar los servicios profesionales con autonomía técnica y administrativa para planear las estrategias de comunicación del IDPAC.</t>
  </si>
  <si>
    <t>Prestar los servicios profesionales con autonomía técnica y administrativa para desarrollar conceptos jurídicos de las acciones que desarrolla la Gerencia de Mujer y Género en procesos de fortalecimiento y garantizar el derecho a la participación de las organizaciones sociales con enfoque de género y enfoque diverso de la ciudad, a través de acciones de articulación interinstitucional del orden distrital y nacional.</t>
  </si>
  <si>
    <t>Prestar los servicios profesionales con autonomía técnica y administrativa acompañar técnicamente el desarrollo de los procedimientos de gestión documental derivados del Proceso de Gestión Contractual del Instituto</t>
  </si>
  <si>
    <t>Prestar los servicios profesionales, con autonomía técnica y administrativa, para realizar, en los temas administrativos, la asistencia técnica y las visitas de Inspección, Vigilancia y Control a las organizaciones comunales de primero y segundo de la Localidad de Usaquén o las que le asigne el supervisor del contrato.</t>
  </si>
  <si>
    <t>Prestar los servicios profesionales, con autonomía técnica y administrativa, para realizar, en los temas administrativos, la asistencia técnica y las visitas de Inspección, Vigilancia y Control a las organizaciones comunales de primero y segundo grado de la Localidad de Suba o las que le asigne el supervisor del contrato y que se atiendan con la ejecución del proyecto de inversión vigente en la Subdirección de Asuntos Comunales.</t>
  </si>
  <si>
    <t>Prestar los servicios profesionales con autonomía técnica y administrativa al proceso de gestión financiera del Instituto, ejecutando los procedimientos propios del área de Tesorería, contribuyendo al cumplimiento de las obligaciones financieras de la entidad.</t>
  </si>
  <si>
    <t>Prestación de servicios profesionales con autonomía técnica y administrativa para acompañar jurídicamente el desarrollo de los procedimientos precontractuales adelantados por el Proceso de Gestión Contractual del Instituto Distrital de la Participación y Acción Comunal especialmente los asociados al presupuesto de inversión</t>
  </si>
  <si>
    <t>Prestar los servicios de apoyo a la gestión con autonomía técnica y administrativa para realizar seguimiento a la Gestión Administrativa, revisión de cuentas de cobro, organización y clasificación del archivo de la Gerencia de Instancias y Mecanismos de Participación.</t>
  </si>
  <si>
    <t>Prestar los servicios profesionales, con autonomía técnica y administrativa, para el registro fotográfico de las actividades internas y externas del IDPAC.</t>
  </si>
  <si>
    <t>Prestar los servicios profesionales con plena autonomía técnica y administrativa para realizar el apoyo y soporte integral en materia tributaria y contable que requiera la entidad.</t>
  </si>
  <si>
    <t>Prestar los servicios de apoyo a la gestión con autonomía técnica y administrativa para realizar gestión territorial de innovación de la participación, atender pactos por la participación y convivencia que se adelanten desde la SPP y el IDPAC y en articulación con entidades de orden distrital y regional.</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</si>
  <si>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</si>
  <si>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adelantar actividades operativas en el desarrollo del proceso y procedimientos que requiere la oficina de Tesorería del Instituto Distrital de la Participación y Acción Comunal – IDPAC.</t>
  </si>
  <si>
    <t>Prestar los servicios profesionales para apoyar la coordinación y el seguimiento estratégico de las comunicaciones, así como la realización y producción de material periodístico, audiovisual y escrito para la divulgación de programas y proyectos del IDPAC.</t>
  </si>
  <si>
    <t>Prestar los servicios de apoyo a la gestión con autonomía técnica y administrativa, en el componente de infraestructura y dotación urbana para el despliegue de acciones en desarrollo de la metodología “Obras con Saldo Pedagógico para el Cuidado y la Participación Ciudadana”.</t>
  </si>
  <si>
    <t>Prestar los servicios de apoyo a la gestión con autonomía técnica y administrativa para el fortalecimiento de la participación juvenil en las localidades Ciudad Bolívar y Antonio Nariño.</t>
  </si>
  <si>
    <t>Prestar los servicios de apoyo a la gestión con autonomía técnica y administrativa que permitan el desarrollo de la estrategia de fortalecimiento a las organizaciones sociales de mujeres y sector LGBTI y acompañamiento de espacios de formación y fortalecimiento de capacidades de los sectores LGBTI en el nivel distrital.</t>
  </si>
  <si>
    <t>Prestar los servicios profesionales con autonomía técnica y administrativa para realizar acciones tendientes a la promoción de la participación ciudadana de las organizaciones de propiedad horizontal establecidas en el Distrito Capital, a través de las instancias de participación ciudadana de las localidades asignadas por el supervisor del contrato.</t>
  </si>
  <si>
    <t>Prestar los servicios profesionales con autonomía técnica y administrativa para diseñar la estrategia de Gestión del conocimiento de la Gerencia de Instancias, a partir de la interpretación de la caracterización y diagnóstico de Instancias y elaborar los documentos técnicos de análisis cualitativo y cuantitativo que permitan la toma de decisiones para el fortalecimiento de las Instancias formales y no formales de participación.</t>
  </si>
  <si>
    <t>Prestar los servicios profesionales con autonomía técnica y administrativa para monitorear el modelo de fortalecimiento de instancias de participación formales y no formales, a partir del Proceso de Reforma de la Política Publica de Participación incidente y la estrategia de apoyo a la gestión local.</t>
  </si>
  <si>
    <t>Prestar los servicios profesionales, con autonomía técnica y administrativa en el seguimiento de los procesos requeridos para la implementación del programa de Iniciativas Juveniles.</t>
  </si>
  <si>
    <t>Prestar los servicios de apoyo a la gestión con autonomía técnica y administrativa para la implementación de los programas y estrategias para el fortalecimiento de la participación y la convivencia en el fútbol en las localidades y en los estadios de la ciudad.</t>
  </si>
  <si>
    <t>Prestación de servicios profesionales con autonomía técnica y administrativa para acompañar el desarrollo de los procedimientos precontractuales y la estructuración técnica-económica de los procesos de contratación adelantados por el Proceso de Gestión Contractual del Instituto Distrital de la Participación y Acción Comunal especialmente los asociados al proceso de Tecnologías de la Información.</t>
  </si>
  <si>
    <t>Prestar los servicios de apoyo a la gestión, con autonomía técnica y administrativa, para realizar labores operativas y administrativas en el desarrollo de los procedimientos de gestión documental, especialmente los derivados de la Subdirección de Asuntos Comunales.</t>
  </si>
  <si>
    <t>Prestar los servicios profesionales con autonomía técnica y administrativa para desarrollar procesos de formación en materia de seguridad y convivencia impulsados por la Gerencia Escuela de Participación</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</si>
  <si>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al Proyecto de Inversión 7796.</t>
  </si>
  <si>
    <t>Prestar los servicios profesionales con autonomía técnica y administrativa, para llevar a cabo la producción técnica y emisión de la programación de la emisora virtual del Distrito DC Radio.</t>
  </si>
  <si>
    <t>Prestación de servicios profesionales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</si>
  <si>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Prestación de servicios profesionales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 especialmente los asociados a la Subdirección de Asuntos Comunales.</t>
  </si>
  <si>
    <t>Prestar los servicios Profesionales con autonomía técnica y administrativa, para realizar el desarrollo Frontend y Backend, que sean requeridos dentro del proceso de mejoramiento a la herramienta tecnológica de la Subdirección de Asuntos Comunales.</t>
  </si>
  <si>
    <t>Prestar los servicios profesionales con autonomía técnica y administrativa para la gestión documental, análisis estadístico y monitoreo de medios de la Oficina Asesora de Comunicaciones.</t>
  </si>
  <si>
    <t>Prestar los servicios profesionales para las actividades de levantamiento de la información y elaboración del estudio de cargas laborales y de los perfiles del Manual de Funciones y Competencias Laborales en el marco del estudio de planta del personal que adelanta la Entidad, conforme a las directrices del Departamento Administrativo del Servicio Civil.</t>
  </si>
  <si>
    <t>Prestar los servicios profesionales,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</si>
  <si>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Usaquén o en la que le asigne el supervisor</t>
  </si>
  <si>
    <t>Prestar los servicios profesionales con autonomía técnica y administrativa para realizar el seguimiento a las herramientas de planeación definidas en el Sistema Integrado de Gestión, así como las relacionadas con el cumplimiento a las metas del proyecto de inversión vigente para la Subdirección de Asuntos Comunales</t>
  </si>
  <si>
    <t>Prestar los servicios de apoyo a la gestión con autonomía técnica y administrativa para realizar guion técnico, edición, manejo de cámara, dron, planimetría y producción de piezas audiovisuales que requiera la Oficina Asesora de Comunicaciones del IDPAC.</t>
  </si>
  <si>
    <t>Prestar los servicios profesionales con autonomía técnica y administrativa para estructurar, adecuar, y generar los contenidos requeridos en la estrategia de formación virtual y virtual asistida de la Gerencia Escuela de la participación.</t>
  </si>
  <si>
    <t>Prestar los servicios profesionales con autonomía técnica y administrativa para apoyar la administración y edición de los contenidos de las páginas web que hacen parte del portal del IDPAC.</t>
  </si>
  <si>
    <t>Prestar los servicios de apoyo a la gestión con autonomía técnica y administrativa a los procesos de formación que contribuyan al fortalecimiento de las competencias ciudadanas para la participación en materia de comunidades étnicas.</t>
  </si>
  <si>
    <t>Prestar los servicios profesionales con autonomía técnica y administrativa para realizar las actividades de coordinación requeridas para la implementación del Particilab de la Gerencia Escuela de Participación.</t>
  </si>
  <si>
    <t>Prestar los servicios profesionales con autonomía técnica y administrativa para estructurar, adecuar, y generar los contenidos requeridos en la estrategia de formación presencial y virtual asistida de la Gerencia Escuela de la participación.</t>
  </si>
  <si>
    <t>Prestar los servicios de apoyo a la gestión con autonomía técnica y administrativa para diseñar estrategias digitales integrales y manejar todas las redes sociales del IDPAC, con el fin de divulgar y socializar la información institucional.</t>
  </si>
  <si>
    <t>Prestar los servicios profesionales para coordinar la estrategia de comunicación interna y apoyar las distintas actividades que promuevan la participación del IDPAC.</t>
  </si>
  <si>
    <t>Prestar los servicios profesionales, con autonomía técnica y administrativa para la realización de las piezas gráficas requeridas para la implementación de la estrategia comunicativa del IDPAC.</t>
  </si>
  <si>
    <t>Prestar los servicios profesionales con autonomía técnica y administrativa en la promoción, sistematización y análisis de procesos de movilización institucional y social de interés público sobre temas estratégicos de participación, planeación participativa local y pactos por la participación y convivencia en sus diferentes escalas en Bogotá Región.</t>
  </si>
  <si>
    <t>Prestar los servicios profesionales con autonomía técnica y administrativa para acompañar los procesos de comunicación estratégica enfocada en lograr una capacidad organizativa de las org, sociales, en relación con el banco de herramientas, así como brindar soporte administrativo a la Subdirección de Fortalecimiento de la Organización Social</t>
  </si>
  <si>
    <t>Prestar servicios de apoyo a la gestión con autonomía técnica y administrativa para elaborar documentación técnica relacionada con la actualización de la planta de personal del IDPAC.</t>
  </si>
  <si>
    <t>Prestar los servicios profesionales para con autonomía técnica y administrativa, para realizar las actividades de inspección vigilancia y control así como las de gestión en la promoción y fortalecimiento de las juntas de acción comunal en las localidades que le asigne el supervisor del contrato</t>
  </si>
  <si>
    <t>Prestar los servicios profesionales con autonomía técnica y administrativa para desarrollar los procesos de formación que contribuyan al fortalecimiento de las competencias ciudadanas para la participación en materia de comunicación, lenguajes y herramientas para la accesibilidad impulsadas por la Gerencia Escuela de Participación.</t>
  </si>
  <si>
    <t>Prestar los servicios profesionales con autonomía técnica y administrativa para estructurar, adecuar, y generar los contenidos requeridos en la estrategia de formación virtual y análoga de la Gerencia Escuela de la participación</t>
  </si>
  <si>
    <t>Prestar los servicios profesionales con autonomía técnica y administrativa para estructurar, gestionar y hacer seguimiento a procesos de formación de mediana y larga intensidad y alianzas para fortalecer el portafolio de formación de la Gerencia de la Escuela de la Participación</t>
  </si>
  <si>
    <t>Prestar los servicios de apoyo a la gestión con autonomía técnica y administrativa, para llevar a cabo la producción técnica y emisión de la programación de la emisora virtual del Distrito DC Radio.</t>
  </si>
  <si>
    <t>Prestar los servicios de apoyo a la gestión con autonomía técnica y administrativa para, adelantar labores técnicas y operativas en el desarrollo de los procedimientos de gestión documental de la Oficina Asesora Jurídica</t>
  </si>
  <si>
    <t>Prestar los servicios profesionales con autonomía técnica y administrativa que permitan generar acciones y reportar los avances de la implementación de la Política Publica de Mujer y Equidad de Género en las organizaciones sociales de mujeres, sectores LGBTI y en los espacios e instancias de participación ciudadana Distrital y Local y la transversalización del enfoque de género y diferencial al interior de la entidad.</t>
  </si>
  <si>
    <t>Prestar los servicios de apoyo a la gestión con autonomía técnica y administrativa, tramitar asuntos administrativos del Proceso de Gestión del Talento Humano y Salud y Seguridad en el Trabajo SG-SST del IDPAC.</t>
  </si>
  <si>
    <t>Prestar los servicios profesionales con autonomía técnica y administrativa para generar, propiciar el diseño y la coordinación de acciones de participación incidente e innovadora; así como asesorar a la comunidad, la alcaldía local y demás instituciones locales en los procesos de participación ciudadana, formulación y seguimientos de los proyectos participativos sociales, en la localidad de Ciudad Bolívar o en la que le asigne el supervisor.</t>
  </si>
  <si>
    <t>Prestar los servicios de apoyo a la gestión con autonomía técnica y administrativa para adelantar la revisión de cuentas de cobro, elaboración de memorando para tesorería, recopilación de documentos administrativos y apoyo con manejo de SECOP II de la Subdirección de Promoción de la Participación.</t>
  </si>
  <si>
    <t>Prestar los servicios de apoyo a la gestión con autonomía técnica y administrativa para atender las necesidades, mantener el seguimiento, consolidar y sistematizar la información de los equipos de trabajo de la SPP que promueven la identificación de nuevos sujetos, prácticas de la participación y la difusión de la oferta institucional.</t>
  </si>
  <si>
    <t>Prestar los servicios de apoyo a la gestión con autonomía técnica y administrativa para apoyar la producción y logística de las actividades periodísticas que requiera la Oficina Asesora de Comunicaciones del IDPAC para DC Radio.</t>
  </si>
  <si>
    <t>Prestar los servicios profesionales con autonomía técnica y administrativa para articular, sistematizar y apoyar la supervisión de los convenios, alianzas y redes establecidas con institucionales locales, nacionales e internacionales de la Escuela de Participación.</t>
  </si>
  <si>
    <t>Prestar los servicios de apoyo a la gestión con autonomía técnica y administrativa a los procesos de formación que contribuyan al fortalecimiento de las competencias ciudadanas para la participación en materia de trabajo en equipo, alianzas, redes y acción colaborativa.</t>
  </si>
  <si>
    <t>Prestar los servicios de apoyo a la gestión con autonomía técnica y administrativa para la implementación de la estrategia de formación con énfasis territorial de la Gerencia Escuela de la participación.</t>
  </si>
  <si>
    <t>Prestar los servicios profesionales con autonomía técnica y administrativa para ejercer la consolidación e implementación de la estrategia de los equipos territoriales de la SPP e IDPAC, planes y agendas locales, así como las acciones interinstitucionales e internas que contribuyan al fortalecimiento de las capacidades de la entidad en temas de ruralidad y de innovación de la participación en general.</t>
  </si>
  <si>
    <t>Prestar servicios profesionales a la Dirección General con autonomía técnica y administrativa en los asuntos requeridos, conforme el desarrollo de las actividades de carácter institucional.</t>
  </si>
  <si>
    <t>Prestar los servicios de apoyo a la gestión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</si>
  <si>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Prestar los servicios profesionales con autonomía técnica y administrativa que permitan la coordinación territorial en el desarrollo de la estrategia de fortalecimiento a las organizaciones sociales de mujeres y sector LGBTI en la ciudad.</t>
  </si>
  <si>
    <t>Prestar los servicios profesionales con autonomía técnica y administrativa para realizar la sistematización y el análisis de la información sobre los procesos de formación, de acuerdo a los requerimientos de la Gerencia Escuela de la Participación.</t>
  </si>
  <si>
    <t>Prestar los servicios profesionales con autonomía técnica y administrativa para desarrollar las actividades asociadas a la etapa precontractual y de los procesos incluidos en el proyecto de inversión Fortalecimiento institucional de la Gestión Administrativa del Instituto Distrital de la Participación y Acción Comunal y demás funciones administrativas que requiera el área.</t>
  </si>
  <si>
    <t>Prestar servicios de apoyo a la gestión con autonomía técnica y administrativa para organizar el archivo audiovisual, y apoyar administrativamente a la Oficina Asesora de Comunicaciones.</t>
  </si>
  <si>
    <t>Prestar los servicios profesionales con autonomía técnica y administrativa que permitan realizar procesos de fortalecimiento y promoción de las organizaciones sociales de mujeres y sectores LGBTI y de instancias de participación ciudadana LGBTI en el ámbito distrital y local.</t>
  </si>
  <si>
    <t>Prestar los servicios de apoyo a la gestión con autonomía técnica y administrativa, para realizar las actividades administrativas que sean requeridas dentro de la ejecución del proyecto de inversión vigente en la Subdirección de Asuntos Comunales.</t>
  </si>
  <si>
    <t>Prestar los servicios profesionales con autonomía técnica y administrativa para el desarrollo y seguimiento del banco de herramientas, así como el análisis, elaboración y seguimiento de los conceptos, respuestas a peticiones y demás actividades de carácter jurídico requeridos en la subdirección de Fortalecimiento de la Organización Social.</t>
  </si>
  <si>
    <t>Prestar los servicios profesionales con autonomía técnica y administrativa para gestionar e implementar estrategias de la Casa de Experiencias de la Participación, enfocadas en la promoción de la participación de niños y niñas y a la generación y sistematización de metodologías y pedagogías para la innovación de la participación.</t>
  </si>
  <si>
    <t>Prestar los servicios profesionales con autonomía técnica y administrativa, para el fortalecimiento de las Comisiones Comunales de las Organizaciones Comunales de primer Grado en el Distrito Capital, así como la asistencia técnica y acompañamiento a dichas organizaciones en el marco del proyecto de inversión vigente de la subdirección de Asuntos Comunales.</t>
  </si>
  <si>
    <t>Prestar los servicios profesionales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</si>
  <si>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para acompañar a la oficina asesora de comunicaciones, cubrimiento periodístico y promover la participación y difusión de las actividades institucionales a través de los diferentes medios de comunicación del IDPAC, principalmente con el periódico IDPAC EN ACCIÓN</t>
  </si>
  <si>
    <t>Prestar los servicios de apoyo a la gestión con autonomía técnica y administrativa para fortalecer las instancias formales y no formales de participación en articulación con el modelo de intervención territorial e impulsar los procesos y mecanismos de promoción de participación incidente, en las localidades que el supervisor le asigne</t>
  </si>
  <si>
    <t>Prestar los servicios de apoyo a la gestión con autonomía técnica y administrativa para brindar apoyo técnico asistencial en la consolidación de información, reportes y seguimiento de metas del proyecto de inversión 7687 de la Subdirección de Fortalecimiento de la Organización Social.</t>
  </si>
  <si>
    <t>Prestar los servicios de apoyo a la gestión con autonomía técnica y administrativa para implementar el modelo de articulación territorial y la estrategia de planeación participativa local para el fortalecimiento de la gestión en Bogotá región</t>
  </si>
  <si>
    <t>Prestar los servicios profesionales con autonomía técnica y administrativa para realizar los actividades pertienentes dentro la formulacion de las Políticas Públicas a cargo del proyecto de inversión 7685</t>
  </si>
  <si>
    <t>Prestar los servicios profesionales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</si>
  <si>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con autonomía técnica y administrativa, para brindar acompañamiento a las organizaciones comunales de primer grado de la localidad de Sumapaz o las que le asigne el supervisor del contrato.</t>
  </si>
  <si>
    <t>Prestar los servicios profesionales para coordinar el diseño y la realización de las piezas gráficas requeridas para la implementación de la estrategia comunicativa del IDPAC.</t>
  </si>
  <si>
    <t>Prestar los servicios profesionales con autonomía técnica y administrativa para realizar la formulación, desarrollo e implementación de proyectos de innovación social del Particilab de la Gerencia Escuela de Participación.</t>
  </si>
  <si>
    <t>Prestar los servicios profesionales con autonomía técnica y administrativa para realizar documentos, proponer estrategias y plantear rutas de articulación normativa para asistir en el proceso de armonización del Nuevo Sistema de participación; así como asistir y promover su concertación en los escenarios interinstitucionales destinados para ello</t>
  </si>
  <si>
    <t>Prestar los servicios profesionales con autonomía técnica y administrativa en el desarrollo de actividades que contribuyan en el fortalecimiento de las capacidades de las organizaciones sociales para lograr incidencia en los territorios.</t>
  </si>
  <si>
    <t>Prestar los servicios de apoyo a la gestión con autonomía técnica y administrativa para el fortalecimiento de la participación juvenil en las localidades Usme y Sumapaz.</t>
  </si>
  <si>
    <t>Prestar los servicios profesionales con autonomía técnica y administrativa que permitan implementar acciones para el cumplimiento de la Política Publica de actividades sexuales pagadas y promoción de espacios de participación en el orden local y distrital</t>
  </si>
  <si>
    <t>Prestar los servicios profesionales con autonomía técnica y administrativa para realizar el diseño de contenido multimedia requerido en la estrategia de formación virtual de la Gerencia de Escuela de la Participación.</t>
  </si>
  <si>
    <t>Prestar los servicios de apoyo a la gestión con autonomía técnica y administrativa que permitan el desarrollo de la estrategia de fortalecimiento a las organizaciones sociales de mujeres y sector LGBTI en el Distrito y acompañamiento y promoción de espacios de participación en el orden local y distrital</t>
  </si>
  <si>
    <t>Prestar los servicios de apoyo a la gestión con autonomía técnica y administrativa, para realizar actividades en temas administrativos y secretariales, y que sean requeridos dentro de la ejecución del proyecto de inversión vigente en la Subdirección de Asuntos Comunales</t>
  </si>
  <si>
    <t>Prestar los servicios profesionales con autonomía técnica y administrativa para realizar contenidos y diseños que promuevan e impulsen la participación en el marco del uso de tecnologías de información y comunicación y otros requerimientos de la Subdirección de Promoción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</si>
  <si>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</si>
  <si>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de apoyo a la gestión con autonomía técnica y administrativa para el seguimiento y reporte de los procesos y metas la Gerencia de Juventud.</t>
  </si>
  <si>
    <t>Prestar los servicios profesionales con autonomía técnica y administrativa para estructurar, gestionar y hacer seguimiento a los procesos de formación que se desarrollan en las diferentes modalidades de formación impulsadas por la Gerencia Escuela de Participación</t>
  </si>
  <si>
    <t>“Prestar los servicios profesionales, con autonomía técnica y administrativa para gestionar, la correcta ejecución del funcionamiento técnico y administrativo de la Subdirección de Fortalecimiento de la organización social, sus respectivas gerencias y enlace con las demás dependencias del IDPAC”.</t>
  </si>
  <si>
    <t>Prestar los servicios de apoyo a la gestión, con autonomía técnica y administrativa, para realizar labores operativas en el desarrollo de los procedimientos de gestión documental del proceso de gestión contractual especialmente los derivados de la Subdirección de Promoción de la Participación.</t>
  </si>
  <si>
    <t>Prestar los servicios de apoyo a la gestión con autonomía técnica y administrativa para el fortalecimiento de la participación juvenil en las localidades Engativá y Teusaquillo.</t>
  </si>
  <si>
    <t>Prestar los servicios profesionales con autonomía técnica y administrativa, tendientes a la organización y seguimiento de las actividades de fortalecimiento e inspección, vigilancia y control de las organizaciones comunales de primer y segundo grado de la localidad de Puente Aranda o las que le asigne el supervisor del contrato</t>
  </si>
  <si>
    <t>Prestar los servicios profesionales con autonomía técnica y administrativa para realizar las actividades de fortalecimiento de las organizaciones comunales de primer y segundo grado en la localidad de Barrios Unidos o en las asignadas por el supervisor del contrato.</t>
  </si>
  <si>
    <t>Prestar los servicios profesionales con autonomía técnica y administrativa para implementar metodologías de Design Thinking en procesos participativos realizados por el Particilab y la Gerencia Escuela de Participación.</t>
  </si>
  <si>
    <t>Prestar los servicios profesionales con autonomía técnica y administrativa para apoyar la publicación de contenidos de las redes sociales del IDPAC y las demás actividades que requiera la oficina asesora de comunicaciones.</t>
  </si>
  <si>
    <t>Prestar los servicios profesionales con autonomía técnica y administrativa para asesorar, desarrollar, analizar y elaborar el seguimiento a temas de carácter jurídico requeridos en la Subdirección de Promoción de la Participación en el marco de la participación ciudadana incidente e innovadora en los asuntos públicos locales, Distritales y regionales Bogotá.</t>
  </si>
  <si>
    <t>Prestar los servicios profesionales con autonomía técnica y administrativa para realizar actividades administrativas, elaboración y seguimiento de los planes e informes institucionales, y apoyar las actividades que se requiera en la Oficina Asesora de Comunicaciones</t>
  </si>
  <si>
    <t>Prestar los servicios profesionales con autonomía técnica y administrativa para realizar la proyección, ajuste, seguimiento y cumplimiento del presupuesto y metas de los proyectos de inversión a cargo de la Subdirección de Promoción de la Participación y los demás informes y actividades de carácter financiero.</t>
  </si>
  <si>
    <t>Prestar los servicios profesionales con autonomía técnica y administrativa para el diseño, animación y post producción audiovisual de los productos requeridos por la Oficina Asesora de Comunicaciones.</t>
  </si>
  <si>
    <t>Prestar los servicios profesionales con autonomía técnica y administrativa para estructurar, adecuar, y generar los contenidos requeridos en la estrategia de formación con énfasis territorial de la Gerencia Escuela de la participación.</t>
  </si>
  <si>
    <t>Prestar los servicios profesionales para acompañar a la oficina asesora de comunicaciones en la corrección de textos, cubrimiento periodístico y promover la participación y difusión de las actividades institucionales a través de los diferentes medios de comunicación del IDPAC.</t>
  </si>
  <si>
    <t>Prestar los servicios profesionales con autonomía técnica y administrativa para formular, gestionar y realizar el seguimiento a los proyectos de inversión, contribuyendo a la implementación del modelo integrado de planeación y gestión de la Subdirección de Promoción de la Participación.</t>
  </si>
  <si>
    <t>Prestar los servicios profesionales con autonomía técnica y administrativa que permita el cumplimiento de los requerimientos administrativos y operativos de la Gerencia de Juventud.</t>
  </si>
  <si>
    <t>Prestar los servicios profesionales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</si>
  <si>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con autonomía técnica y administrativa para estructurar, adecuar, y generar los contenidos requeridos en la estrategia de formación virtual y análoga con énfasis en diseño gráfico de la Gerencia Escuela de la participación.</t>
  </si>
  <si>
    <t>Prestar los servicios profesionales con autonomía técnica y administrativa que permitan el desarrollo de la estrategia de fortalecimiento a las organizaciones sociales de mujeres y sector LGBTI con articulación interinstitucional a nivel distrital y nacional.</t>
  </si>
  <si>
    <t>Prestar los servicios profesionales con autonomía técnica y administrativa al proceso de Gestión Financiera, especialmente en los procesos y procedimientos relacionados con actividades de la Tesorería del IDPAC, así como el apoyo en el seguimiento y actualización de las políticas financieras de acuerdo al marco normativo aplicable a la entidad y a la realización de informes a terceros y entes externos.</t>
  </si>
  <si>
    <t>Prestar los servicios profesionales con autonomía técnica y administrativa para generar contenidos periodísticos y podcast para la emisora DC Radio y la oficina asesora de comunicaciones del IDPAC.</t>
  </si>
  <si>
    <t>Prestar los servicios profesionales para acompañar a la oficina asesora de comunicaciones en el cubrimiento periodístico y promover la participación y difusión de las actividades institucionales a través de los diferentes medios de comunicación del IDPAC.</t>
  </si>
  <si>
    <t>Prestar los servicios profesionales, con autonomía técnica y administrativa, para realizar, fortalecimiento, la asistencia técnica y las visitas de Inspección, Vigilancia y Control a las organizaciones comunales de primero y segundo grado de las localidades de Barrios Unidos y Usaquén.</t>
  </si>
  <si>
    <t>Prestación de servicios de apoyo a la gestión, con autonomía técnica y administrativa, para atender y gestionar los canales de comunicación y atención a la ciudadanía dispuestos por la entidad, coadyuvar en la medición de la percepción ciudadana, seguimiento a la calidad y oportunidad de las respuestas y coadyuvar con el desarrollo de las diferentes actividades inherentes al proceso de atención a la ciudadanía de acuerdo con el Sistema Integrado de Gestión y los lineamientos del Modelo Integrado de Gestión y Planeación.</t>
  </si>
  <si>
    <t>Prestar los servicios profesionales como Abogado(a), con autonomía técnica y administrativa, para brindar la asistencia jurídica que requiera la ejecución del proyecto de inversión vigente para la Subdirección de Asuntos Comunales.</t>
  </si>
  <si>
    <t>Prestar los servicios profesionales con autonomía técnica y administrativa para apoyar el proceso de gestión documental del Instituto Distrital de Participación y Acción Comunal IDPAC, bajo la normatividad y lineamientos propios de la función archivística del distrito y la nación</t>
  </si>
  <si>
    <t>Profesional para brindar soporte jurídico en los procesos precontractuales, contractuales y postcontractuales adelantados por el Instituto Distrital de la Participación y Acción Comunal especialmente los asociados a la Subdirección de Promoción de la Participación.</t>
  </si>
  <si>
    <t>Prestar los servicios de apoyo a la gestión, con autonomía técnica y administrativa para el fortalecimiento de la participación juvenil en la localidad de Rafael Uribe Uribe y Santa Fe.</t>
  </si>
  <si>
    <t>Prestar los servicios profesionales con autonomía técnica y administrativa para desarrollar procesos de formación en barrismo social impulsados por la Gerencia Escuela de Participación</t>
  </si>
  <si>
    <t>Prestar los servicios profesionales con autonomía técnica y administrativa, para el fortalecimiento de las Comisiones Comunales que sean requeridas dentro de la ejecución del proyecto de inversión vigente para la Subdirección de Asuntos Comunales</t>
  </si>
  <si>
    <t>Prestar los servicios profesionales con autonomía técnica y administrativa para producir los insumos necesarios en el proceso de reformulación de la Política Pública de Participación Incidente del distrito – PPPI-; así como acompañar y sistematizar los escenarios de participación comunitaria e institucional destinados a ello.</t>
  </si>
  <si>
    <t>Prestar los servicios profesionales con autonomía técnica y administrativa para diseñar y hacer seguimiento a las estrategias de la Casa de Experiencias de la Participación Ciudadana, aportando al trabajo de los equipos locales territoriales de la SPP y en la innovación de la participación en la ciudad de Bogotá.</t>
  </si>
  <si>
    <t>Prestar los servicios profesionales con autonomía técnica y administrativa para la implementación de estrategias que permitan la promoción de la participación y el fomento de la convivencia en el fútbol.</t>
  </si>
  <si>
    <t>Prestar los servicios profesionales, con autonomía técnica y administrativa, para realizar, en los temas administrativos, la asistencia técnica y las visitas de Inspección, Vigilancia y Control a las organizaciones comunales de primero y segundo grado de la localidad de Ciudad Bolívar o las que le asigne el supervisor del contrato</t>
  </si>
  <si>
    <t>Prestar los servicios profesionales con autonomía técnica y administrativa para realizar el diseño de contenidos impresos y multimedia requeridos en la estrategia de formación y socialización de la Gerencia de Escuela de la Participación.</t>
  </si>
  <si>
    <t>Prestar los servicios de apoyo a la gestión con autonomía técnica y administrativa para asistir el funcionamiento y consolidación de las dinámicas de equipos territoriales de la SPP e Idpac, así como la promoción de la participación innovadora, a través de la identificación y articulación de actores, la dinamización de estrategias, la divulgación y contextualización del portafolio de servicios de la entidad, la organización y convocatoria de eventos y actividades de Idpac, en la localidad o localidades que el supervisor le asigne y/o en cualquier espacio de la ciudad que sea requerido</t>
  </si>
  <si>
    <t>Prestar los servicios profesionales con autonomía técnica y administrativa para desarrollar, analizar y elaborar seguimiento a los contratos, conceptos, respuestas a peticiones y demás actividades de carácter jurídico requeridos en la Subdirección de Promoción de la Participación.</t>
  </si>
  <si>
    <t>Prestar los servicios profesionales con autonomía técnica y administrativa para desarrollar los procesos de formación que contribuyan al fortalecimiento de las competencias ciudadanas para la participación en materia diversidades y lucha contra la discriminación, impulsadas por la Gerencia Escuela de Participación.</t>
  </si>
  <si>
    <t>Prestar los servicios profesionales con autonomía técnica y administrativa para gestionar alianzas estratégicas, administrar contenidos relacionados con la página web/repositorio y desarrollar insumos para la Sistematización de Experiencias, metodologías y pedagogías para la innovación de la participación ciudadana en Bogotá</t>
  </si>
  <si>
    <t>Prestar los servicios profesionales, con autonomía técnica y administrativa, para realizar la asistencia técnica y las visitas de Inspección, Vigilancia y Control a las organizaciones comunales de primer grado en la Localidad de Teusaquillo o las que le asigne el supervisor del contrato, así como el seguimiento a los planes de mejora que resulten de las mismas enmarcadas dentro del cumplimiento a las metas del proyecto de inversión vigente para la Subdirección de Asuntos Comunales.</t>
  </si>
  <si>
    <t>Prestar los servicios profesionales con autonomía técnica administrativa para desarrollar actividades orientadas en la ejecución y avance de la estrategia de fortalecimiento de las capacidades organizativas de las organizaciones sociales de víctimas del conflicto armado.</t>
  </si>
  <si>
    <t>Prestar los servicios profesionales con autonomía técnica y administrativa brindando el apoyo técnico requerido para la ejecución de acciones contables que contribuyan al cumplimiento de los compromisos financieros adquiridos por el IDPAC, en atención a los procedimientos y normatividad establecida.</t>
  </si>
  <si>
    <t>Prestar los servicios profesionales con autonomía técnica y administrativa para diseñar, desarrollar y hacer seguimiento pedagógico, instruccional y técnico a la estrategia de formación virtual y su implementación acorde con los lineamientos establecidos por la Gerencia Escuela de la participación.</t>
  </si>
  <si>
    <t>Prestar los servicios de apoyo a la gestión con autonomía técnica y administrativa para apoyar el proceso de revisión y verificación de cuentas de cobro en cumplimiento de los lineamientos y acciones de mejoramiento establecidos por la Secretaria General.</t>
  </si>
  <si>
    <t>No se ha tramitado acta de inicio</t>
  </si>
  <si>
    <t>Febrero</t>
  </si>
  <si>
    <t>CD-IDPAC-015-2021</t>
  </si>
  <si>
    <t>CD-IDPAC-016-2021</t>
  </si>
  <si>
    <t>CD-IDPAC-017-2021</t>
  </si>
  <si>
    <t>CD-IDPAC-018-2021</t>
  </si>
  <si>
    <t>CD-IDPAC-019-2021</t>
  </si>
  <si>
    <t>CD-IDPAC-020-2021</t>
  </si>
  <si>
    <t>CD-IDPAC-021-2021</t>
  </si>
  <si>
    <t>CD-IDPAC-022-2021</t>
  </si>
  <si>
    <t>CD-IDPAC-023-2021</t>
  </si>
  <si>
    <t>CD-IDPAC-024-2021</t>
  </si>
  <si>
    <t>CD-IDPAC-025-2021</t>
  </si>
  <si>
    <t>CD-IDPAC-026-2021</t>
  </si>
  <si>
    <t>CD-IDPAC-027-2021</t>
  </si>
  <si>
    <t>CD-IDPAC-028-2021</t>
  </si>
  <si>
    <t>CD-IDPAC-029-2021</t>
  </si>
  <si>
    <t>CD-IDPAC-030-2021</t>
  </si>
  <si>
    <t>CD-IDPAC-031-2021</t>
  </si>
  <si>
    <t>CD-IDPAC-032-2021</t>
  </si>
  <si>
    <t>CD-IDPAC-033-2021</t>
  </si>
  <si>
    <t>CD-IDPAC-034-2021</t>
  </si>
  <si>
    <t>CD-IDPAC-039-2021</t>
  </si>
  <si>
    <t>CD-IDPAC-036-2021</t>
  </si>
  <si>
    <t>CD-IDPAC-037-2021</t>
  </si>
  <si>
    <t>CD-IDPAC-038-2021</t>
  </si>
  <si>
    <t>CD-IDPAC-040-2021</t>
  </si>
  <si>
    <t>CD-IDPAC-041-2021</t>
  </si>
  <si>
    <t>CD-IDPAC-042-2021</t>
  </si>
  <si>
    <t>CD-IDPAC-043-2021</t>
  </si>
  <si>
    <t>CD-IDPAC-044-2021</t>
  </si>
  <si>
    <t>CD-IDPAC-045-2021</t>
  </si>
  <si>
    <t>CD-IDPAC-046-2021</t>
  </si>
  <si>
    <t>CD-IDPAC-047-2021</t>
  </si>
  <si>
    <t>CD-IDPAC-048-2021</t>
  </si>
  <si>
    <t>CD-IDPAC-049-2021</t>
  </si>
  <si>
    <t>CD-IDPAC-050-2021</t>
  </si>
  <si>
    <t>CD-IDPAC-051-2021</t>
  </si>
  <si>
    <t>CD-IDPAC-052-2021</t>
  </si>
  <si>
    <t>CD-IDPAC-053-2021</t>
  </si>
  <si>
    <t>CD-IDPAC-054-2021</t>
  </si>
  <si>
    <t>CD-IDPAC-055-2021</t>
  </si>
  <si>
    <t>CD-IDPAC-056-2021</t>
  </si>
  <si>
    <t>CD-IDPAC-057-2021</t>
  </si>
  <si>
    <t>CD-IDPAC-058-2021</t>
  </si>
  <si>
    <t>CD-IDPAC-059-2021</t>
  </si>
  <si>
    <t>CD-IDPAC-060-2021</t>
  </si>
  <si>
    <t>CD-IDPAC-061-2021</t>
  </si>
  <si>
    <t>CD-IDPAC-062-2021</t>
  </si>
  <si>
    <t>CD-IDPAC-063-2021</t>
  </si>
  <si>
    <t>CD-IDPAC-064-2021</t>
  </si>
  <si>
    <t>CD-IDPAC-065-2021</t>
  </si>
  <si>
    <t>CD-IDPAC-066-2021</t>
  </si>
  <si>
    <t>CD-IDPAC-067-2021</t>
  </si>
  <si>
    <t>CD-IDPAC-068-2021</t>
  </si>
  <si>
    <t>CD-IDPAC-069-2021</t>
  </si>
  <si>
    <t>CD-IDPAC-070-2021</t>
  </si>
  <si>
    <t>CD-IDPAC-071-2021</t>
  </si>
  <si>
    <t>CD-IDPAC-072-2021</t>
  </si>
  <si>
    <t>CD-IDPAC-073-2021</t>
  </si>
  <si>
    <t>CD-IDPAC-074-2021</t>
  </si>
  <si>
    <t>CD-IDPAC-075-2021</t>
  </si>
  <si>
    <t>CD-IDPAC-076-2021</t>
  </si>
  <si>
    <t>CD-IDPAC-077-2021</t>
  </si>
  <si>
    <t>CD-IDPAC-078-2021</t>
  </si>
  <si>
    <t>CD-IDPAC-079-2021</t>
  </si>
  <si>
    <t>CD-IDPAC-080-2021</t>
  </si>
  <si>
    <t>CD-IDPAC-081-2021</t>
  </si>
  <si>
    <t>CD-IDPAC-082-2021</t>
  </si>
  <si>
    <t>CD-IDPAC-083-2021</t>
  </si>
  <si>
    <t>CD-IDPAC-084-2021</t>
  </si>
  <si>
    <t>CD-IDPAC-085-2021</t>
  </si>
  <si>
    <t>CD-IDPAC-086-2021</t>
  </si>
  <si>
    <t>CD-IDPAC-087-2021</t>
  </si>
  <si>
    <t>CD-IDPAC-088-2021</t>
  </si>
  <si>
    <t>CD-IDPAC-089-2021</t>
  </si>
  <si>
    <t>CD-IDPAC-090-2021</t>
  </si>
  <si>
    <t>CD-IDPAC-091-2021</t>
  </si>
  <si>
    <t>CD-IDPAC-092-2021</t>
  </si>
  <si>
    <t>CD-IDPAC-093-2021</t>
  </si>
  <si>
    <t>CD-IDPAC-094-2021</t>
  </si>
  <si>
    <t>CD-IDPAC-095-2021</t>
  </si>
  <si>
    <t>CD-IDPAC-096-2021</t>
  </si>
  <si>
    <t>CD-IDPAC-097-2021</t>
  </si>
  <si>
    <t>CD-IDPAC-098-2021</t>
  </si>
  <si>
    <t>CD-IDPAC-099-2021</t>
  </si>
  <si>
    <t>CD-IDPAC-100-2021</t>
  </si>
  <si>
    <t>CD-IDPAC-101-2021</t>
  </si>
  <si>
    <t>CD-IDPAC-102-2021</t>
  </si>
  <si>
    <t>CD-IDPAC-103-2021</t>
  </si>
  <si>
    <t>CD-IDPAC-104-2021</t>
  </si>
  <si>
    <t>CD-IDPAC-105-2021</t>
  </si>
  <si>
    <t>CD-IDPAC-106-2021</t>
  </si>
  <si>
    <t>CD-IDPAC-107-2021</t>
  </si>
  <si>
    <t>CD-IDPAC-108-2021</t>
  </si>
  <si>
    <t>CD-IDPAC-109-2021</t>
  </si>
  <si>
    <t>CD-IDPAC-110-2021</t>
  </si>
  <si>
    <t>CD-IDPAC-111-2021</t>
  </si>
  <si>
    <t>CD-IDPAC-112-2021</t>
  </si>
  <si>
    <t>CD-IDPAC-113-2021</t>
  </si>
  <si>
    <t>CD-IDPAC-114-2021</t>
  </si>
  <si>
    <t>CD-IDPAC-115-2021</t>
  </si>
  <si>
    <t>CD-IDPAC-116-2021</t>
  </si>
  <si>
    <t>CD-IDPAC-117-2021</t>
  </si>
  <si>
    <t>CD-IDPAC-118-2021</t>
  </si>
  <si>
    <t>CD-IDPAC-119-2021</t>
  </si>
  <si>
    <t>CD-IDPAC-120-2021</t>
  </si>
  <si>
    <t>CD-IDPAC-121-2021</t>
  </si>
  <si>
    <t>CD-IDPAC-122-2021</t>
  </si>
  <si>
    <t>CD-IDPAC-123-2021</t>
  </si>
  <si>
    <t>CD-IDPAC-124-2021</t>
  </si>
  <si>
    <t>CD-IDPAC-125-2021</t>
  </si>
  <si>
    <t>CD-IDPAC-126-2021</t>
  </si>
  <si>
    <t>CD-IDPAC-127-2021</t>
  </si>
  <si>
    <t>CD-IDPAC-129-2021</t>
  </si>
  <si>
    <t>CD-IDPAC-130-2021</t>
  </si>
  <si>
    <t>CD-IDPAC-131-2021</t>
  </si>
  <si>
    <t>CD-IDPAC-132-2021</t>
  </si>
  <si>
    <t>CD-IDPAC-133-2021</t>
  </si>
  <si>
    <t>CD-IDPAC-134-2021</t>
  </si>
  <si>
    <t>CD-IDPAC-135-2021</t>
  </si>
  <si>
    <t>CD-IDPAC-136-2021</t>
  </si>
  <si>
    <t>CD-IDPAC-137-2021</t>
  </si>
  <si>
    <t>CD-IDPAC-138-2021</t>
  </si>
  <si>
    <t>CD-IDPAC-139-2021</t>
  </si>
  <si>
    <t>CD-IDPAC-140-2021</t>
  </si>
  <si>
    <t>CD-IDPAC-141-2021</t>
  </si>
  <si>
    <t>CD-IDPAC-142-2021</t>
  </si>
  <si>
    <t>CD-IDPAC-143-2021</t>
  </si>
  <si>
    <t>CD-IDPAC-144-2021</t>
  </si>
  <si>
    <t>CD-IDPAC-145-2021</t>
  </si>
  <si>
    <t>CD-IDPAC-146-2021</t>
  </si>
  <si>
    <t>CD-IDPAC-147-2021</t>
  </si>
  <si>
    <t>CD-IDPAC-148-2021</t>
  </si>
  <si>
    <t>CD-IDPAC-149-2021</t>
  </si>
  <si>
    <t>CD-IDPAC-150-2021</t>
  </si>
  <si>
    <t>CD-IDPAC-151-2021</t>
  </si>
  <si>
    <t>CD-IDPAC-152-2021</t>
  </si>
  <si>
    <t>CD-IDPAC-153-2021</t>
  </si>
  <si>
    <t>CD-IDPAC-154-2021</t>
  </si>
  <si>
    <t>CD-IDPAC-210-2021</t>
  </si>
  <si>
    <t>CD-IDPAC-156-2021</t>
  </si>
  <si>
    <t>CD-IDPAC-157-2021</t>
  </si>
  <si>
    <t>CD-IDPAC-158-2021</t>
  </si>
  <si>
    <t>CD-IDPAC-159-2021</t>
  </si>
  <si>
    <t>CD-IDPAC-160-2021</t>
  </si>
  <si>
    <t>CD-IDPAC-161-2021</t>
  </si>
  <si>
    <t>CD-IDPAC-162-2021</t>
  </si>
  <si>
    <t>CD-IDPAC-163-2021</t>
  </si>
  <si>
    <t>CD-IDPAC-164-2021</t>
  </si>
  <si>
    <t>CD-IDPAC-165-2021</t>
  </si>
  <si>
    <t>CD-IDPAC-166-2021</t>
  </si>
  <si>
    <t>CD-IDPAC-167-2021</t>
  </si>
  <si>
    <t>CD-IDPAC-168-2021</t>
  </si>
  <si>
    <t>CD-IDPAC-169-2021</t>
  </si>
  <si>
    <t>CD-IDPAC-170-2021</t>
  </si>
  <si>
    <t>CD-IDPAC-171-2021</t>
  </si>
  <si>
    <t>CD-IDPAC-172-2021</t>
  </si>
  <si>
    <t>CD-IDPAC-173-2021</t>
  </si>
  <si>
    <t>CD-IDPAC-175-2021</t>
  </si>
  <si>
    <t>CD-IDPAC-176-2021</t>
  </si>
  <si>
    <t>CD-IDPAC-177-2021</t>
  </si>
  <si>
    <t>CD-IDPAC-178-2021</t>
  </si>
  <si>
    <t>CD-IDPAC-179-2021</t>
  </si>
  <si>
    <t>CD-IDPAC-180-2021</t>
  </si>
  <si>
    <t>CD-IDPAC-181-2021</t>
  </si>
  <si>
    <t>CD-IDPAC-182-2021</t>
  </si>
  <si>
    <t>CD-IDPAC-183-2021</t>
  </si>
  <si>
    <t>CD-IDPAC-184-2021</t>
  </si>
  <si>
    <t>CD-IDPAC-185-2021</t>
  </si>
  <si>
    <t>CD-IDPAC-186-2021</t>
  </si>
  <si>
    <t>CD-IDPAC-187-2021</t>
  </si>
  <si>
    <t>CD-IDPAC-188-2021</t>
  </si>
  <si>
    <t>CD-IDPAC-189-2021</t>
  </si>
  <si>
    <t>CD-IDPAC-190-2021</t>
  </si>
  <si>
    <t>CD-IDPAC-191-2021</t>
  </si>
  <si>
    <t>CD-IDPAC-192-2021</t>
  </si>
  <si>
    <t>CD-IDPAC-193-2021</t>
  </si>
  <si>
    <t>CD-IDPAC-194-2021</t>
  </si>
  <si>
    <t>CD-IDPAC-196-2021</t>
  </si>
  <si>
    <t>CD-IDPAC-197-2021</t>
  </si>
  <si>
    <t>CD-IDPAC-198-2021</t>
  </si>
  <si>
    <t>CD-IDPAC-199-2021</t>
  </si>
  <si>
    <t>CD-IDPAC-200-2021</t>
  </si>
  <si>
    <t>CD-IDPAC-201-2021</t>
  </si>
  <si>
    <t>CD-IDPAC-202-2021</t>
  </si>
  <si>
    <t>CD-IDPAC-204-2021</t>
  </si>
  <si>
    <t>CD-IDPAC-203-2021</t>
  </si>
  <si>
    <t>CD-IDPAC-205-2021</t>
  </si>
  <si>
    <t>CD-IDPAC-206-2021</t>
  </si>
  <si>
    <t>CD-IDPAC-207-2021</t>
  </si>
  <si>
    <t>CD-IDPAC-208-2021</t>
  </si>
  <si>
    <t>CD-IDPAC-209-2021</t>
  </si>
  <si>
    <t>CD-IDPAC- 211-2021</t>
  </si>
  <si>
    <t>CD-IDPAC-212-2021</t>
  </si>
  <si>
    <t>CD-IDPAC-213-2021</t>
  </si>
  <si>
    <t>CD-IDPAC-214-2021</t>
  </si>
  <si>
    <t>CD-IDPAC-215-2021</t>
  </si>
  <si>
    <t>CD-IDPAC-216-2021</t>
  </si>
  <si>
    <t>CD-IDPAC-217-2021</t>
  </si>
  <si>
    <t>CD-IDPAC-218-2021</t>
  </si>
  <si>
    <t>CD-IDPAC-220-2021</t>
  </si>
  <si>
    <t>CD-IDPAC-221-2021</t>
  </si>
  <si>
    <t>CD-IDPAC-222-2021</t>
  </si>
  <si>
    <t>CD-IDPAC-223-2021</t>
  </si>
  <si>
    <t>CD-IDPAC-224-2021</t>
  </si>
  <si>
    <t>CD-IDPAC-225-2021</t>
  </si>
  <si>
    <t>CD-IDPAC-228-2021</t>
  </si>
  <si>
    <t>CD-IDPAC-229-2021</t>
  </si>
  <si>
    <t>CD-IDPAC-230-2021</t>
  </si>
  <si>
    <t>CD-IDPAC-231-2021</t>
  </si>
  <si>
    <t>CD-IDPAC- 232-2021</t>
  </si>
  <si>
    <t>CD-IDPAC-233-2021</t>
  </si>
  <si>
    <t>CD-IDPAC-238-2021</t>
  </si>
  <si>
    <t>CD-IDPAC-239-2021</t>
  </si>
  <si>
    <t>CD-IDPAC-240-2021</t>
  </si>
  <si>
    <t>CD-IDPAC- 241-2021</t>
  </si>
  <si>
    <t>CD-IDPAC-242-2021</t>
  </si>
  <si>
    <t>CD-IDPAC-243-2021</t>
  </si>
  <si>
    <t>CD-IDPAC-245-2021</t>
  </si>
  <si>
    <t>CD-IDPAC-246-2021</t>
  </si>
  <si>
    <t>CD-IDPAC-248-2021</t>
  </si>
  <si>
    <t>CD-IDPAC-249-2021</t>
  </si>
  <si>
    <t>CD-IDPAC-250-2021</t>
  </si>
  <si>
    <t>CD-IDPAC-251-2021</t>
  </si>
  <si>
    <t>CD-IDPAC-252-2021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</si>
</sst>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 #,##0_-;\-&quot;$&quot;\ * #,##0_-;_-&quot;$&quot;\ * &quot;-&quot;_-;_-@_-"/>
    <numFmt numFmtId="44" formatCode="_-&quot;$&quot;\ * #,##0.00_-;\-&quot;$&quot;\ * #,##0.00_-;_-&quot;$&quot;\ * &quot;-&quot;??_-;_-@_-"/>
    <numFmt numFmtId="164" formatCode="_(&quot;$&quot;\ * #,##0.00_);_(&quot;$&quot;\ * \(#,##0.00\);_(&quot;$&quot;\ * &quot;-&quot;??_);_(@_)"/>
    <numFmt numFmtId="165" formatCode="_(* #,##0.00_);_(* \(#,##0.00\);_(* &quot;-&quot;??_);_(@_)"/>
  </numFmts>
  <fonts count="14"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0"/>
      <color theme="0"/>
      <name val="Calibri"/>
      <family val="2"/>
      <scheme val="minor"/>
    </font>
    <font>
      <b/>
      <u/>
      <sz val="10"/>
      <color theme="1"/>
      <name val="Arial"/>
      <family val="2"/>
    </font>
    <font>
      <b/>
      <u/>
      <sz val="10"/>
      <name val="Arial"/>
      <family val="2"/>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19">
    <xf numFmtId="0" fontId="0" fillId="0" borderId="0" xfId="0"/>
    <xf numFmtId="0" fontId="7"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3" fontId="11"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Border="1" applyAlignment="1">
      <alignment horizontal="center" vertical="center" wrapText="1"/>
    </xf>
    <xf numFmtId="44" fontId="7" fillId="0" borderId="1" xfId="0" applyNumberFormat="1" applyFont="1" applyBorder="1" applyAlignment="1">
      <alignment horizontal="center" vertical="center" wrapText="1"/>
    </xf>
    <xf numFmtId="0" fontId="7" fillId="0" borderId="3"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44" fontId="2" fillId="0" borderId="1" xfId="19" applyNumberFormat="1" applyFont="1" applyBorder="1" applyAlignment="1">
      <alignment horizontal="center" vertical="center" wrapText="1"/>
    </xf>
    <xf numFmtId="0" fontId="12" fillId="3" borderId="1" xfId="9" applyNumberFormat="1" applyFont="1" applyFill="1" applyBorder="1" applyAlignment="1">
      <alignment horizontal="center" vertical="center" wrapText="1"/>
    </xf>
    <xf numFmtId="0" fontId="2" fillId="0" borderId="1" xfId="0" applyFont="1" applyBorder="1" applyAlignment="1">
      <alignment horizontal="center" wrapText="1"/>
    </xf>
    <xf numFmtId="0" fontId="12" fillId="3" borderId="1" xfId="9" applyFont="1" applyFill="1" applyBorder="1" applyAlignment="1">
      <alignment horizontal="center" vertical="center" wrapText="1"/>
    </xf>
    <xf numFmtId="0" fontId="13" fillId="3" borderId="1" xfId="9" applyFont="1" applyFill="1" applyBorder="1" applyAlignment="1">
      <alignment horizontal="center" vertical="center" wrapText="1"/>
    </xf>
    <xf numFmtId="0" fontId="12" fillId="3" borderId="0" xfId="9" applyFont="1" applyFill="1" applyAlignment="1">
      <alignment horizontal="center" vertical="center"/>
    </xf>
    <xf numFmtId="0" fontId="13" fillId="3" borderId="0" xfId="9" applyFont="1" applyFill="1" applyAlignment="1">
      <alignment horizontal="center" vertical="center"/>
    </xf>
    <xf numFmtId="0" fontId="7" fillId="0" borderId="2" xfId="0" applyFont="1" applyBorder="1" applyAlignment="1">
      <alignment horizontal="center" vertical="center" wrapText="1"/>
    </xf>
  </cellXfs>
  <cellStyles count="22">
    <cellStyle name="Excel Built-in Normal" xfId="3"/>
    <cellStyle name="Hipervínculo 2" xfId="4"/>
    <cellStyle name="Hipervínculo 3" xfId="9"/>
    <cellStyle name="Millares 2" xfId="20"/>
    <cellStyle name="Moneda [0] 2" xfId="19"/>
    <cellStyle name="Moneda 2" xfId="12"/>
    <cellStyle name="Moneda 3" xfId="18"/>
    <cellStyle name="Moneda 4" xfId="21"/>
    <cellStyle name="Normal" xfId="0" builtinId="0"/>
    <cellStyle name="Normal 2" xfId="1"/>
    <cellStyle name="Normal 2 2" xfId="5"/>
    <cellStyle name="Normal 2 3" xfId="11"/>
    <cellStyle name="Normal 3" xfId="6"/>
    <cellStyle name="Normal 3 2" xfId="10"/>
    <cellStyle name="Normal 4" xfId="7"/>
    <cellStyle name="Normal 4 2" xfId="16"/>
    <cellStyle name="Normal 5" xfId="2"/>
    <cellStyle name="Normal 5 2" xfId="15"/>
    <cellStyle name="Normal 6" xfId="8"/>
    <cellStyle name="Normal 6 2" xfId="17"/>
    <cellStyle name="Normal 7" xfId="13"/>
    <cellStyle name="Normal 7 2" xfId="1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826434</xdr:colOff>
      <xdr:row>1</xdr:row>
      <xdr:rowOff>42023</xdr:rowOff>
    </xdr:from>
    <xdr:to>
      <xdr:col>5</xdr:col>
      <xdr:colOff>1008530</xdr:colOff>
      <xdr:row>1</xdr:row>
      <xdr:rowOff>1246655</xdr:rowOff>
    </xdr:to>
    <xdr:pic>
      <xdr:nvPicPr>
        <xdr:cNvPr id="4" name="3 Imagen">
          <a:extLst>
            <a:ext uri="{FF2B5EF4-FFF2-40B4-BE49-F238E27FC236}">
              <a16:creationId xmlns=""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0515" y="224119"/>
          <a:ext cx="5560919" cy="120463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1766020&amp;isFromPublicArea=True&amp;isModal=False" TargetMode="External"/><Relationship Id="rId21" Type="http://schemas.openxmlformats.org/officeDocument/2006/relationships/hyperlink" Target="https://community.secop.gov.co/Public/Tendering/OpportunityDetail/Index?noticeUID=CO1.NTC.1719691&amp;isFromPublicArea=True&amp;isModal=False" TargetMode="External"/><Relationship Id="rId42" Type="http://schemas.openxmlformats.org/officeDocument/2006/relationships/hyperlink" Target="https://community.secop.gov.co/Public/Tendering/OpportunityDetail/Index?noticeUID=CO1.NTC.1733711&amp;isFromPublicArea=True&amp;isModal=False" TargetMode="External"/><Relationship Id="rId63" Type="http://schemas.openxmlformats.org/officeDocument/2006/relationships/hyperlink" Target="https://community.secop.gov.co/Public/Tendering/OpportunityDetail/Index?noticeUID=CO1.NTC.1747255&amp;isFromPublicArea=True&amp;isModal=False" TargetMode="External"/><Relationship Id="rId84" Type="http://schemas.openxmlformats.org/officeDocument/2006/relationships/hyperlink" Target="https://community.secop.gov.co/Public/Tendering/OpportunityDetail/Index?noticeUID=CO1.NTC.1764503&amp;isFromPublicArea=True&amp;isModal=False" TargetMode="External"/><Relationship Id="rId138" Type="http://schemas.openxmlformats.org/officeDocument/2006/relationships/hyperlink" Target="https://community.secop.gov.co/Public/Tendering/OpportunityDetail/Index?noticeUID=CO1.NTC.1774281&amp;isFromPublicArea=True&amp;isModal=False" TargetMode="External"/><Relationship Id="rId159" Type="http://schemas.openxmlformats.org/officeDocument/2006/relationships/hyperlink" Target="https://community.secop.gov.co/Public/Tendering/OpportunityDetail/Index?noticeUID=CO1.NTC.1778103&amp;isFromPublicArea=True&amp;isModal=False" TargetMode="External"/><Relationship Id="rId170" Type="http://schemas.openxmlformats.org/officeDocument/2006/relationships/hyperlink" Target="https://community.secop.gov.co/Public/Tendering/OpportunityDetail/Index?noticeUID=CO1.NTC.1783681&amp;isFromPublicArea=True&amp;isModal=False" TargetMode="External"/><Relationship Id="rId191" Type="http://schemas.openxmlformats.org/officeDocument/2006/relationships/hyperlink" Target="https://community.secop.gov.co/Public/Tendering/OpportunityDetail/Index?noticeUID=CO1.NTC.1789342&amp;isFromPublicArea=True&amp;isModal=False" TargetMode="External"/><Relationship Id="rId205" Type="http://schemas.openxmlformats.org/officeDocument/2006/relationships/hyperlink" Target="https://community.secop.gov.co/Public/Tendering/OpportunityDetail/Index?noticeUID=CO1.NTC.1790099&amp;isFromPublicArea=True&amp;isModal=False" TargetMode="External"/><Relationship Id="rId226" Type="http://schemas.openxmlformats.org/officeDocument/2006/relationships/hyperlink" Target="https://community.secop.gov.co/Public/Tendering/OpportunityDetail/Index?noticeUID=CO1.NTC.1800423&amp;isFromPublicArea=True&amp;isModal=False" TargetMode="External"/><Relationship Id="rId107" Type="http://schemas.openxmlformats.org/officeDocument/2006/relationships/hyperlink" Target="https://community.secop.gov.co/Public/Tendering/OpportunityDetail/Index?noticeUID=CO1.NTC.1767184&amp;isFromPublicArea=True&amp;isModal=False" TargetMode="External"/><Relationship Id="rId11" Type="http://schemas.openxmlformats.org/officeDocument/2006/relationships/hyperlink" Target="https://community.secop.gov.co/Public/Tendering/OpportunityDetail/Index?noticeUID=CO1.NTC.1706227&amp;isFromPublicArea=True&amp;isModal=False" TargetMode="External"/><Relationship Id="rId32" Type="http://schemas.openxmlformats.org/officeDocument/2006/relationships/hyperlink" Target="https://community.secop.gov.co/Public/Tendering/OpportunityDetail/Index?noticeUID=CO1.NTC.1724962&amp;isFromPublicArea=True&amp;isModal=False" TargetMode="External"/><Relationship Id="rId53" Type="http://schemas.openxmlformats.org/officeDocument/2006/relationships/hyperlink" Target="https://community.secop.gov.co/Public/Tendering/OpportunityDetail/Index?noticeUID=CO1.NTC.1744764&amp;isFromPublicArea=True&amp;isModal=False" TargetMode="External"/><Relationship Id="rId74" Type="http://schemas.openxmlformats.org/officeDocument/2006/relationships/hyperlink" Target="https://community.secop.gov.co/Public/Tendering/OpportunityDetail/Index?noticeUID=CO1.NTC.1757453&amp;isFromPublicArea=True&amp;isModal=False" TargetMode="External"/><Relationship Id="rId128" Type="http://schemas.openxmlformats.org/officeDocument/2006/relationships/hyperlink" Target="https://community.secop.gov.co/Public/Tendering/OpportunityDetail/Index?noticeUID=CO1.NTC.1769197&amp;isFromPublicArea=True&amp;isModal=False" TargetMode="External"/><Relationship Id="rId149" Type="http://schemas.openxmlformats.org/officeDocument/2006/relationships/hyperlink" Target="https://community.secop.gov.co/Public/Tendering/OpportunityDetail/Index?noticeUID=CO1.NTC.1778701&amp;isFromPublicArea=True&amp;isModal=False" TargetMode="External"/><Relationship Id="rId5" Type="http://schemas.openxmlformats.org/officeDocument/2006/relationships/hyperlink" Target="https://community.secop.gov.co/Public/Tendering/OpportunityDetail/Index?noticeUID=CO1.NTC.1695591&amp;isFromPublicArea=True&amp;isModal=False" TargetMode="External"/><Relationship Id="rId95" Type="http://schemas.openxmlformats.org/officeDocument/2006/relationships/hyperlink" Target="https://community.secop.gov.co/Public/Tendering/OpportunityDetail/Index?noticeUID=CO1.NTC.1759732&amp;isFromPublicArea=True&amp;isModal=False" TargetMode="External"/><Relationship Id="rId160" Type="http://schemas.openxmlformats.org/officeDocument/2006/relationships/hyperlink" Target="https://community.secop.gov.co/Public/Tendering/OpportunityDetail/Index?noticeUID=CO1.NTC.1779406&amp;isFromPublicArea=True&amp;isModal=False" TargetMode="External"/><Relationship Id="rId181" Type="http://schemas.openxmlformats.org/officeDocument/2006/relationships/hyperlink" Target="https://community.secop.gov.co/Public/Tendering/OpportunityDetail/Index?noticeUID=CO1.NTC.1783193&amp;isFromPublicArea=True&amp;isModal=False" TargetMode="External"/><Relationship Id="rId216" Type="http://schemas.openxmlformats.org/officeDocument/2006/relationships/hyperlink" Target="https://community.secop.gov.co/Public/Tendering/OpportunityDetail/Index?noticeUID=CO1.NTC.1796430&amp;isFromPublicArea=True&amp;isModal=False" TargetMode="External"/><Relationship Id="rId237" Type="http://schemas.openxmlformats.org/officeDocument/2006/relationships/hyperlink" Target="https://community.secop.gov.co/Public/Tendering/OpportunityDetail/Index?noticeUID=CO1.NTC.1802238&amp;isFromPublicArea=True&amp;isModal=False" TargetMode="External"/><Relationship Id="rId22" Type="http://schemas.openxmlformats.org/officeDocument/2006/relationships/hyperlink" Target="https://community.secop.gov.co/Public/Tendering/OpportunityDetail/Index?noticeUID=CO1.NTC.1720674&amp;isFromPublicArea=True&amp;isModal=False" TargetMode="External"/><Relationship Id="rId43" Type="http://schemas.openxmlformats.org/officeDocument/2006/relationships/hyperlink" Target="https://community.secop.gov.co/Public/Common/GoogleReCaptcha/Index?previousUrl=https%3a%2f%2fcommunity.secop.gov.co%2fPublic%2fTendering%2fOpportunityDetail%2fIndex%3fnoticeUID%3dCO1.NTC.1733441%26isFromPublicArea%3dTrue%26isModal%3dFalse" TargetMode="External"/><Relationship Id="rId64" Type="http://schemas.openxmlformats.org/officeDocument/2006/relationships/hyperlink" Target="https://community.secop.gov.co/Public/Tendering/OpportunityDetail/Index?noticeUID=CO1.NTC.1747262&amp;isFromPublicArea=True&amp;isModal=False" TargetMode="External"/><Relationship Id="rId118" Type="http://schemas.openxmlformats.org/officeDocument/2006/relationships/hyperlink" Target="https://community.secop.gov.co/Public/Tendering/OpportunityDetail/Index?noticeUID=CO1.NTC.1766021&amp;isFromPublicArea=True&amp;isModal=False" TargetMode="External"/><Relationship Id="rId139" Type="http://schemas.openxmlformats.org/officeDocument/2006/relationships/hyperlink" Target="https://community.secop.gov.co/Public/Tendering/OpportunityDetail/Index?noticeUID=CO1.NTC.1772634&amp;isFromPublicArea=True&amp;isModal=False" TargetMode="External"/><Relationship Id="rId80" Type="http://schemas.openxmlformats.org/officeDocument/2006/relationships/hyperlink" Target="https://community.secop.gov.co/Public/Tendering/OpportunityDetail/Index?noticeUID=CO1.NTC.1758870&amp;isFromPublicArea=True&amp;isModal=False" TargetMode="External"/><Relationship Id="rId85" Type="http://schemas.openxmlformats.org/officeDocument/2006/relationships/hyperlink" Target="https://community.secop.gov.co/Public/Tendering/OpportunityDetail/Index?noticeUID=CO1.NTC.1758424&amp;isFromPublicArea=True&amp;isModal=False" TargetMode="External"/><Relationship Id="rId150" Type="http://schemas.openxmlformats.org/officeDocument/2006/relationships/hyperlink" Target="https://community.secop.gov.co/Public/Tendering/OpportunityDetail/Index?noticeUID=CO1.NTC.1777869&amp;isFromPublicArea=True&amp;isModal=False" TargetMode="External"/><Relationship Id="rId155" Type="http://schemas.openxmlformats.org/officeDocument/2006/relationships/hyperlink" Target="https://community.secop.gov.co/Public/Tendering/OpportunityDetail/Index?noticeUID=CO1.NTC.1782694&amp;isFromPublicArea=True&amp;isModal=False" TargetMode="External"/><Relationship Id="rId171" Type="http://schemas.openxmlformats.org/officeDocument/2006/relationships/hyperlink" Target="https://community.secop.gov.co/Public/Tendering/OpportunityDetail/Index?noticeUID=CO1.NTC.1783440&amp;isFromPublicArea=True&amp;isModal=False" TargetMode="External"/><Relationship Id="rId176" Type="http://schemas.openxmlformats.org/officeDocument/2006/relationships/hyperlink" Target="https://community.secop.gov.co/Public/Tendering/OpportunityDetail/Index?noticeUID=CO1.NTC.1780201&amp;isFromPublicArea=True&amp;isModal=False" TargetMode="External"/><Relationship Id="rId192" Type="http://schemas.openxmlformats.org/officeDocument/2006/relationships/hyperlink" Target="https://community.secop.gov.co/Public/Tendering/OpportunityDetail/Index?noticeUID=CO1.NTC.1788600&amp;isFromPublicArea=True&amp;isModal=False" TargetMode="External"/><Relationship Id="rId197" Type="http://schemas.openxmlformats.org/officeDocument/2006/relationships/hyperlink" Target="https://community.secop.gov.co/Public/Tendering/OpportunityDetail/Index?noticeUID=CO1.NTC.1790054&amp;isFromPublicArea=True&amp;isModal=False" TargetMode="External"/><Relationship Id="rId206" Type="http://schemas.openxmlformats.org/officeDocument/2006/relationships/hyperlink" Target="https://community.secop.gov.co/Public/Tendering/OpportunityDetail/Index?noticeUID=CO1.NTC.1795167&amp;isFromPublicArea=True&amp;isModal=False" TargetMode="External"/><Relationship Id="rId227" Type="http://schemas.openxmlformats.org/officeDocument/2006/relationships/hyperlink" Target="https://community.secop.gov.co/Public/Tendering/OpportunityDetail/Index?noticeUID=CO1.NTC.1800565&amp;isFromPublicArea=True&amp;isModal=False" TargetMode="External"/><Relationship Id="rId201" Type="http://schemas.openxmlformats.org/officeDocument/2006/relationships/hyperlink" Target="https://community.secop.gov.co/Public/Tendering/OpportunityDetail/Index?noticeUID=CO1.NTC.1789862&amp;isFromPublicArea=True&amp;isModal=False" TargetMode="External"/><Relationship Id="rId222" Type="http://schemas.openxmlformats.org/officeDocument/2006/relationships/hyperlink" Target="https://community.secop.gov.co/Public/Tendering/OpportunityDetail/Index?noticeUID=CO1.NTC.1797778&amp;isFromPublicArea=True&amp;isModal=False" TargetMode="External"/><Relationship Id="rId12" Type="http://schemas.openxmlformats.org/officeDocument/2006/relationships/hyperlink" Target="https://community.secop.gov.co/Public/Tendering/OpportunityDetail/Index?noticeUID=CO1.NTC.1700890&amp;isFromPublicArea=True&amp;isModal=False" TargetMode="External"/><Relationship Id="rId17" Type="http://schemas.openxmlformats.org/officeDocument/2006/relationships/hyperlink" Target="https://community.secop.gov.co/Public/Tendering/OpportunityDetail/Index?noticeUID=CO1.NTC.1712344&amp;isFromPublicArea=True&amp;isModal=False" TargetMode="External"/><Relationship Id="rId33" Type="http://schemas.openxmlformats.org/officeDocument/2006/relationships/hyperlink" Target="https://community.secop.gov.co/Public/Tendering/OpportunityDetail/Index?noticeUID=CO1.NTC.1731051&amp;isFromPublicArea=True&amp;isModal=False" TargetMode="External"/><Relationship Id="rId38" Type="http://schemas.openxmlformats.org/officeDocument/2006/relationships/hyperlink" Target="https://community.secop.gov.co/Public/Tendering/OpportunityDetail/Index?noticeUID=CO1.NTC.1731505&amp;isFromPublicArea=True&amp;isModal=False" TargetMode="External"/><Relationship Id="rId59" Type="http://schemas.openxmlformats.org/officeDocument/2006/relationships/hyperlink" Target="https://community.secop.gov.co/Public/Tendering/OpportunityDetail/Index?noticeUID=CO1.NTC.1736898&amp;isFromPublicArea=True&amp;isModal=False" TargetMode="External"/><Relationship Id="rId103" Type="http://schemas.openxmlformats.org/officeDocument/2006/relationships/hyperlink" Target="https://community.secop.gov.co/Public/Tendering/OpportunityDetail/Index?noticeUID=CO1.NTC.1767521&amp;isFromPublicArea=True&amp;isModal=False" TargetMode="External"/><Relationship Id="rId108" Type="http://schemas.openxmlformats.org/officeDocument/2006/relationships/hyperlink" Target="https://community.secop.gov.co/Public/Tendering/OpportunityDetail/Index?noticeUID=CO1.NTC.1767176&amp;isFromPublicArea=True&amp;isModal=False" TargetMode="External"/><Relationship Id="rId124" Type="http://schemas.openxmlformats.org/officeDocument/2006/relationships/hyperlink" Target="https://community.secop.gov.co/Public/Tendering/OpportunityDetail/Index?noticeUID=CO1.NTC.1765710&amp;isFromPublicArea=True&amp;isModal=False" TargetMode="External"/><Relationship Id="rId129" Type="http://schemas.openxmlformats.org/officeDocument/2006/relationships/hyperlink" Target="https://community.secop.gov.co/Public/Tendering/OpportunityDetail/Index?noticeUID=CO1.NTC.1770574&amp;isFromPublicArea=True&amp;isModal=False" TargetMode="External"/><Relationship Id="rId54" Type="http://schemas.openxmlformats.org/officeDocument/2006/relationships/hyperlink" Target="https://community.secop.gov.co/Public/Tendering/OpportunityDetail/Index?noticeUID=CO1.NTC.1734902&amp;isFromPublicArea=True&amp;isModal=False" TargetMode="External"/><Relationship Id="rId70" Type="http://schemas.openxmlformats.org/officeDocument/2006/relationships/hyperlink" Target="https://community.secop.gov.co/Public/Tendering/OpportunityDetail/Index?noticeUID=CO1.NTC.1754157&amp;isFromPublicArea=True&amp;isModal=False" TargetMode="External"/><Relationship Id="rId75" Type="http://schemas.openxmlformats.org/officeDocument/2006/relationships/hyperlink" Target="https://community.secop.gov.co/Public/Tendering/OpportunityDetail/Index?noticeUID=CO1.NTC.1754161&amp;isFromPublicArea=True&amp;isModal=False" TargetMode="External"/><Relationship Id="rId91" Type="http://schemas.openxmlformats.org/officeDocument/2006/relationships/hyperlink" Target="https://community.secop.gov.co/Public/Tendering/OpportunityDetail/Index?noticeUID=CO1.NTC.1745669&amp;isFromPublicArea=True&amp;isModal=False" TargetMode="External"/><Relationship Id="rId96" Type="http://schemas.openxmlformats.org/officeDocument/2006/relationships/hyperlink" Target="https://community.secop.gov.co/Public/Tendering/OpportunityDetail/Index?noticeUID=CO1.NTC.1759733&amp;isFromPublicArea=True&amp;isModal=False" TargetMode="External"/><Relationship Id="rId140" Type="http://schemas.openxmlformats.org/officeDocument/2006/relationships/hyperlink" Target="https://community.secop.gov.co/Public/Tendering/OpportunityDetail/Index?noticeUID=CO1.NTC.1772827&amp;isFromPublicArea=True&amp;isModal=False" TargetMode="External"/><Relationship Id="rId145" Type="http://schemas.openxmlformats.org/officeDocument/2006/relationships/hyperlink" Target="https://community.secop.gov.co/Public/Tendering/OpportunityDetail/Index?noticeUID=CO1.NTC.1771751&amp;isFromPublicArea=True&amp;isModal=False" TargetMode="External"/><Relationship Id="rId161" Type="http://schemas.openxmlformats.org/officeDocument/2006/relationships/hyperlink" Target="https://community.secop.gov.co/Public/Tendering/OpportunityDetail/Index?noticeUID=CO1.NTC.1779438&amp;isFromPublicArea=True&amp;isModal=False" TargetMode="External"/><Relationship Id="rId166" Type="http://schemas.openxmlformats.org/officeDocument/2006/relationships/hyperlink" Target="https://community.secop.gov.co/Public/Tendering/OpportunityDetail/Index?noticeUID=CO1.NTC.1778300&amp;isFromPublicArea=True&amp;isModal=False" TargetMode="External"/><Relationship Id="rId182" Type="http://schemas.openxmlformats.org/officeDocument/2006/relationships/hyperlink" Target="https://community.secop.gov.co/Public/Tendering/OpportunityDetail/Index?noticeUID=CO1.NTC.1788721&amp;isFromPublicArea=True&amp;isModal=False" TargetMode="External"/><Relationship Id="rId187" Type="http://schemas.openxmlformats.org/officeDocument/2006/relationships/hyperlink" Target="https://community.secop.gov.co/Public/Tendering/OpportunityDetail/Index?noticeUID=CO1.NTC.1788854&amp;isFromPublicArea=True&amp;isModal=False" TargetMode="External"/><Relationship Id="rId217" Type="http://schemas.openxmlformats.org/officeDocument/2006/relationships/hyperlink" Target="https://community.secop.gov.co/Public/Tendering/OpportunityDetail/Index?noticeUID=CO1.NTC.1796857&amp;isFromPublicArea=True&amp;isModal=False" TargetMode="External"/><Relationship Id="rId1" Type="http://schemas.openxmlformats.org/officeDocument/2006/relationships/hyperlink" Target="https://community.secop.gov.co/Public/Tendering/OpportunityDetail/Index?noticeUID=CO1.NTC.1676287&amp;isFromPublicArea=True&amp;isModal=False" TargetMode="External"/><Relationship Id="rId6" Type="http://schemas.openxmlformats.org/officeDocument/2006/relationships/hyperlink" Target="https://community.secop.gov.co/Public/Tendering/OpportunityDetail/Index?noticeUID=CO1.NTC.1695352&amp;isFromPublicArea=True&amp;isModal=False" TargetMode="External"/><Relationship Id="rId212" Type="http://schemas.openxmlformats.org/officeDocument/2006/relationships/hyperlink" Target="https://community.secop.gov.co/Public/Tendering/OpportunityDetail/Index?noticeUID=CO1.NTC.1795174&amp;isFromPublicArea=True&amp;isModal=False" TargetMode="External"/><Relationship Id="rId233" Type="http://schemas.openxmlformats.org/officeDocument/2006/relationships/hyperlink" Target="https://community.secop.gov.co/Public/Tendering/OpportunityDetail/Index?noticeUID=CO1.NTC.1801278&amp;isFromPublicArea=True&amp;isModal=False" TargetMode="External"/><Relationship Id="rId238" Type="http://schemas.openxmlformats.org/officeDocument/2006/relationships/hyperlink" Target="https://community.secop.gov.co/Public/Tendering/OpportunityDetail/Index?noticeUID=CO1.NTC.1803412&amp;isFromPublicArea=True&amp;isModal=False" TargetMode="External"/><Relationship Id="rId23" Type="http://schemas.openxmlformats.org/officeDocument/2006/relationships/hyperlink" Target="https://community.secop.gov.co/Public/Tendering/OpportunityDetail/Index?noticeUID=CO1.NTC.1720958&amp;isFromPublicArea=True&amp;isModal=False" TargetMode="External"/><Relationship Id="rId28" Type="http://schemas.openxmlformats.org/officeDocument/2006/relationships/hyperlink" Target="https://community.secop.gov.co/Public/Tendering/OpportunityDetail/Index?noticeUID=CO1.NTC.1714758&amp;isFromPublicArea=True&amp;isModal=False" TargetMode="External"/><Relationship Id="rId49" Type="http://schemas.openxmlformats.org/officeDocument/2006/relationships/hyperlink" Target="https://community.secop.gov.co/Public/Tendering/OpportunityDetail/Index?noticeUID=CO1.NTC.1736610&amp;isFromPublicArea=True&amp;isModal=False" TargetMode="External"/><Relationship Id="rId114" Type="http://schemas.openxmlformats.org/officeDocument/2006/relationships/hyperlink" Target="https://community.secop.gov.co/Public/Tendering/OpportunityDetail/Index?noticeUID=CO1.NTC.1764612&amp;isFromPublicArea=True&amp;isModal=False" TargetMode="External"/><Relationship Id="rId119" Type="http://schemas.openxmlformats.org/officeDocument/2006/relationships/hyperlink" Target="https://community.secop.gov.co/Public/Tendering/OpportunityDetail/Index?noticeUID=CO1.NTC.1763807&amp;isFromPublicArea=True&amp;isModal=False" TargetMode="External"/><Relationship Id="rId44" Type="http://schemas.openxmlformats.org/officeDocument/2006/relationships/hyperlink" Target="https://community.secop.gov.co/Public/Tendering/OpportunityDetail/Index?noticeUID=CO1.NTC.1736328&amp;isFromPublicArea=True&amp;isModal=False" TargetMode="External"/><Relationship Id="rId60" Type="http://schemas.openxmlformats.org/officeDocument/2006/relationships/hyperlink" Target="https://community.secop.gov.co/Public/Tendering/OpportunityDetail/Index?noticeUID=CO1.NTC.1749312&amp;isFromPublicArea=True&amp;isModal=False" TargetMode="External"/><Relationship Id="rId65" Type="http://schemas.openxmlformats.org/officeDocument/2006/relationships/hyperlink" Target="https://community.secop.gov.co/Public/Tendering/OpportunityDetail/Index?noticeUID=CO1.NTC.1746812&amp;isFromPublicArea=True&amp;isModal=False" TargetMode="External"/><Relationship Id="rId81" Type="http://schemas.openxmlformats.org/officeDocument/2006/relationships/hyperlink" Target="https://community.secop.gov.co/Public/Tendering/OpportunityDetail/Index?noticeUID=CO1.NTC.1764320&amp;isFromPublicArea=True&amp;isModal=False" TargetMode="External"/><Relationship Id="rId86" Type="http://schemas.openxmlformats.org/officeDocument/2006/relationships/hyperlink" Target="https://community.secop.gov.co/Public/Tendering/OpportunityDetail/Index?noticeUID=CO1.NTC.1758989&amp;isFromPublicArea=True&amp;isModal=False" TargetMode="External"/><Relationship Id="rId130" Type="http://schemas.openxmlformats.org/officeDocument/2006/relationships/hyperlink" Target="https://community.secop.gov.co/Public/Tendering/OpportunityDetail/Index?noticeUID=CO1.NTC.1770276&amp;isFromPublicArea=True&amp;isModal=False" TargetMode="External"/><Relationship Id="rId135" Type="http://schemas.openxmlformats.org/officeDocument/2006/relationships/hyperlink" Target="https://community.secop.gov.co/Public/Tendering/OpportunityDetail/Index?noticeUID=CO1.NTC.1772707&amp;isFromPublicArea=True&amp;isModal=False" TargetMode="External"/><Relationship Id="rId151" Type="http://schemas.openxmlformats.org/officeDocument/2006/relationships/hyperlink" Target="https://community.secop.gov.co/Public/Tendering/OpportunityDetail/Index?noticeUID=CO1.NTC.1777026&amp;isFromPublicArea=True&amp;isModal=False" TargetMode="External"/><Relationship Id="rId156" Type="http://schemas.openxmlformats.org/officeDocument/2006/relationships/hyperlink" Target="https://community.secop.gov.co/Public/Tendering/OpportunityDetail/Index?noticeUID=CO1.NTC.1775447&amp;isFromPublicArea=True&amp;isModal=False" TargetMode="External"/><Relationship Id="rId177" Type="http://schemas.openxmlformats.org/officeDocument/2006/relationships/hyperlink" Target="https://community.secop.gov.co/Public/Tendering/OpportunityDetail/Index?noticeUID=CO1.NTC.1780905&amp;isFromPublicArea=True&amp;isModal=False" TargetMode="External"/><Relationship Id="rId198" Type="http://schemas.openxmlformats.org/officeDocument/2006/relationships/hyperlink" Target="https://community.secop.gov.co/Public/Tendering/OpportunityDetail/Index?noticeUID=CO1.NTC.1792802&amp;isFromPublicArea=True&amp;isModal=False" TargetMode="External"/><Relationship Id="rId172" Type="http://schemas.openxmlformats.org/officeDocument/2006/relationships/hyperlink" Target="https://community.secop.gov.co/Public/Tendering/OpportunityDetail/Index?noticeUID=CO1.NTC.1785133&amp;isFromPublicArea=True&amp;isModal=False" TargetMode="External"/><Relationship Id="rId193" Type="http://schemas.openxmlformats.org/officeDocument/2006/relationships/hyperlink" Target="https://community.secop.gov.co/Public/Tendering/OpportunityDetail/Index?noticeUID=CO1.NTC.1792030&amp;isFromPublicArea=True&amp;isModal=False" TargetMode="External"/><Relationship Id="rId202" Type="http://schemas.openxmlformats.org/officeDocument/2006/relationships/hyperlink" Target="https://community.secop.gov.co/Public/Tendering/OpportunityDetail/Index?noticeUID=CO1.NTC.1789333&amp;isFromPublicArea=True&amp;isModal=False" TargetMode="External"/><Relationship Id="rId207" Type="http://schemas.openxmlformats.org/officeDocument/2006/relationships/hyperlink" Target="https://community.secop.gov.co/Public/Tendering/OpportunityDetail/Index?noticeUID=CO1.NTC.1795652&amp;isFromPublicArea=True&amp;isModal=False" TargetMode="External"/><Relationship Id="rId223" Type="http://schemas.openxmlformats.org/officeDocument/2006/relationships/hyperlink" Target="https://community.secop.gov.co/Public/Tendering/OpportunityDetail/Index?noticeUID=CO1.NTC.1797792&amp;isFromPublicArea=True&amp;isModal=False" TargetMode="External"/><Relationship Id="rId228" Type="http://schemas.openxmlformats.org/officeDocument/2006/relationships/hyperlink" Target="https://community.secop.gov.co/Public/Tendering/OpportunityDetail/Index?noticeUID=CO1.NTC.1802240&amp;isFromPublicArea=True&amp;isModal=False" TargetMode="External"/><Relationship Id="rId13" Type="http://schemas.openxmlformats.org/officeDocument/2006/relationships/hyperlink" Target="https://community.secop.gov.co/Public/Tendering/OpportunityDetail/Index?noticeUID=CO1.NTC.1701152&amp;isFromPublicArea=True&amp;isModal=False" TargetMode="External"/><Relationship Id="rId18" Type="http://schemas.openxmlformats.org/officeDocument/2006/relationships/hyperlink" Target="https://community.secop.gov.co/Public/Tendering/OpportunityDetail/Index?noticeUID=CO1.NTC.1709215&amp;isFromPublicArea=True&amp;isModal=False" TargetMode="External"/><Relationship Id="rId39" Type="http://schemas.openxmlformats.org/officeDocument/2006/relationships/hyperlink" Target="https://community.secop.gov.co/Public/Tendering/OpportunityDetail/Index?noticeUID=CO1.NTC.1728674&amp;isFromPublicArea=True&amp;isModal=False" TargetMode="External"/><Relationship Id="rId109" Type="http://schemas.openxmlformats.org/officeDocument/2006/relationships/hyperlink" Target="https://community.secop.gov.co/Public/Tendering/OpportunityDetail/Index?noticeUID=CO1.NTC.1768179&amp;isFromPublicArea=True&amp;isModal=False" TargetMode="External"/><Relationship Id="rId34" Type="http://schemas.openxmlformats.org/officeDocument/2006/relationships/hyperlink" Target="https://community.secop.gov.co/Public/Tendering/OpportunityDetail/Index?noticeUID=CO1.NTC.1725832&amp;isFromPublicArea=True&amp;isModal=False" TargetMode="External"/><Relationship Id="rId50" Type="http://schemas.openxmlformats.org/officeDocument/2006/relationships/hyperlink" Target="https://community.secop.gov.co/Public/Tendering/OpportunityDetail/Index?noticeUID=CO1.NTC.1736608&amp;isFromPublicArea=True&amp;isModal=False" TargetMode="External"/><Relationship Id="rId55" Type="http://schemas.openxmlformats.org/officeDocument/2006/relationships/hyperlink" Target="https://community.secop.gov.co/Public/Tendering/OpportunityDetail/Index?noticeUID=CO1.NTC.1747260&amp;isFromPublicArea=True&amp;isModal=False" TargetMode="External"/><Relationship Id="rId76" Type="http://schemas.openxmlformats.org/officeDocument/2006/relationships/hyperlink" Target="https://community.secop.gov.co/Public/Tendering/OpportunityDetail/Index?noticeUID=CO1.NTC.1764609&amp;isFromPublicArea=True&amp;isModal=False" TargetMode="External"/><Relationship Id="rId97" Type="http://schemas.openxmlformats.org/officeDocument/2006/relationships/hyperlink" Target="https://community.secop.gov.co/Public/Tendering/OpportunityDetail/Index?noticeUID=CO1.NTC.1760447&amp;isFromPublicArea=True&amp;isModal=False" TargetMode="External"/><Relationship Id="rId104" Type="http://schemas.openxmlformats.org/officeDocument/2006/relationships/hyperlink" Target="https://community.secop.gov.co/Public/Tendering/OpportunityDetail/Index?noticeUID=CO1.NTC.1762368&amp;isFromPublicArea=True&amp;isModal=False" TargetMode="External"/><Relationship Id="rId120" Type="http://schemas.openxmlformats.org/officeDocument/2006/relationships/hyperlink" Target="https://community.secop.gov.co/Public/Tendering/OpportunityDetail/Index?noticeUID=CO1.NTC.1758603&amp;isFromPublicArea=True&amp;isModal=False" TargetMode="External"/><Relationship Id="rId125" Type="http://schemas.openxmlformats.org/officeDocument/2006/relationships/hyperlink" Target="https://community.secop.gov.co/Public/Tendering/OpportunityDetail/Index?noticeUID=CO1.NTC.1768975&amp;isFromPublicArea=True&amp;isModal=False" TargetMode="External"/><Relationship Id="rId141" Type="http://schemas.openxmlformats.org/officeDocument/2006/relationships/hyperlink" Target="https://community.secop.gov.co/Public/Tendering/OpportunityDetail/Index?noticeUID=CO1.NTC.1775623&amp;isFromPublicArea=True&amp;isModal=False" TargetMode="External"/><Relationship Id="rId146" Type="http://schemas.openxmlformats.org/officeDocument/2006/relationships/hyperlink" Target="https://community.secop.gov.co/Public/Tendering/OpportunityDetail/Index?noticeUID=CO1.NTC.1144264&amp;isFromPublicArea=True&amp;isModal=False" TargetMode="External"/><Relationship Id="rId167" Type="http://schemas.openxmlformats.org/officeDocument/2006/relationships/hyperlink" Target="https://community.secop.gov.co/Public/Tendering/OpportunityDetail/Index?noticeUID=CO1.NTC.1780438&amp;isFromPublicArea=True&amp;isModal=False" TargetMode="External"/><Relationship Id="rId188" Type="http://schemas.openxmlformats.org/officeDocument/2006/relationships/hyperlink" Target="https://community.secop.gov.co/Public/Tendering/OpportunityDetail/Index?noticeUID=CO1.NTC.1785954&amp;isFromPublicArea=True&amp;isModal=False" TargetMode="External"/><Relationship Id="rId7" Type="http://schemas.openxmlformats.org/officeDocument/2006/relationships/hyperlink" Target="https://community.secop.gov.co/Public/Tendering/OpportunityDetail/Index?noticeUID=CO1.NTC.1695949&amp;isFromPublicArea=True&amp;isModal=False" TargetMode="External"/><Relationship Id="rId71" Type="http://schemas.openxmlformats.org/officeDocument/2006/relationships/hyperlink" Target="https://community.secop.gov.co/Public/Tendering/OpportunityDetail/Index?noticeUID=CO1.NTC.1751540&amp;isFromPublicArea=True&amp;isModal=False" TargetMode="External"/><Relationship Id="rId92" Type="http://schemas.openxmlformats.org/officeDocument/2006/relationships/hyperlink" Target="https://community.secop.gov.co/Public/Tendering/OpportunityDetail/Index?noticeUID=CO1.NTC.1758866&amp;isFromPublicArea=True&amp;isModal=False" TargetMode="External"/><Relationship Id="rId162" Type="http://schemas.openxmlformats.org/officeDocument/2006/relationships/hyperlink" Target="https://community.secop.gov.co/Public/Tendering/OpportunityDetail/Index?noticeUID=CO1.NTC.1779560&amp;isFromPublicArea=True&amp;isModal=False" TargetMode="External"/><Relationship Id="rId183" Type="http://schemas.openxmlformats.org/officeDocument/2006/relationships/hyperlink" Target="https://community.secop.gov.co/Public/Tendering/OpportunityDetail/Index?noticeUID=CO1.NTC.1788828&amp;isFromPublicArea=True&amp;isModal=False" TargetMode="External"/><Relationship Id="rId213" Type="http://schemas.openxmlformats.org/officeDocument/2006/relationships/hyperlink" Target="https://community.secop.gov.co/Public/Tendering/OpportunityDetail/Index?noticeUID=CO1.NTC.1795826&amp;isFromPublicArea=True&amp;isModal=False" TargetMode="External"/><Relationship Id="rId218" Type="http://schemas.openxmlformats.org/officeDocument/2006/relationships/hyperlink" Target="https://community.secop.gov.co/Public/Tendering/OpportunityDetail/Index?noticeUID=CO1.NTC.1795699&amp;isFromPublicArea=True&amp;isModal=False" TargetMode="External"/><Relationship Id="rId234" Type="http://schemas.openxmlformats.org/officeDocument/2006/relationships/hyperlink" Target="https://community.secop.gov.co/Public/Tendering/OpportunityDetail/Index?noticeUID=CO1.NTC.1801591&amp;isFromPublicArea=True&amp;isModal=False" TargetMode="External"/><Relationship Id="rId239"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1677989&amp;isFromPublicArea=True&amp;isModal=False" TargetMode="External"/><Relationship Id="rId29" Type="http://schemas.openxmlformats.org/officeDocument/2006/relationships/hyperlink" Target="https://community.secop.gov.co/Public/Tendering/OpportunityDetail/Index?noticeUID=CO1.NTC.1720772&amp;isFromPublicArea=True&amp;isModal=False" TargetMode="External"/><Relationship Id="rId24" Type="http://schemas.openxmlformats.org/officeDocument/2006/relationships/hyperlink" Target="https://community.secop.gov.co/Public/Tendering/OpportunityDetail/Index?noticeUID=CO1.NTC.1722153&amp;isFromPublicArea=True&amp;isModal=False" TargetMode="External"/><Relationship Id="rId40" Type="http://schemas.openxmlformats.org/officeDocument/2006/relationships/hyperlink" Target="https://community.secop.gov.co/Public/Tendering/OpportunityDetail/Index?noticeUID=CO1.NTC.1728678&amp;isFromPublicArea=True&amp;isModal=False" TargetMode="External"/><Relationship Id="rId45" Type="http://schemas.openxmlformats.org/officeDocument/2006/relationships/hyperlink" Target="https://community.secop.gov.co/Public/Tendering/OpportunityDetail/Index?noticeUID=CO1.NTC.1734582&amp;isFromPublicArea=True&amp;isModal=False" TargetMode="External"/><Relationship Id="rId66" Type="http://schemas.openxmlformats.org/officeDocument/2006/relationships/hyperlink" Target="https://community.secop.gov.co/Public/Tendering/OpportunityDetail/Index?noticeUID=CO1.NTC.1751864&amp;isFromPublicArea=True&amp;isModal=False" TargetMode="External"/><Relationship Id="rId87" Type="http://schemas.openxmlformats.org/officeDocument/2006/relationships/hyperlink" Target="https://community.secop.gov.co/Public/Tendering/OpportunityDetail/Index?noticeUID=CO1.NTC.1758567&amp;isFromPublicArea=True&amp;isModal=False" TargetMode="External"/><Relationship Id="rId110" Type="http://schemas.openxmlformats.org/officeDocument/2006/relationships/hyperlink" Target="https://community.secop.gov.co/Public/Tendering/OpportunityDetail/Index?noticeUID=CO1.NTC.1767083&amp;isFromPublicArea=True&amp;isModal=False" TargetMode="External"/><Relationship Id="rId115" Type="http://schemas.openxmlformats.org/officeDocument/2006/relationships/hyperlink" Target="https://community.secop.gov.co/Public/Tendering/OpportunityDetail/Index?noticeUID=CO1.NTC.1765036&amp;isFromPublicArea=True&amp;isModal=False" TargetMode="External"/><Relationship Id="rId131" Type="http://schemas.openxmlformats.org/officeDocument/2006/relationships/hyperlink" Target="https://community.secop.gov.co/Public/Tendering/OpportunityDetail/Index?noticeUID=CO1.NTC.1770577&amp;isFromPublicArea=True&amp;isModal=False" TargetMode="External"/><Relationship Id="rId136" Type="http://schemas.openxmlformats.org/officeDocument/2006/relationships/hyperlink" Target="https://community.secop.gov.co/Public/Tendering/OpportunityDetail/Index?noticeUID=CO1.NTC.1775726&amp;isFromPublicArea=True&amp;isModal=False" TargetMode="External"/><Relationship Id="rId157" Type="http://schemas.openxmlformats.org/officeDocument/2006/relationships/hyperlink" Target="https://community.secop.gov.co/Public/Tendering/OpportunityDetail/Index?noticeUID=CO1.NTC.1780436&amp;isFromPublicArea=True&amp;isModal=False" TargetMode="External"/><Relationship Id="rId178" Type="http://schemas.openxmlformats.org/officeDocument/2006/relationships/hyperlink" Target="https://community.secop.gov.co/Public/Tendering/OpportunityDetail/Index?noticeUID=CO1.NTC.1784560&amp;isFromPublicArea=True&amp;isModal=False" TargetMode="External"/><Relationship Id="rId61" Type="http://schemas.openxmlformats.org/officeDocument/2006/relationships/hyperlink" Target="https://community.secop.gov.co/Public/Tendering/OpportunityDetail/Index?noticeUID=CO1.NTC.1751618&amp;isFromPublicArea=True&amp;isModal=False" TargetMode="External"/><Relationship Id="rId82" Type="http://schemas.openxmlformats.org/officeDocument/2006/relationships/hyperlink" Target="https://community.secop.gov.co/Public/Tendering/OpportunityDetail/Index?noticeUID=CO1.NTC.1761099&amp;isFromPublicArea=True&amp;isModal=False" TargetMode="External"/><Relationship Id="rId152" Type="http://schemas.openxmlformats.org/officeDocument/2006/relationships/hyperlink" Target="https://community.secop.gov.co/Public/Tendering/OpportunityDetail/Index?noticeUID=CO1.NTC.1774008&amp;isFromPublicArea=True&amp;isModal=False" TargetMode="External"/><Relationship Id="rId173" Type="http://schemas.openxmlformats.org/officeDocument/2006/relationships/hyperlink" Target="https://community.secop.gov.co/Public/Tendering/OpportunityDetail/Index?noticeUID=CO1.NTC.1786145&amp;isFromPublicArea=True&amp;isModal=False" TargetMode="External"/><Relationship Id="rId194" Type="http://schemas.openxmlformats.org/officeDocument/2006/relationships/hyperlink" Target="https://community.secop.gov.co/Public/Tendering/OpportunityDetail/Index?noticeUID=CO1.NTC.1788901&amp;isFromPublicArea=True&amp;isModal=False" TargetMode="External"/><Relationship Id="rId199" Type="http://schemas.openxmlformats.org/officeDocument/2006/relationships/hyperlink" Target="https://community.secop.gov.co/Public/Tendering/OpportunityDetail/Index?noticeUID=CO1.NTC.1789492&amp;isFromPublicArea=True&amp;isModal=False" TargetMode="External"/><Relationship Id="rId203" Type="http://schemas.openxmlformats.org/officeDocument/2006/relationships/hyperlink" Target="https://community.secop.gov.co/Public/Tendering/OpportunityDetail/Index?noticeUID=CO1.NTC.1789265&amp;isFromPublicArea=True&amp;isModal=False" TargetMode="External"/><Relationship Id="rId208" Type="http://schemas.openxmlformats.org/officeDocument/2006/relationships/hyperlink" Target="https://community.secop.gov.co/Public/Tendering/OpportunityDetail/Index?noticeUID=CO1.NTC.1795124&amp;isFromPublicArea=True&amp;isModal=False" TargetMode="External"/><Relationship Id="rId229" Type="http://schemas.openxmlformats.org/officeDocument/2006/relationships/hyperlink" Target="https://community.secop.gov.co/Public/Tendering/OpportunityDetail/Index?noticeUID=CO1.NTC.1800195&amp;isFromPublicArea=True&amp;isModal=False" TargetMode="External"/><Relationship Id="rId19" Type="http://schemas.openxmlformats.org/officeDocument/2006/relationships/hyperlink" Target="https://community.secop.gov.co/Public/Tendering/OpportunityDetail/Index?noticeUID=CO1.NTC.1719677&amp;isFromPublicArea=True&amp;isModal=False" TargetMode="External"/><Relationship Id="rId224" Type="http://schemas.openxmlformats.org/officeDocument/2006/relationships/hyperlink" Target="https://community.secop.gov.co/Public/Tendering/OpportunityDetail/Index?noticeUID=CO1.NTC.1799325&amp;isFromPublicArea=True&amp;isModal=False" TargetMode="External"/><Relationship Id="rId240" Type="http://schemas.openxmlformats.org/officeDocument/2006/relationships/drawing" Target="../drawings/drawing1.xml"/><Relationship Id="rId14" Type="http://schemas.openxmlformats.org/officeDocument/2006/relationships/hyperlink" Target="https://community.secop.gov.co/Public/Tendering/OpportunityDetail/Index?noticeUID=CO1.NTC.1709218&amp;isFromPublicArea=True&amp;isModal=False" TargetMode="External"/><Relationship Id="rId30" Type="http://schemas.openxmlformats.org/officeDocument/2006/relationships/hyperlink" Target="https://community.secop.gov.co/Public/Tendering/OpportunityDetail/Index?noticeUID=CO1.NTC.1722727&amp;isFromPublicArea=True&amp;isModal=False" TargetMode="External"/><Relationship Id="rId35" Type="http://schemas.openxmlformats.org/officeDocument/2006/relationships/hyperlink" Target="https://community.secop.gov.co/Public/Tendering/OpportunityDetail/Index?noticeUID=CO1.NTC.1729561&amp;isFromPublicArea=True&amp;isModal=False" TargetMode="External"/><Relationship Id="rId56" Type="http://schemas.openxmlformats.org/officeDocument/2006/relationships/hyperlink" Target="https://community.secop.gov.co/Public/Tendering/OpportunityDetail/Index?noticeUID=CO1.NTC.1747553&amp;isFromPublicArea=True&amp;isModal=False" TargetMode="External"/><Relationship Id="rId77" Type="http://schemas.openxmlformats.org/officeDocument/2006/relationships/hyperlink" Target="https://community.secop.gov.co/Public/Tendering/OpportunityDetail/Index?noticeUID=CO1.NTC.1764415&amp;isFromPublicArea=True&amp;isModal=False" TargetMode="External"/><Relationship Id="rId100" Type="http://schemas.openxmlformats.org/officeDocument/2006/relationships/hyperlink" Target="https://community.secop.gov.co/Public/Tendering/OpportunityDetail/Index?noticeUID=CO1.NTC.1765111&amp;isFromPublicArea=True&amp;isModal=False" TargetMode="External"/><Relationship Id="rId105" Type="http://schemas.openxmlformats.org/officeDocument/2006/relationships/hyperlink" Target="https://community.secop.gov.co/Public/Tendering/OpportunityDetail/Index?noticeUID=CO1.NTC.1762066&amp;isFromPublicArea=True&amp;isModal=False" TargetMode="External"/><Relationship Id="rId126" Type="http://schemas.openxmlformats.org/officeDocument/2006/relationships/hyperlink" Target="https://community.secop.gov.co/Public/Tendering/OpportunityDetail/Index?noticeUID=CO1.NTC.1769163&amp;isFromPublicArea=True&amp;isModal=False" TargetMode="External"/><Relationship Id="rId147" Type="http://schemas.openxmlformats.org/officeDocument/2006/relationships/hyperlink" Target="https://community.secop.gov.co/Public/Tendering/OpportunityDetail/Index?noticeUID=CO1.NTC.1777123&amp;isFromPublicArea=True&amp;isModal=False" TargetMode="External"/><Relationship Id="rId168" Type="http://schemas.openxmlformats.org/officeDocument/2006/relationships/hyperlink" Target="https://community.secop.gov.co/Public/Tendering/OpportunityDetail/Index?noticeUID=CO1.NTC.1779421&amp;isFromPublicArea=True&amp;isModal=False" TargetMode="External"/><Relationship Id="rId8" Type="http://schemas.openxmlformats.org/officeDocument/2006/relationships/hyperlink" Target="https://community.secop.gov.co/Public/Tendering/OpportunityDetail/Index?noticeUID=CO1.NTC.1700060&amp;isFromPublicArea=True&amp;isModal=False" TargetMode="External"/><Relationship Id="rId51" Type="http://schemas.openxmlformats.org/officeDocument/2006/relationships/hyperlink" Target="https://community.secop.gov.co/Public/Tendering/OpportunityDetail/Index?noticeUID=CO1.NTC.1736713&amp;isFromPublicArea=True&amp;isModal=False" TargetMode="External"/><Relationship Id="rId72" Type="http://schemas.openxmlformats.org/officeDocument/2006/relationships/hyperlink" Target="https://community.secop.gov.co/Public/Tendering/OpportunityDetail/Index?noticeUID=CO1.NTC.1759736&amp;isFromPublicArea=True&amp;isModal=False" TargetMode="External"/><Relationship Id="rId93" Type="http://schemas.openxmlformats.org/officeDocument/2006/relationships/hyperlink" Target="https://community.secop.gov.co/Public/Tendering/OpportunityDetail/Index?noticeUID=CO1.NTC.1758506&amp;isFromPublicArea=True&amp;isModal=False" TargetMode="External"/><Relationship Id="rId98" Type="http://schemas.openxmlformats.org/officeDocument/2006/relationships/hyperlink" Target="https://community.secop.gov.co/Public/Tendering/OpportunityDetail/Index?noticeUID=CO1.NTC.1764611&amp;isFromPublicArea=True&amp;isModal=False" TargetMode="External"/><Relationship Id="rId121" Type="http://schemas.openxmlformats.org/officeDocument/2006/relationships/hyperlink" Target="https://community.secop.gov.co/Public/Tendering/OpportunityDetail/Index?noticeUID=CO1.NTC.1765709&amp;isFromPublicArea=True&amp;isModal=False" TargetMode="External"/><Relationship Id="rId142" Type="http://schemas.openxmlformats.org/officeDocument/2006/relationships/hyperlink" Target="https://community.secop.gov.co/Public/Tendering/OpportunityDetail/Index?noticeUID=CO1.NTC.1775347&amp;isFromPublicArea=True&amp;isModal=False" TargetMode="External"/><Relationship Id="rId163" Type="http://schemas.openxmlformats.org/officeDocument/2006/relationships/hyperlink" Target="https://community.secop.gov.co/Public/Tendering/OpportunityDetail/Index?noticeUID=CO1.NTC.1783530&amp;isFromPublicArea=True&amp;isModal=False" TargetMode="External"/><Relationship Id="rId184" Type="http://schemas.openxmlformats.org/officeDocument/2006/relationships/hyperlink" Target="https://community.secop.gov.co/Public/Tendering/OpportunityDetail/Index?noticeUID=CO1.NTC.1788840&amp;isFromPublicArea=True&amp;isModal=False" TargetMode="External"/><Relationship Id="rId189" Type="http://schemas.openxmlformats.org/officeDocument/2006/relationships/hyperlink" Target="https://community.secop.gov.co/Public/Tendering/OpportunityDetail/Index?noticeUID=CO1.NTC.1792582&amp;isFromPublicArea=True&amp;isModal=False" TargetMode="External"/><Relationship Id="rId219" Type="http://schemas.openxmlformats.org/officeDocument/2006/relationships/hyperlink" Target="https://community.secop.gov.co/Public/Tendering/OpportunityDetail/Index?noticeUID=CO1.NTC.1797577&amp;isFromPublicArea=True&amp;isModal=False" TargetMode="External"/><Relationship Id="rId3" Type="http://schemas.openxmlformats.org/officeDocument/2006/relationships/hyperlink" Target="https://community.secop.gov.co/Public/Tendering/OpportunityDetail/Index?noticeUID=CO1.NTC.1684984&amp;isFromPublicArea=True&amp;isModal=False" TargetMode="External"/><Relationship Id="rId214" Type="http://schemas.openxmlformats.org/officeDocument/2006/relationships/hyperlink" Target="https://community.secop.gov.co/Public/Tendering/OpportunityDetail/Index?noticeUID=CO1.NTC.1795983&amp;isFromPublicArea=True&amp;isModal=False" TargetMode="External"/><Relationship Id="rId230" Type="http://schemas.openxmlformats.org/officeDocument/2006/relationships/hyperlink" Target="https://community.secop.gov.co/Public/Tendering/OpportunityDetail/Index?noticeUID=CO1.NTC.1800284&amp;isFromPublicArea=True&amp;isModal=False" TargetMode="External"/><Relationship Id="rId235" Type="http://schemas.openxmlformats.org/officeDocument/2006/relationships/hyperlink" Target="https://community.secop.gov.co/Public/Tendering/OpportunityDetail/Index?noticeUID=CO1.NTC.1801770&amp;isFromPublicArea=True&amp;isModal=False" TargetMode="External"/><Relationship Id="rId25" Type="http://schemas.openxmlformats.org/officeDocument/2006/relationships/hyperlink" Target="https://community.secop.gov.co/Public/Tendering/OpportunityDetail/Index?noticeUID=CO1.NTC.1722333&amp;isFromPublicArea=True&amp;isModal=False" TargetMode="External"/><Relationship Id="rId46" Type="http://schemas.openxmlformats.org/officeDocument/2006/relationships/hyperlink" Target="https://community.secop.gov.co/Public/Tendering/OpportunityDetail/Index?noticeUID=CO1.NTC.1737588&amp;isFromPublicArea=True&amp;isModal=False" TargetMode="External"/><Relationship Id="rId67" Type="http://schemas.openxmlformats.org/officeDocument/2006/relationships/hyperlink" Target="https://community.secop.gov.co/Public/Tendering/OpportunityDetail/Index?noticeUID=CO1.NTC.1747235&amp;isFromPublicArea=True&amp;isModal=False" TargetMode="External"/><Relationship Id="rId116" Type="http://schemas.openxmlformats.org/officeDocument/2006/relationships/hyperlink" Target="https://community.secop.gov.co/Public/Tendering/OpportunityDetail/Index?noticeUID=CO1.NTC.1765417&amp;isFromPublicArea=True&amp;isModal=False" TargetMode="External"/><Relationship Id="rId137" Type="http://schemas.openxmlformats.org/officeDocument/2006/relationships/hyperlink" Target="https://community.secop.gov.co/Public/Tendering/OpportunityDetail/Index?noticeUID=CO1.NTC.1775315&amp;isFromPublicArea=True&amp;isModal=False" TargetMode="External"/><Relationship Id="rId158" Type="http://schemas.openxmlformats.org/officeDocument/2006/relationships/hyperlink" Target="https://community.secop.gov.co/Public/Tendering/OpportunityDetail/Index?noticeUID=CO1.NTC.1775054&amp;isFromPublicArea=True&amp;isModal=False" TargetMode="External"/><Relationship Id="rId20" Type="http://schemas.openxmlformats.org/officeDocument/2006/relationships/hyperlink" Target="https://community.secop.gov.co/Public/Tendering/OpportunityDetail/Index?noticeUID=CO1.NTC.1719585&amp;isFromPublicArea=True&amp;isModal=False" TargetMode="External"/><Relationship Id="rId41" Type="http://schemas.openxmlformats.org/officeDocument/2006/relationships/hyperlink" Target="https://community.secop.gov.co/Public/Tendering/OpportunityDetail/Index?noticeUID=CO1.NTC.1733343&amp;isFromPublicArea=True&amp;isModal=False" TargetMode="External"/><Relationship Id="rId62" Type="http://schemas.openxmlformats.org/officeDocument/2006/relationships/hyperlink" Target="https://community.secop.gov.co/Public/Tendering/OpportunityDetail/Index?noticeUID=CO1.NTC.1750959&amp;isFromPublicArea=True&amp;isModal=False" TargetMode="External"/><Relationship Id="rId83" Type="http://schemas.openxmlformats.org/officeDocument/2006/relationships/hyperlink" Target="https://community.secop.gov.co/Public/Tendering/OpportunityDetail/Index?noticeUID=CO1.NTC.1764323&amp;isFromPublicArea=True&amp;isModal=False" TargetMode="External"/><Relationship Id="rId88" Type="http://schemas.openxmlformats.org/officeDocument/2006/relationships/hyperlink" Target="https://community.secop.gov.co/Public/Tendering/OpportunityDetail/Index?noticeUID=CO1.NTC.1764250&amp;isFromPublicArea=True&amp;isModal=False" TargetMode="External"/><Relationship Id="rId111" Type="http://schemas.openxmlformats.org/officeDocument/2006/relationships/hyperlink" Target="https://community.secop.gov.co/Public/Tendering/OpportunityDetail/Index?noticeUID=CO1.NTC.1769131&amp;isFromPublicArea=True&amp;isModal=False" TargetMode="External"/><Relationship Id="rId132" Type="http://schemas.openxmlformats.org/officeDocument/2006/relationships/hyperlink" Target="https://community.secop.gov.co/Public/Tendering/OpportunityDetail/Index?noticeUID=CO1.NTC.1771925&amp;isFromPublicArea=True&amp;isModal=False" TargetMode="External"/><Relationship Id="rId153" Type="http://schemas.openxmlformats.org/officeDocument/2006/relationships/hyperlink" Target="https://community.secop.gov.co/Public/Tendering/OpportunityDetail/Index?noticeUID=CO1.NTC.1783485&amp;isFromPublicArea=True&amp;isModal=False" TargetMode="External"/><Relationship Id="rId174" Type="http://schemas.openxmlformats.org/officeDocument/2006/relationships/hyperlink" Target="https://community.secop.gov.co/Public/Tendering/OpportunityDetail/Index?noticeUID=CO1.NTC.1786146&amp;isFromPublicArea=True&amp;isModal=False" TargetMode="External"/><Relationship Id="rId179" Type="http://schemas.openxmlformats.org/officeDocument/2006/relationships/hyperlink" Target="https://community.secop.gov.co/Public/Tendering/OpportunityDetail/Index?noticeUID=CO1.NTC.1774754&amp;isFromPublicArea=True&amp;isModal=False" TargetMode="External"/><Relationship Id="rId195" Type="http://schemas.openxmlformats.org/officeDocument/2006/relationships/hyperlink" Target="https://community.secop.gov.co/Public/Tendering/OpportunityDetail/Index?noticeUID=CO1.NTC.1789896&amp;isFromPublicArea=True&amp;isModal=False" TargetMode="External"/><Relationship Id="rId209" Type="http://schemas.openxmlformats.org/officeDocument/2006/relationships/hyperlink" Target="https://community.secop.gov.co/Public/Tendering/OpportunityDetail/Index?noticeUID=CO1.NTC.1795904&amp;isFromPublicArea=True&amp;isModal=False" TargetMode="External"/><Relationship Id="rId190" Type="http://schemas.openxmlformats.org/officeDocument/2006/relationships/hyperlink" Target="https://community.secop.gov.co/Public/Tendering/OpportunityDetail/Index?noticeUID=CO1.NTC.1779432&amp;isFromPublicArea=True&amp;isModal=False" TargetMode="External"/><Relationship Id="rId204" Type="http://schemas.openxmlformats.org/officeDocument/2006/relationships/hyperlink" Target="https://community.secop.gov.co/Public/Tendering/OpportunityDetail/Index?noticeUID=CO1.NTC.1789886&amp;isFromPublicArea=True&amp;isModal=False" TargetMode="External"/><Relationship Id="rId220" Type="http://schemas.openxmlformats.org/officeDocument/2006/relationships/hyperlink" Target="https://community.secop.gov.co/Public/Tendering/OpportunityDetail/Index?noticeUID=CO1.NTC.1797598&amp;isFromPublicArea=True&amp;isModal=False" TargetMode="External"/><Relationship Id="rId225" Type="http://schemas.openxmlformats.org/officeDocument/2006/relationships/hyperlink" Target="https://community.secop.gov.co/Public/Tendering/OpportunityDetail/Index?noticeUID=CO1.NTC.1802243&amp;isFromPublicArea=True&amp;isModal=False" TargetMode="External"/><Relationship Id="rId15" Type="http://schemas.openxmlformats.org/officeDocument/2006/relationships/hyperlink" Target="https://community.secop.gov.co/Public/Tendering/OpportunityDetail/Index?noticeUID=CO1.NTC.1712231&amp;isFromPublicArea=True&amp;isModal=False" TargetMode="External"/><Relationship Id="rId36" Type="http://schemas.openxmlformats.org/officeDocument/2006/relationships/hyperlink" Target="https://community.secop.gov.co/Public/Tendering/OpportunityDetail/Index?noticeUID=CO1.NTC.1729550&amp;isFromPublicArea=True&amp;isModal=False" TargetMode="External"/><Relationship Id="rId57" Type="http://schemas.openxmlformats.org/officeDocument/2006/relationships/hyperlink" Target="https://community.secop.gov.co/Public/Tendering/OpportunityDetail/Index?noticeUID=CO1.NTC.1744114&amp;isFromPublicArea=True&amp;isModal=False" TargetMode="External"/><Relationship Id="rId106" Type="http://schemas.openxmlformats.org/officeDocument/2006/relationships/hyperlink" Target="https://community.secop.gov.co/Public/Tendering/OpportunityDetail/Index?noticeUID=CO1.NTC.1765711&amp;isFromPublicArea=True&amp;isModal=False" TargetMode="External"/><Relationship Id="rId127" Type="http://schemas.openxmlformats.org/officeDocument/2006/relationships/hyperlink" Target="https://community.secop.gov.co/Public/Tendering/OpportunityDetail/Index?noticeUID=CO1.NTC.1769266&amp;isFromPublicArea=True&amp;isModal=False" TargetMode="External"/><Relationship Id="rId10" Type="http://schemas.openxmlformats.org/officeDocument/2006/relationships/hyperlink" Target="https://community.secop.gov.co/Public/Tendering/OpportunityDetail/Index?noticeUID=CO1.NTC.1706216&amp;isFromPublicArea=True&amp;isModal=False" TargetMode="External"/><Relationship Id="rId31" Type="http://schemas.openxmlformats.org/officeDocument/2006/relationships/hyperlink" Target="https://community.secop.gov.co/Public/Tendering/OpportunityDetail/Index?noticeUID=CO1.NTC.1726186&amp;isFromPublicArea=True&amp;isModal=False" TargetMode="External"/><Relationship Id="rId52" Type="http://schemas.openxmlformats.org/officeDocument/2006/relationships/hyperlink" Target="https://community.secop.gov.co/Public/Tendering/OpportunityDetail/Index?noticeUID=CO1.NTC.1728573&amp;isFromPublicArea=True&amp;isModal=False" TargetMode="External"/><Relationship Id="rId73" Type="http://schemas.openxmlformats.org/officeDocument/2006/relationships/hyperlink" Target="https://community.secop.gov.co/Public/Tendering/OpportunityDetail/Index?noticeUID=CO1.NTC.1758511&amp;isFromPublicArea=True&amp;isModal=False" TargetMode="External"/><Relationship Id="rId78" Type="http://schemas.openxmlformats.org/officeDocument/2006/relationships/hyperlink" Target="https://community.secop.gov.co/Public/Tendering/OpportunityDetail/Index?noticeUID=CO1.NTC.1761423&amp;isFromPublicArea=True&amp;isModal=False" TargetMode="External"/><Relationship Id="rId94" Type="http://schemas.openxmlformats.org/officeDocument/2006/relationships/hyperlink" Target="https://community.secop.gov.co/Public/Tendering/OpportunityDetail/Index?noticeUID=CO1.NTC.1760010&amp;isFromPublicArea=True&amp;isModal=False" TargetMode="External"/><Relationship Id="rId99" Type="http://schemas.openxmlformats.org/officeDocument/2006/relationships/hyperlink" Target="https://community.secop.gov.co/Public/Tendering/OpportunityDetail/Index?noticeUID=CO1.NTC.1764522&amp;isFromPublicArea=True&amp;isModal=False" TargetMode="External"/><Relationship Id="rId101" Type="http://schemas.openxmlformats.org/officeDocument/2006/relationships/hyperlink" Target="https://community.secop.gov.co/Public/Tendering/OpportunityDetail/Index?noticeUID=CO1.NTC.1764931&amp;isFromPublicArea=True&amp;isModal=False" TargetMode="External"/><Relationship Id="rId122" Type="http://schemas.openxmlformats.org/officeDocument/2006/relationships/hyperlink" Target="https://community.secop.gov.co/Public/Tendering/OpportunityDetail/Index?noticeUID=CO1.NTC.1764501&amp;isFromPublicArea=True&amp;isModal=False" TargetMode="External"/><Relationship Id="rId143" Type="http://schemas.openxmlformats.org/officeDocument/2006/relationships/hyperlink" Target="https://community.secop.gov.co/Public/Tendering/OpportunityDetail/Index?noticeUID=CO1.NTC.1775846&amp;isFromPublicArea=True&amp;isModal=False" TargetMode="External"/><Relationship Id="rId148" Type="http://schemas.openxmlformats.org/officeDocument/2006/relationships/hyperlink" Target="https://community.secop.gov.co/Public/Tendering/OpportunityDetail/Index?noticeUID=CO1.NTC.1777061&amp;isFromPublicArea=True&amp;isModal=False" TargetMode="External"/><Relationship Id="rId164" Type="http://schemas.openxmlformats.org/officeDocument/2006/relationships/hyperlink" Target="https://community.secop.gov.co/Public/Tendering/OpportunityDetail/Index?noticeUID=CO1.NTC.1773434&amp;isFromPublicArea=True&amp;isModal=False" TargetMode="External"/><Relationship Id="rId169" Type="http://schemas.openxmlformats.org/officeDocument/2006/relationships/hyperlink" Target="https://community.secop.gov.co/Public/Tendering/OpportunityDetail/Index?noticeUID=CO1.NTC.1779534&amp;isFromPublicArea=True&amp;isModal=False" TargetMode="External"/><Relationship Id="rId185" Type="http://schemas.openxmlformats.org/officeDocument/2006/relationships/hyperlink" Target="https://community.secop.gov.co/Public/Tendering/OpportunityDetail/Index?noticeUID=CO1.NTC.1788849&amp;isFromPublicArea=True&amp;isModal=False" TargetMode="External"/><Relationship Id="rId4" Type="http://schemas.openxmlformats.org/officeDocument/2006/relationships/hyperlink" Target="https://community.secop.gov.co/Public/Tendering/OpportunityDetail/Index?noticeUID=CO1.NTC.1689362&amp;isFromPublicArea=True&amp;isModal=False" TargetMode="External"/><Relationship Id="rId9" Type="http://schemas.openxmlformats.org/officeDocument/2006/relationships/hyperlink" Target="https://community.secop.gov.co/Public/Tendering/OpportunityDetail/Index?noticeUID=CO1.NTC.1706047&amp;isFromPublicArea=True&amp;isModal=False" TargetMode="External"/><Relationship Id="rId180" Type="http://schemas.openxmlformats.org/officeDocument/2006/relationships/hyperlink" Target="https://community.secop.gov.co/Public/Tendering/OpportunityDetail/Index?noticeUID=CO1.NTC.1785102&amp;isFromPublicArea=True&amp;isModal=False" TargetMode="External"/><Relationship Id="rId210" Type="http://schemas.openxmlformats.org/officeDocument/2006/relationships/hyperlink" Target="https://community.secop.gov.co/Public/Tendering/OpportunityDetail/Index?noticeUID=CO1.NTC.1795925&amp;isFromPublicArea=True&amp;isModal=False" TargetMode="External"/><Relationship Id="rId215" Type="http://schemas.openxmlformats.org/officeDocument/2006/relationships/hyperlink" Target="https://community.secop.gov.co/Public/Tendering/OpportunityDetail/Index?noticeUID=CO1.NTC.1797048&amp;isFromPublicArea=True&amp;isModal=False" TargetMode="External"/><Relationship Id="rId236" Type="http://schemas.openxmlformats.org/officeDocument/2006/relationships/hyperlink" Target="https://community.secop.gov.co/Public/Tendering/OpportunityDetail/Index?noticeUID=CO1.NTC.1803471&amp;isFromPublicArea=True&amp;isModal=False" TargetMode="External"/><Relationship Id="rId26" Type="http://schemas.openxmlformats.org/officeDocument/2006/relationships/hyperlink" Target="https://community.secop.gov.co/Public/Tendering/OpportunityDetail/Index?noticeUID=CO1.NTC.1722623&amp;isFromPublicArea=True&amp;isModal=False" TargetMode="External"/><Relationship Id="rId231" Type="http://schemas.openxmlformats.org/officeDocument/2006/relationships/hyperlink" Target="https://community.secop.gov.co/Public/Tendering/OpportunityDetail/Index?noticeUID=CO1.NTC.1800336&amp;isFromPublicArea=True&amp;isModal=False" TargetMode="External"/><Relationship Id="rId47" Type="http://schemas.openxmlformats.org/officeDocument/2006/relationships/hyperlink" Target="https://community.secop.gov.co/Public/Tendering/OpportunityDetail/Index?noticeUID=CO1.NTC.1736331&amp;isFromPublicArea=True&amp;isModal=False" TargetMode="External"/><Relationship Id="rId68" Type="http://schemas.openxmlformats.org/officeDocument/2006/relationships/hyperlink" Target="https://community.secop.gov.co/Public/Tendering/OpportunityDetail/Index?noticeUID=CO1.NTC.1749596&amp;isFromPublicArea=True&amp;isModal=False" TargetMode="External"/><Relationship Id="rId89" Type="http://schemas.openxmlformats.org/officeDocument/2006/relationships/hyperlink" Target="https://community.secop.gov.co/Public/Tendering/OpportunityDetail/Index?noticeUID=CO1.NTC.1761419&amp;isFromPublicArea=True&amp;isModal=False" TargetMode="External"/><Relationship Id="rId112" Type="http://schemas.openxmlformats.org/officeDocument/2006/relationships/hyperlink" Target="https://community.secop.gov.co/Public/Tendering/OpportunityDetail/Index?noticeUID=CO1.NTC.1764266&amp;isFromPublicArea=True&amp;isModal=False" TargetMode="External"/><Relationship Id="rId133" Type="http://schemas.openxmlformats.org/officeDocument/2006/relationships/hyperlink" Target="https://community.secop.gov.co/Public/Tendering/OpportunityDetail/Index?noticeUID=CO1.NTC.1770430&amp;isFromPublicArea=True&amp;isModal=False" TargetMode="External"/><Relationship Id="rId154" Type="http://schemas.openxmlformats.org/officeDocument/2006/relationships/hyperlink" Target="https://community.secop.gov.co/Public/Tendering/OpportunityDetail/Index?noticeUID=CO1.NTC.1778909&amp;isFromPublicArea=True&amp;isModal=False" TargetMode="External"/><Relationship Id="rId175" Type="http://schemas.openxmlformats.org/officeDocument/2006/relationships/hyperlink" Target="https://community.secop.gov.co/Public/Tendering/OpportunityDetail/Index?noticeUID=CO1.NTC.1785955&amp;isFromPublicArea=True&amp;isModal=False" TargetMode="External"/><Relationship Id="rId196" Type="http://schemas.openxmlformats.org/officeDocument/2006/relationships/hyperlink" Target="https://community.secop.gov.co/Public/Tendering/OpportunityDetail/Index?noticeUID=CO1.NTC.1790627&amp;isFromPublicArea=True&amp;isModal=False" TargetMode="External"/><Relationship Id="rId200" Type="http://schemas.openxmlformats.org/officeDocument/2006/relationships/hyperlink" Target="https://community.secop.gov.co/Public/Tendering/OpportunityDetail/Index?noticeUID=CO1.NTC.1788772&amp;isFromPublicArea=True&amp;isModal=False" TargetMode="External"/><Relationship Id="rId16" Type="http://schemas.openxmlformats.org/officeDocument/2006/relationships/hyperlink" Target="https://community.secop.gov.co/Public/Tendering/OpportunityDetail/Index?noticeUID=CO1.NTC.1712246&amp;isFromPublicArea=True&amp;isModal=False" TargetMode="External"/><Relationship Id="rId221" Type="http://schemas.openxmlformats.org/officeDocument/2006/relationships/hyperlink" Target="https://community.secop.gov.co/Public/Tendering/OpportunityDetail/Index?noticeUID=CO1.NTC.1797602&amp;isFromPublicArea=True&amp;isModal=False" TargetMode="External"/><Relationship Id="rId37" Type="http://schemas.openxmlformats.org/officeDocument/2006/relationships/hyperlink" Target="https://community.secop.gov.co/Public/Tendering/OpportunityDetail/Index?noticeUID=CO1.NTC.1728677&amp;isFromPublicArea=True&amp;isModal=False" TargetMode="External"/><Relationship Id="rId58" Type="http://schemas.openxmlformats.org/officeDocument/2006/relationships/hyperlink" Target="https://community.secop.gov.co/Public/Tendering/OpportunityDetail/Index?noticeUID=CO1.NTC.1748139&amp;isFromPublicArea=True&amp;isModal=False" TargetMode="External"/><Relationship Id="rId79" Type="http://schemas.openxmlformats.org/officeDocument/2006/relationships/hyperlink" Target="https://community.secop.gov.co/Public/Tendering/OpportunityDetail/Index?noticeUID=CO1.NTC.1751621&amp;isFromPublicArea=True&amp;isModal=False" TargetMode="External"/><Relationship Id="rId102" Type="http://schemas.openxmlformats.org/officeDocument/2006/relationships/hyperlink" Target="https://community.secop.gov.co/Public/Tendering/OpportunityDetail/Index?noticeUID=CO1.NTC.1765608&amp;isFromPublicArea=True&amp;isModal=False" TargetMode="External"/><Relationship Id="rId123" Type="http://schemas.openxmlformats.org/officeDocument/2006/relationships/hyperlink" Target="https://community.secop.gov.co/Public/Tendering/OpportunityDetail/Index?noticeUID=CO1.NTC.1768492&amp;isFromPublicArea=True&amp;isModal=False" TargetMode="External"/><Relationship Id="rId144" Type="http://schemas.openxmlformats.org/officeDocument/2006/relationships/hyperlink" Target="https://community.secop.gov.co/Public/Tendering/OpportunityDetail/Index?noticeUID=CO1.NTC.1772030&amp;isFromPublicArea=True&amp;isModal=False" TargetMode="External"/><Relationship Id="rId90" Type="http://schemas.openxmlformats.org/officeDocument/2006/relationships/hyperlink" Target="https://community.secop.gov.co/Public/Tendering/OpportunityDetail/Index?noticeUID=CO1.NTC.1743959&amp;isFromPublicArea=True&amp;isModal=False" TargetMode="External"/><Relationship Id="rId165" Type="http://schemas.openxmlformats.org/officeDocument/2006/relationships/hyperlink" Target="https://community.secop.gov.co/Public/Tendering/OpportunityDetail/Index?noticeUID=CO1.NTC.1777226&amp;isFromPublicArea=True&amp;isModal=False" TargetMode="External"/><Relationship Id="rId186" Type="http://schemas.openxmlformats.org/officeDocument/2006/relationships/hyperlink" Target="https://community.secop.gov.co/Public/Tendering/OpportunityDetail/Index?noticeUID=CO1.NTC.1785160&amp;isFromPublicArea=True&amp;isModal=False" TargetMode="External"/><Relationship Id="rId211" Type="http://schemas.openxmlformats.org/officeDocument/2006/relationships/hyperlink" Target="https://community.secop.gov.co/Public/Tendering/OpportunityDetail/Index?noticeUID=CO1.NTC.1794116&amp;isFromPublicArea=True&amp;isModal=False" TargetMode="External"/><Relationship Id="rId232" Type="http://schemas.openxmlformats.org/officeDocument/2006/relationships/hyperlink" Target="https://community.secop.gov.co/Public/Tendering/OpportunityDetail/Index?noticeUID=CO1.NTC.1800935&amp;isFromPublicArea=True&amp;isModal=False" TargetMode="External"/><Relationship Id="rId27" Type="http://schemas.openxmlformats.org/officeDocument/2006/relationships/hyperlink" Target="https://community.secop.gov.co/Public/Tendering/OpportunityDetail/Index?noticeUID=CO1.NTC.1719674&amp;isFromPublicArea=True&amp;isModal=False" TargetMode="External"/><Relationship Id="rId48" Type="http://schemas.openxmlformats.org/officeDocument/2006/relationships/hyperlink" Target="https://community.secop.gov.co/Public/Tendering/OpportunityDetail/Index?noticeUID=CO1.NTC.1739032&amp;isFromPublicArea=True&amp;isModal=False" TargetMode="External"/><Relationship Id="rId69" Type="http://schemas.openxmlformats.org/officeDocument/2006/relationships/hyperlink" Target="https://community.secop.gov.co/Public/Tendering/OpportunityDetail/Index?noticeUID=CO1.NTC.1753238&amp;isFromPublicArea=True&amp;isModal=False" TargetMode="External"/><Relationship Id="rId113" Type="http://schemas.openxmlformats.org/officeDocument/2006/relationships/hyperlink" Target="https://community.secop.gov.co/Public/Tendering/OpportunityDetail/Index?noticeUID=CO1.NTC.1762763&amp;isFromPublicArea=True&amp;isModal=False" TargetMode="External"/><Relationship Id="rId134" Type="http://schemas.openxmlformats.org/officeDocument/2006/relationships/hyperlink" Target="https://community.secop.gov.co/Public/Tendering/OpportunityDetail/Index?noticeUID=CO1.NTC.17715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241"/>
  <sheetViews>
    <sheetView showGridLines="0" tabSelected="1" zoomScale="68" zoomScaleNormal="68" workbookViewId="0">
      <pane xSplit="7" ySplit="3" topLeftCell="J4" activePane="bottomRight" state="frozen"/>
      <selection pane="topRight" activeCell="I1" sqref="I1"/>
      <selection pane="bottomLeft" activeCell="A5" sqref="A5"/>
      <selection pane="bottomRight" activeCell="K4" sqref="K4:K241"/>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17.42578125" style="1" customWidth="1"/>
    <col min="6" max="6" width="20.85546875" style="1" bestFit="1" customWidth="1"/>
    <col min="7" max="7" width="21" style="1" customWidth="1"/>
    <col min="8" max="8" width="54.5703125" style="1" customWidth="1"/>
    <col min="9" max="9" width="19.140625" style="1" customWidth="1"/>
    <col min="10" max="10" width="18.7109375" style="1" customWidth="1"/>
    <col min="11" max="11" width="23.5703125" style="1" customWidth="1"/>
    <col min="12" max="12" width="17.85546875" style="2" customWidth="1"/>
    <col min="13" max="13" width="17.140625" style="2" customWidth="1"/>
    <col min="14" max="14" width="22.5703125" style="2" customWidth="1"/>
    <col min="15" max="15" width="28.140625" style="2" customWidth="1"/>
    <col min="16" max="16" width="16.85546875" style="2" customWidth="1"/>
    <col min="17" max="17" width="26.85546875" style="2" customWidth="1"/>
    <col min="18" max="16384" width="11.42578125" style="1"/>
  </cols>
  <sheetData>
    <row r="1" spans="2:17" ht="14.25" customHeight="1" x14ac:dyDescent="0.25"/>
    <row r="2" spans="2:17" ht="99.75" customHeight="1" x14ac:dyDescent="0.25">
      <c r="B2" s="18"/>
      <c r="C2" s="18"/>
      <c r="D2" s="18"/>
      <c r="E2" s="18"/>
      <c r="F2" s="18"/>
      <c r="G2" s="18"/>
      <c r="H2" s="18"/>
      <c r="I2" s="18"/>
      <c r="J2" s="18"/>
      <c r="K2" s="18"/>
      <c r="L2" s="18"/>
      <c r="M2" s="18"/>
      <c r="N2" s="18"/>
      <c r="O2" s="18"/>
      <c r="P2" s="18"/>
      <c r="Q2" s="18"/>
    </row>
    <row r="3" spans="2:17" ht="60" customHeight="1" x14ac:dyDescent="0.25">
      <c r="B3" s="3" t="s">
        <v>0</v>
      </c>
      <c r="C3" s="3" t="s">
        <v>1</v>
      </c>
      <c r="D3" s="3" t="s">
        <v>2</v>
      </c>
      <c r="E3" s="3" t="s">
        <v>38</v>
      </c>
      <c r="F3" s="3" t="s">
        <v>3</v>
      </c>
      <c r="G3" s="3" t="s">
        <v>4</v>
      </c>
      <c r="H3" s="3" t="s">
        <v>5</v>
      </c>
      <c r="I3" s="3" t="s">
        <v>6</v>
      </c>
      <c r="J3" s="3" t="s">
        <v>33</v>
      </c>
      <c r="K3" s="3" t="s">
        <v>7</v>
      </c>
      <c r="L3" s="3" t="s">
        <v>8</v>
      </c>
      <c r="M3" s="3" t="s">
        <v>9</v>
      </c>
      <c r="N3" s="3" t="s">
        <v>10</v>
      </c>
      <c r="O3" s="3" t="s">
        <v>11</v>
      </c>
      <c r="P3" s="3" t="s">
        <v>15</v>
      </c>
      <c r="Q3" s="3" t="s">
        <v>12</v>
      </c>
    </row>
    <row r="4" spans="2:17" ht="99.95" customHeight="1" x14ac:dyDescent="0.25">
      <c r="B4" s="4">
        <v>2021</v>
      </c>
      <c r="C4" s="4" t="s">
        <v>39</v>
      </c>
      <c r="D4" s="4">
        <v>1010186337</v>
      </c>
      <c r="E4" s="4" t="s">
        <v>17</v>
      </c>
      <c r="F4" s="6" t="s">
        <v>56</v>
      </c>
      <c r="G4" s="4" t="s">
        <v>56</v>
      </c>
      <c r="H4" s="9" t="s">
        <v>31</v>
      </c>
      <c r="I4" s="10">
        <v>44217</v>
      </c>
      <c r="J4" s="4">
        <v>330</v>
      </c>
      <c r="K4" s="11">
        <v>66000000</v>
      </c>
      <c r="L4" s="5" t="s">
        <v>32</v>
      </c>
      <c r="M4" s="5" t="s">
        <v>13</v>
      </c>
      <c r="N4" s="5" t="s">
        <v>18</v>
      </c>
      <c r="O4" s="8" t="s">
        <v>14</v>
      </c>
      <c r="P4" s="5" t="s">
        <v>16</v>
      </c>
      <c r="Q4" s="12" t="s">
        <v>65</v>
      </c>
    </row>
    <row r="5" spans="2:17" ht="99.95" customHeight="1" x14ac:dyDescent="0.2">
      <c r="B5" s="4">
        <v>2021</v>
      </c>
      <c r="C5" s="4" t="s">
        <v>40</v>
      </c>
      <c r="D5" s="4">
        <v>1020798321</v>
      </c>
      <c r="E5" s="4" t="s">
        <v>30</v>
      </c>
      <c r="F5" s="6" t="s">
        <v>56</v>
      </c>
      <c r="G5" s="4" t="s">
        <v>56</v>
      </c>
      <c r="H5" s="13" t="s">
        <v>35</v>
      </c>
      <c r="I5" s="10">
        <v>44217</v>
      </c>
      <c r="J5" s="4">
        <v>330</v>
      </c>
      <c r="K5" s="11">
        <v>45100000</v>
      </c>
      <c r="L5" s="5" t="s">
        <v>32</v>
      </c>
      <c r="M5" s="5" t="s">
        <v>13</v>
      </c>
      <c r="N5" s="5" t="s">
        <v>18</v>
      </c>
      <c r="O5" s="8" t="s">
        <v>14</v>
      </c>
      <c r="P5" s="5" t="s">
        <v>16</v>
      </c>
      <c r="Q5" s="14" t="s">
        <v>66</v>
      </c>
    </row>
    <row r="6" spans="2:17" ht="99.95" customHeight="1" x14ac:dyDescent="0.25">
      <c r="B6" s="4">
        <v>2021</v>
      </c>
      <c r="C6" s="4" t="s">
        <v>41</v>
      </c>
      <c r="D6" s="4">
        <v>53091910</v>
      </c>
      <c r="E6" s="4" t="s">
        <v>21</v>
      </c>
      <c r="F6" s="6" t="s">
        <v>56</v>
      </c>
      <c r="G6" s="4" t="s">
        <v>56</v>
      </c>
      <c r="H6" s="9" t="s">
        <v>23</v>
      </c>
      <c r="I6" s="10">
        <v>44221</v>
      </c>
      <c r="J6" s="4">
        <v>330</v>
      </c>
      <c r="K6" s="11">
        <v>48400000</v>
      </c>
      <c r="L6" s="5" t="s">
        <v>32</v>
      </c>
      <c r="M6" s="5" t="s">
        <v>13</v>
      </c>
      <c r="N6" s="5" t="s">
        <v>18</v>
      </c>
      <c r="O6" s="8" t="s">
        <v>14</v>
      </c>
      <c r="P6" s="5" t="s">
        <v>16</v>
      </c>
      <c r="Q6" s="14" t="s">
        <v>67</v>
      </c>
    </row>
    <row r="7" spans="2:17" ht="99.95" customHeight="1" x14ac:dyDescent="0.25">
      <c r="B7" s="4">
        <v>2021</v>
      </c>
      <c r="C7" s="4" t="s">
        <v>42</v>
      </c>
      <c r="D7" s="4">
        <v>52169056</v>
      </c>
      <c r="E7" s="4" t="s">
        <v>53</v>
      </c>
      <c r="F7" s="6" t="s">
        <v>56</v>
      </c>
      <c r="G7" s="4" t="s">
        <v>56</v>
      </c>
      <c r="H7" s="9" t="s">
        <v>57</v>
      </c>
      <c r="I7" s="10">
        <v>44221</v>
      </c>
      <c r="J7" s="4">
        <v>90</v>
      </c>
      <c r="K7" s="11">
        <v>14400000</v>
      </c>
      <c r="L7" s="5" t="s">
        <v>32</v>
      </c>
      <c r="M7" s="5" t="s">
        <v>13</v>
      </c>
      <c r="N7" s="5" t="s">
        <v>18</v>
      </c>
      <c r="O7" s="8" t="s">
        <v>14</v>
      </c>
      <c r="P7" s="5" t="s">
        <v>16</v>
      </c>
      <c r="Q7" s="14" t="s">
        <v>68</v>
      </c>
    </row>
    <row r="8" spans="2:17" ht="99.95" customHeight="1" x14ac:dyDescent="0.25">
      <c r="B8" s="4">
        <v>2021</v>
      </c>
      <c r="C8" s="4" t="s">
        <v>43</v>
      </c>
      <c r="D8" s="4">
        <v>80854567</v>
      </c>
      <c r="E8" s="4" t="s">
        <v>54</v>
      </c>
      <c r="F8" s="6" t="s">
        <v>56</v>
      </c>
      <c r="G8" s="4" t="s">
        <v>56</v>
      </c>
      <c r="H8" s="9" t="s">
        <v>24</v>
      </c>
      <c r="I8" s="10">
        <v>44223</v>
      </c>
      <c r="J8" s="4">
        <v>330</v>
      </c>
      <c r="K8" s="11">
        <v>55000000</v>
      </c>
      <c r="L8" s="5" t="s">
        <v>32</v>
      </c>
      <c r="M8" s="5" t="s">
        <v>13</v>
      </c>
      <c r="N8" s="5" t="s">
        <v>18</v>
      </c>
      <c r="O8" s="8" t="s">
        <v>14</v>
      </c>
      <c r="P8" s="5" t="s">
        <v>16</v>
      </c>
      <c r="Q8" s="14" t="s">
        <v>69</v>
      </c>
    </row>
    <row r="9" spans="2:17" ht="99.95" customHeight="1" x14ac:dyDescent="0.25">
      <c r="B9" s="4">
        <v>2021</v>
      </c>
      <c r="C9" s="4" t="s">
        <v>44</v>
      </c>
      <c r="D9" s="4">
        <v>1000706007</v>
      </c>
      <c r="E9" s="4" t="s">
        <v>22</v>
      </c>
      <c r="F9" s="6" t="s">
        <v>56</v>
      </c>
      <c r="G9" s="4" t="s">
        <v>56</v>
      </c>
      <c r="H9" s="9" t="s">
        <v>58</v>
      </c>
      <c r="I9" s="10">
        <v>44223</v>
      </c>
      <c r="J9" s="4">
        <v>150</v>
      </c>
      <c r="K9" s="11">
        <v>20760000</v>
      </c>
      <c r="L9" s="5" t="s">
        <v>32</v>
      </c>
      <c r="M9" s="5" t="s">
        <v>13</v>
      </c>
      <c r="N9" s="5" t="s">
        <v>18</v>
      </c>
      <c r="O9" s="8" t="s">
        <v>14</v>
      </c>
      <c r="P9" s="5" t="s">
        <v>16</v>
      </c>
      <c r="Q9" s="14" t="s">
        <v>70</v>
      </c>
    </row>
    <row r="10" spans="2:17" ht="99.95" customHeight="1" x14ac:dyDescent="0.25">
      <c r="B10" s="4">
        <v>2021</v>
      </c>
      <c r="C10" s="4" t="s">
        <v>45</v>
      </c>
      <c r="D10" s="4">
        <v>79826847</v>
      </c>
      <c r="E10" s="4" t="s">
        <v>25</v>
      </c>
      <c r="F10" s="6" t="s">
        <v>56</v>
      </c>
      <c r="G10" s="4" t="s">
        <v>56</v>
      </c>
      <c r="H10" s="9" t="s">
        <v>59</v>
      </c>
      <c r="I10" s="10">
        <v>44223</v>
      </c>
      <c r="J10" s="4">
        <v>120</v>
      </c>
      <c r="K10" s="11">
        <v>12000000</v>
      </c>
      <c r="L10" s="5" t="s">
        <v>32</v>
      </c>
      <c r="M10" s="5" t="s">
        <v>13</v>
      </c>
      <c r="N10" s="5" t="s">
        <v>19</v>
      </c>
      <c r="O10" s="8" t="s">
        <v>14</v>
      </c>
      <c r="P10" s="5" t="s">
        <v>16</v>
      </c>
      <c r="Q10" s="14" t="s">
        <v>71</v>
      </c>
    </row>
    <row r="11" spans="2:17" ht="99.95" customHeight="1" x14ac:dyDescent="0.25">
      <c r="B11" s="4">
        <v>2021</v>
      </c>
      <c r="C11" s="4" t="s">
        <v>46</v>
      </c>
      <c r="D11" s="4">
        <v>52376330</v>
      </c>
      <c r="E11" s="4" t="s">
        <v>27</v>
      </c>
      <c r="F11" s="6" t="s">
        <v>56</v>
      </c>
      <c r="G11" s="4" t="s">
        <v>56</v>
      </c>
      <c r="H11" s="9" t="s">
        <v>34</v>
      </c>
      <c r="I11" s="10">
        <v>44223</v>
      </c>
      <c r="J11" s="4">
        <v>150</v>
      </c>
      <c r="K11" s="11">
        <v>25000000</v>
      </c>
      <c r="L11" s="5" t="s">
        <v>32</v>
      </c>
      <c r="M11" s="5" t="s">
        <v>13</v>
      </c>
      <c r="N11" s="5" t="s">
        <v>18</v>
      </c>
      <c r="O11" s="8" t="s">
        <v>14</v>
      </c>
      <c r="P11" s="5" t="s">
        <v>16</v>
      </c>
      <c r="Q11" s="14" t="s">
        <v>72</v>
      </c>
    </row>
    <row r="12" spans="2:17" ht="99.95" customHeight="1" x14ac:dyDescent="0.25">
      <c r="B12" s="4">
        <v>2021</v>
      </c>
      <c r="C12" s="4" t="s">
        <v>47</v>
      </c>
      <c r="D12" s="4">
        <v>52695819</v>
      </c>
      <c r="E12" s="4" t="s">
        <v>55</v>
      </c>
      <c r="F12" s="6" t="s">
        <v>56</v>
      </c>
      <c r="G12" s="4" t="s">
        <v>56</v>
      </c>
      <c r="H12" s="9" t="s">
        <v>60</v>
      </c>
      <c r="I12" s="10">
        <v>44223</v>
      </c>
      <c r="J12" s="4">
        <v>330</v>
      </c>
      <c r="K12" s="11">
        <v>30800000</v>
      </c>
      <c r="L12" s="5" t="s">
        <v>32</v>
      </c>
      <c r="M12" s="5" t="s">
        <v>13</v>
      </c>
      <c r="N12" s="5" t="s">
        <v>19</v>
      </c>
      <c r="O12" s="8" t="s">
        <v>14</v>
      </c>
      <c r="P12" s="5" t="s">
        <v>16</v>
      </c>
      <c r="Q12" s="14" t="s">
        <v>73</v>
      </c>
    </row>
    <row r="13" spans="2:17" ht="99.95" customHeight="1" x14ac:dyDescent="0.25">
      <c r="B13" s="4">
        <v>2021</v>
      </c>
      <c r="C13" s="4" t="s">
        <v>48</v>
      </c>
      <c r="D13" s="4">
        <v>1023930862</v>
      </c>
      <c r="E13" s="4" t="s">
        <v>28</v>
      </c>
      <c r="F13" s="6" t="s">
        <v>56</v>
      </c>
      <c r="G13" s="4" t="s">
        <v>56</v>
      </c>
      <c r="H13" s="9" t="s">
        <v>61</v>
      </c>
      <c r="I13" s="10">
        <v>44224</v>
      </c>
      <c r="J13" s="4">
        <v>120</v>
      </c>
      <c r="K13" s="11">
        <v>13200000</v>
      </c>
      <c r="L13" s="5" t="s">
        <v>32</v>
      </c>
      <c r="M13" s="5" t="s">
        <v>13</v>
      </c>
      <c r="N13" s="5" t="s">
        <v>19</v>
      </c>
      <c r="O13" s="8" t="s">
        <v>14</v>
      </c>
      <c r="P13" s="5" t="s">
        <v>16</v>
      </c>
      <c r="Q13" s="14" t="s">
        <v>74</v>
      </c>
    </row>
    <row r="14" spans="2:17" ht="99.95" customHeight="1" x14ac:dyDescent="0.25">
      <c r="B14" s="4">
        <v>2021</v>
      </c>
      <c r="C14" s="4" t="s">
        <v>49</v>
      </c>
      <c r="D14" s="4">
        <v>1010179572</v>
      </c>
      <c r="E14" s="4" t="s">
        <v>26</v>
      </c>
      <c r="F14" s="6" t="s">
        <v>56</v>
      </c>
      <c r="G14" s="4" t="s">
        <v>56</v>
      </c>
      <c r="H14" s="9" t="s">
        <v>62</v>
      </c>
      <c r="I14" s="10">
        <v>44224</v>
      </c>
      <c r="J14" s="4">
        <v>120</v>
      </c>
      <c r="K14" s="11">
        <v>12000000</v>
      </c>
      <c r="L14" s="5" t="s">
        <v>32</v>
      </c>
      <c r="M14" s="5" t="s">
        <v>13</v>
      </c>
      <c r="N14" s="5" t="s">
        <v>19</v>
      </c>
      <c r="O14" s="8" t="s">
        <v>14</v>
      </c>
      <c r="P14" s="5" t="s">
        <v>16</v>
      </c>
      <c r="Q14" s="14" t="s">
        <v>75</v>
      </c>
    </row>
    <row r="15" spans="2:17" ht="99.95" customHeight="1" x14ac:dyDescent="0.25">
      <c r="B15" s="4">
        <v>2021</v>
      </c>
      <c r="C15" s="4" t="s">
        <v>50</v>
      </c>
      <c r="D15" s="4">
        <v>1023928710</v>
      </c>
      <c r="E15" s="4" t="s">
        <v>36</v>
      </c>
      <c r="F15" s="6" t="s">
        <v>56</v>
      </c>
      <c r="G15" s="4" t="s">
        <v>56</v>
      </c>
      <c r="H15" s="9" t="s">
        <v>37</v>
      </c>
      <c r="I15" s="10">
        <v>44224</v>
      </c>
      <c r="J15" s="4">
        <v>330</v>
      </c>
      <c r="K15" s="11">
        <v>38500000</v>
      </c>
      <c r="L15" s="5" t="s">
        <v>32</v>
      </c>
      <c r="M15" s="5" t="s">
        <v>13</v>
      </c>
      <c r="N15" s="5" t="s">
        <v>18</v>
      </c>
      <c r="O15" s="8" t="s">
        <v>14</v>
      </c>
      <c r="P15" s="5" t="s">
        <v>16</v>
      </c>
      <c r="Q15" s="14" t="s">
        <v>76</v>
      </c>
    </row>
    <row r="16" spans="2:17" ht="99.95" customHeight="1" x14ac:dyDescent="0.25">
      <c r="B16" s="4">
        <v>2021</v>
      </c>
      <c r="C16" s="4" t="s">
        <v>51</v>
      </c>
      <c r="D16" s="4">
        <v>80016532</v>
      </c>
      <c r="E16" s="4" t="s">
        <v>20</v>
      </c>
      <c r="F16" s="6" t="s">
        <v>56</v>
      </c>
      <c r="G16" s="4" t="s">
        <v>56</v>
      </c>
      <c r="H16" s="9" t="s">
        <v>63</v>
      </c>
      <c r="I16" s="10">
        <v>44224</v>
      </c>
      <c r="J16" s="4">
        <v>90</v>
      </c>
      <c r="K16" s="11">
        <v>12000000</v>
      </c>
      <c r="L16" s="5" t="s">
        <v>32</v>
      </c>
      <c r="M16" s="5" t="s">
        <v>13</v>
      </c>
      <c r="N16" s="5" t="s">
        <v>18</v>
      </c>
      <c r="O16" s="8" t="s">
        <v>14</v>
      </c>
      <c r="P16" s="5" t="s">
        <v>16</v>
      </c>
      <c r="Q16" s="14" t="s">
        <v>77</v>
      </c>
    </row>
    <row r="17" spans="2:17" ht="99.95" customHeight="1" x14ac:dyDescent="0.25">
      <c r="B17" s="4">
        <v>2021</v>
      </c>
      <c r="C17" s="4" t="s">
        <v>52</v>
      </c>
      <c r="D17" s="4">
        <v>1019040932</v>
      </c>
      <c r="E17" s="4" t="s">
        <v>29</v>
      </c>
      <c r="F17" s="6" t="s">
        <v>56</v>
      </c>
      <c r="G17" s="4" t="s">
        <v>56</v>
      </c>
      <c r="H17" s="9" t="s">
        <v>64</v>
      </c>
      <c r="I17" s="10">
        <v>44225</v>
      </c>
      <c r="J17" s="4">
        <v>330</v>
      </c>
      <c r="K17" s="11">
        <v>44000000</v>
      </c>
      <c r="L17" s="5" t="s">
        <v>32</v>
      </c>
      <c r="M17" s="5" t="s">
        <v>13</v>
      </c>
      <c r="N17" s="5" t="s">
        <v>18</v>
      </c>
      <c r="O17" s="8" t="s">
        <v>14</v>
      </c>
      <c r="P17" s="5" t="s">
        <v>16</v>
      </c>
      <c r="Q17" s="14" t="s">
        <v>78</v>
      </c>
    </row>
    <row r="18" spans="2:17" ht="99.95" customHeight="1" x14ac:dyDescent="0.25">
      <c r="B18" s="4">
        <v>2021</v>
      </c>
      <c r="C18" s="4" t="s">
        <v>79</v>
      </c>
      <c r="D18" s="4">
        <v>80843414</v>
      </c>
      <c r="E18" s="4" t="s">
        <v>303</v>
      </c>
      <c r="F18" s="6" t="s">
        <v>56</v>
      </c>
      <c r="G18" s="4" t="s">
        <v>56</v>
      </c>
      <c r="H18" s="9" t="s">
        <v>527</v>
      </c>
      <c r="I18" s="10">
        <v>44228</v>
      </c>
      <c r="J18" s="4">
        <v>330</v>
      </c>
      <c r="K18" s="7">
        <v>71500000</v>
      </c>
      <c r="L18" s="5" t="s">
        <v>32</v>
      </c>
      <c r="M18" s="5" t="s">
        <v>13</v>
      </c>
      <c r="N18" s="5" t="s">
        <v>18</v>
      </c>
      <c r="O18" s="8" t="s">
        <v>14</v>
      </c>
      <c r="P18" s="5" t="s">
        <v>732</v>
      </c>
      <c r="Q18" s="15" t="s">
        <v>733</v>
      </c>
    </row>
    <row r="19" spans="2:17" ht="99.95" customHeight="1" x14ac:dyDescent="0.25">
      <c r="B19" s="4">
        <v>2021</v>
      </c>
      <c r="C19" s="4" t="s">
        <v>80</v>
      </c>
      <c r="D19" s="4">
        <v>33605157</v>
      </c>
      <c r="E19" s="4" t="s">
        <v>304</v>
      </c>
      <c r="F19" s="6" t="s">
        <v>56</v>
      </c>
      <c r="G19" s="4" t="s">
        <v>56</v>
      </c>
      <c r="H19" s="9" t="s">
        <v>528</v>
      </c>
      <c r="I19" s="10">
        <v>44228</v>
      </c>
      <c r="J19" s="4">
        <v>270</v>
      </c>
      <c r="K19" s="7">
        <v>25200000</v>
      </c>
      <c r="L19" s="5" t="s">
        <v>32</v>
      </c>
      <c r="M19" s="5" t="s">
        <v>13</v>
      </c>
      <c r="N19" s="5" t="s">
        <v>19</v>
      </c>
      <c r="O19" s="8" t="s">
        <v>14</v>
      </c>
      <c r="P19" s="5" t="s">
        <v>732</v>
      </c>
      <c r="Q19" s="15" t="s">
        <v>734</v>
      </c>
    </row>
    <row r="20" spans="2:17" ht="99.95" customHeight="1" x14ac:dyDescent="0.25">
      <c r="B20" s="4">
        <v>2021</v>
      </c>
      <c r="C20" s="4" t="s">
        <v>81</v>
      </c>
      <c r="D20" s="4">
        <v>1098604731</v>
      </c>
      <c r="E20" s="4" t="s">
        <v>305</v>
      </c>
      <c r="F20" s="6" t="s">
        <v>56</v>
      </c>
      <c r="G20" s="4" t="s">
        <v>56</v>
      </c>
      <c r="H20" s="9" t="s">
        <v>529</v>
      </c>
      <c r="I20" s="10">
        <v>44228</v>
      </c>
      <c r="J20" s="4">
        <v>330</v>
      </c>
      <c r="K20" s="7">
        <v>35200000</v>
      </c>
      <c r="L20" s="5" t="s">
        <v>32</v>
      </c>
      <c r="M20" s="5" t="s">
        <v>13</v>
      </c>
      <c r="N20" s="5" t="s">
        <v>19</v>
      </c>
      <c r="O20" s="8" t="s">
        <v>14</v>
      </c>
      <c r="P20" s="5" t="s">
        <v>732</v>
      </c>
      <c r="Q20" s="15" t="s">
        <v>735</v>
      </c>
    </row>
    <row r="21" spans="2:17" ht="99.95" customHeight="1" x14ac:dyDescent="0.25">
      <c r="B21" s="4">
        <v>2021</v>
      </c>
      <c r="C21" s="4" t="s">
        <v>82</v>
      </c>
      <c r="D21" s="4">
        <v>51612876</v>
      </c>
      <c r="E21" s="4" t="s">
        <v>306</v>
      </c>
      <c r="F21" s="6" t="s">
        <v>56</v>
      </c>
      <c r="G21" s="4" t="s">
        <v>56</v>
      </c>
      <c r="H21" s="9" t="s">
        <v>530</v>
      </c>
      <c r="I21" s="10">
        <v>44228</v>
      </c>
      <c r="J21" s="4">
        <v>330</v>
      </c>
      <c r="K21" s="7">
        <v>82500000</v>
      </c>
      <c r="L21" s="5" t="s">
        <v>32</v>
      </c>
      <c r="M21" s="5" t="s">
        <v>13</v>
      </c>
      <c r="N21" s="5" t="s">
        <v>18</v>
      </c>
      <c r="O21" s="8" t="s">
        <v>14</v>
      </c>
      <c r="P21" s="5" t="s">
        <v>732</v>
      </c>
      <c r="Q21" s="15" t="s">
        <v>736</v>
      </c>
    </row>
    <row r="22" spans="2:17" ht="99.95" customHeight="1" x14ac:dyDescent="0.25">
      <c r="B22" s="4">
        <v>2021</v>
      </c>
      <c r="C22" s="4" t="s">
        <v>83</v>
      </c>
      <c r="D22" s="4">
        <v>37721460</v>
      </c>
      <c r="E22" s="4" t="s">
        <v>307</v>
      </c>
      <c r="F22" s="6" t="s">
        <v>56</v>
      </c>
      <c r="G22" s="4" t="s">
        <v>56</v>
      </c>
      <c r="H22" s="9" t="s">
        <v>531</v>
      </c>
      <c r="I22" s="10">
        <v>44229</v>
      </c>
      <c r="J22" s="4">
        <v>328</v>
      </c>
      <c r="K22" s="7">
        <v>52640000</v>
      </c>
      <c r="L22" s="5" t="s">
        <v>32</v>
      </c>
      <c r="M22" s="5" t="s">
        <v>13</v>
      </c>
      <c r="N22" s="5" t="s">
        <v>18</v>
      </c>
      <c r="O22" s="8" t="s">
        <v>14</v>
      </c>
      <c r="P22" s="5" t="s">
        <v>732</v>
      </c>
      <c r="Q22" s="15" t="s">
        <v>737</v>
      </c>
    </row>
    <row r="23" spans="2:17" ht="99.95" customHeight="1" x14ac:dyDescent="0.25">
      <c r="B23" s="4">
        <v>2021</v>
      </c>
      <c r="C23" s="4" t="s">
        <v>84</v>
      </c>
      <c r="D23" s="4">
        <v>1020718764</v>
      </c>
      <c r="E23" s="4" t="s">
        <v>308</v>
      </c>
      <c r="F23" s="6" t="s">
        <v>56</v>
      </c>
      <c r="G23" s="4" t="s">
        <v>56</v>
      </c>
      <c r="H23" s="9" t="s">
        <v>532</v>
      </c>
      <c r="I23" s="10">
        <v>44229</v>
      </c>
      <c r="J23" s="4">
        <v>328</v>
      </c>
      <c r="K23" s="7">
        <v>52460000</v>
      </c>
      <c r="L23" s="5" t="s">
        <v>32</v>
      </c>
      <c r="M23" s="5" t="s">
        <v>13</v>
      </c>
      <c r="N23" s="5" t="s">
        <v>18</v>
      </c>
      <c r="O23" s="8" t="s">
        <v>14</v>
      </c>
      <c r="P23" s="5" t="s">
        <v>732</v>
      </c>
      <c r="Q23" s="14" t="s">
        <v>738</v>
      </c>
    </row>
    <row r="24" spans="2:17" ht="99.95" customHeight="1" x14ac:dyDescent="0.25">
      <c r="B24" s="4">
        <v>2021</v>
      </c>
      <c r="C24" s="4" t="s">
        <v>85</v>
      </c>
      <c r="D24" s="4">
        <v>1019092870</v>
      </c>
      <c r="E24" s="4" t="s">
        <v>309</v>
      </c>
      <c r="F24" s="6" t="s">
        <v>56</v>
      </c>
      <c r="G24" s="4" t="s">
        <v>56</v>
      </c>
      <c r="H24" s="9" t="s">
        <v>533</v>
      </c>
      <c r="I24" s="10">
        <v>44229</v>
      </c>
      <c r="J24" s="4">
        <v>225</v>
      </c>
      <c r="K24" s="7">
        <v>26250000</v>
      </c>
      <c r="L24" s="5" t="s">
        <v>32</v>
      </c>
      <c r="M24" s="5" t="s">
        <v>13</v>
      </c>
      <c r="N24" s="5" t="s">
        <v>18</v>
      </c>
      <c r="O24" s="8" t="s">
        <v>14</v>
      </c>
      <c r="P24" s="5" t="s">
        <v>732</v>
      </c>
      <c r="Q24" s="14" t="s">
        <v>739</v>
      </c>
    </row>
    <row r="25" spans="2:17" ht="99.95" customHeight="1" x14ac:dyDescent="0.25">
      <c r="B25" s="4">
        <v>2021</v>
      </c>
      <c r="C25" s="4" t="s">
        <v>86</v>
      </c>
      <c r="D25" s="4">
        <v>79874803</v>
      </c>
      <c r="E25" s="4" t="s">
        <v>310</v>
      </c>
      <c r="F25" s="6" t="s">
        <v>56</v>
      </c>
      <c r="G25" s="4" t="s">
        <v>56</v>
      </c>
      <c r="H25" s="9" t="s">
        <v>534</v>
      </c>
      <c r="I25" s="10">
        <v>44229</v>
      </c>
      <c r="J25" s="4">
        <v>240</v>
      </c>
      <c r="K25" s="7">
        <v>20760000</v>
      </c>
      <c r="L25" s="5" t="s">
        <v>32</v>
      </c>
      <c r="M25" s="5" t="s">
        <v>13</v>
      </c>
      <c r="N25" s="5" t="s">
        <v>19</v>
      </c>
      <c r="O25" s="8" t="s">
        <v>14</v>
      </c>
      <c r="P25" s="5" t="s">
        <v>732</v>
      </c>
      <c r="Q25" s="14" t="s">
        <v>740</v>
      </c>
    </row>
    <row r="26" spans="2:17" ht="99.95" customHeight="1" x14ac:dyDescent="0.25">
      <c r="B26" s="4">
        <v>2021</v>
      </c>
      <c r="C26" s="4" t="s">
        <v>87</v>
      </c>
      <c r="D26" s="4">
        <v>1019115473</v>
      </c>
      <c r="E26" s="4" t="s">
        <v>311</v>
      </c>
      <c r="F26" s="6" t="s">
        <v>56</v>
      </c>
      <c r="G26" s="4" t="s">
        <v>56</v>
      </c>
      <c r="H26" s="9" t="s">
        <v>535</v>
      </c>
      <c r="I26" s="10">
        <v>44229</v>
      </c>
      <c r="J26" s="4">
        <v>225</v>
      </c>
      <c r="K26" s="7">
        <v>24750000</v>
      </c>
      <c r="L26" s="5" t="s">
        <v>32</v>
      </c>
      <c r="M26" s="5" t="s">
        <v>13</v>
      </c>
      <c r="N26" s="5" t="s">
        <v>19</v>
      </c>
      <c r="O26" s="8" t="s">
        <v>14</v>
      </c>
      <c r="P26" s="5" t="s">
        <v>732</v>
      </c>
      <c r="Q26" s="14" t="s">
        <v>741</v>
      </c>
    </row>
    <row r="27" spans="2:17" ht="99.95" customHeight="1" x14ac:dyDescent="0.25">
      <c r="B27" s="4">
        <v>2021</v>
      </c>
      <c r="C27" s="4" t="s">
        <v>88</v>
      </c>
      <c r="D27" s="4">
        <v>1032383731</v>
      </c>
      <c r="E27" s="4" t="s">
        <v>312</v>
      </c>
      <c r="F27" s="6" t="s">
        <v>56</v>
      </c>
      <c r="G27" s="4" t="s">
        <v>56</v>
      </c>
      <c r="H27" s="9" t="s">
        <v>536</v>
      </c>
      <c r="I27" s="10">
        <v>44229</v>
      </c>
      <c r="J27" s="4">
        <v>150</v>
      </c>
      <c r="K27" s="7">
        <v>24000000</v>
      </c>
      <c r="L27" s="5" t="s">
        <v>32</v>
      </c>
      <c r="M27" s="5" t="s">
        <v>13</v>
      </c>
      <c r="N27" s="5" t="s">
        <v>18</v>
      </c>
      <c r="O27" s="8" t="s">
        <v>14</v>
      </c>
      <c r="P27" s="5" t="s">
        <v>732</v>
      </c>
      <c r="Q27" s="15" t="s">
        <v>742</v>
      </c>
    </row>
    <row r="28" spans="2:17" ht="99.95" customHeight="1" x14ac:dyDescent="0.25">
      <c r="B28" s="4">
        <v>2021</v>
      </c>
      <c r="C28" s="4" t="s">
        <v>89</v>
      </c>
      <c r="D28" s="4">
        <v>79912955</v>
      </c>
      <c r="E28" s="4" t="s">
        <v>313</v>
      </c>
      <c r="F28" s="6" t="s">
        <v>56</v>
      </c>
      <c r="G28" s="4" t="s">
        <v>56</v>
      </c>
      <c r="H28" s="9" t="s">
        <v>537</v>
      </c>
      <c r="I28" s="10">
        <v>44229</v>
      </c>
      <c r="J28" s="4">
        <v>300</v>
      </c>
      <c r="K28" s="7">
        <v>65000000</v>
      </c>
      <c r="L28" s="5" t="s">
        <v>32</v>
      </c>
      <c r="M28" s="5" t="s">
        <v>13</v>
      </c>
      <c r="N28" s="5" t="s">
        <v>18</v>
      </c>
      <c r="O28" s="8" t="s">
        <v>14</v>
      </c>
      <c r="P28" s="5" t="s">
        <v>732</v>
      </c>
      <c r="Q28" s="15" t="s">
        <v>743</v>
      </c>
    </row>
    <row r="29" spans="2:17" ht="99.95" customHeight="1" x14ac:dyDescent="0.25">
      <c r="B29" s="4">
        <v>2021</v>
      </c>
      <c r="C29" s="4" t="s">
        <v>90</v>
      </c>
      <c r="D29" s="4">
        <v>1032427980</v>
      </c>
      <c r="E29" s="4" t="s">
        <v>314</v>
      </c>
      <c r="F29" s="6" t="s">
        <v>56</v>
      </c>
      <c r="G29" s="4" t="s">
        <v>56</v>
      </c>
      <c r="H29" s="9" t="s">
        <v>538</v>
      </c>
      <c r="I29" s="10">
        <v>44231</v>
      </c>
      <c r="J29" s="4">
        <v>240</v>
      </c>
      <c r="K29" s="7">
        <v>21600000</v>
      </c>
      <c r="L29" s="5" t="s">
        <v>32</v>
      </c>
      <c r="M29" s="5" t="s">
        <v>13</v>
      </c>
      <c r="N29" s="5" t="s">
        <v>19</v>
      </c>
      <c r="O29" s="8" t="s">
        <v>14</v>
      </c>
      <c r="P29" s="5" t="s">
        <v>732</v>
      </c>
      <c r="Q29" s="14" t="s">
        <v>744</v>
      </c>
    </row>
    <row r="30" spans="2:17" ht="99.95" customHeight="1" x14ac:dyDescent="0.25">
      <c r="B30" s="4">
        <v>2021</v>
      </c>
      <c r="C30" s="4" t="s">
        <v>91</v>
      </c>
      <c r="D30" s="4">
        <v>1019019040</v>
      </c>
      <c r="E30" s="4" t="s">
        <v>315</v>
      </c>
      <c r="F30" s="6" t="s">
        <v>56</v>
      </c>
      <c r="G30" s="4" t="s">
        <v>56</v>
      </c>
      <c r="H30" s="9" t="s">
        <v>539</v>
      </c>
      <c r="I30" s="10">
        <v>44229</v>
      </c>
      <c r="J30" s="4">
        <v>255</v>
      </c>
      <c r="K30" s="7">
        <v>32300000</v>
      </c>
      <c r="L30" s="5" t="s">
        <v>32</v>
      </c>
      <c r="M30" s="5" t="s">
        <v>13</v>
      </c>
      <c r="N30" s="5" t="s">
        <v>18</v>
      </c>
      <c r="O30" s="8" t="s">
        <v>14</v>
      </c>
      <c r="P30" s="5" t="s">
        <v>732</v>
      </c>
      <c r="Q30" s="14" t="s">
        <v>745</v>
      </c>
    </row>
    <row r="31" spans="2:17" ht="99.95" customHeight="1" x14ac:dyDescent="0.25">
      <c r="B31" s="4">
        <v>2021</v>
      </c>
      <c r="C31" s="4" t="s">
        <v>92</v>
      </c>
      <c r="D31" s="4">
        <v>80053483</v>
      </c>
      <c r="E31" s="4" t="s">
        <v>316</v>
      </c>
      <c r="F31" s="6" t="s">
        <v>56</v>
      </c>
      <c r="G31" s="4" t="s">
        <v>56</v>
      </c>
      <c r="H31" s="9" t="s">
        <v>540</v>
      </c>
      <c r="I31" s="10">
        <v>44229</v>
      </c>
      <c r="J31" s="4">
        <v>300</v>
      </c>
      <c r="K31" s="7">
        <v>36000000</v>
      </c>
      <c r="L31" s="5" t="s">
        <v>32</v>
      </c>
      <c r="M31" s="5" t="s">
        <v>13</v>
      </c>
      <c r="N31" s="5" t="s">
        <v>18</v>
      </c>
      <c r="O31" s="8" t="s">
        <v>14</v>
      </c>
      <c r="P31" s="5" t="s">
        <v>732</v>
      </c>
      <c r="Q31" s="14" t="s">
        <v>746</v>
      </c>
    </row>
    <row r="32" spans="2:17" ht="99.95" customHeight="1" x14ac:dyDescent="0.25">
      <c r="B32" s="4">
        <v>2021</v>
      </c>
      <c r="C32" s="4" t="s">
        <v>93</v>
      </c>
      <c r="D32" s="4">
        <v>53015125</v>
      </c>
      <c r="E32" s="4" t="s">
        <v>317</v>
      </c>
      <c r="F32" s="6" t="s">
        <v>56</v>
      </c>
      <c r="G32" s="4" t="s">
        <v>56</v>
      </c>
      <c r="H32" s="9" t="s">
        <v>541</v>
      </c>
      <c r="I32" s="10">
        <v>44230</v>
      </c>
      <c r="J32" s="4">
        <v>325</v>
      </c>
      <c r="K32" s="7">
        <v>45780000</v>
      </c>
      <c r="L32" s="5" t="s">
        <v>32</v>
      </c>
      <c r="M32" s="5" t="s">
        <v>13</v>
      </c>
      <c r="N32" s="5" t="s">
        <v>18</v>
      </c>
      <c r="O32" s="8" t="s">
        <v>14</v>
      </c>
      <c r="P32" s="5" t="s">
        <v>732</v>
      </c>
      <c r="Q32" s="14" t="s">
        <v>747</v>
      </c>
    </row>
    <row r="33" spans="2:17" ht="99.95" customHeight="1" x14ac:dyDescent="0.25">
      <c r="B33" s="4">
        <v>2021</v>
      </c>
      <c r="C33" s="4" t="s">
        <v>94</v>
      </c>
      <c r="D33" s="4">
        <v>1076625649</v>
      </c>
      <c r="E33" s="4" t="s">
        <v>318</v>
      </c>
      <c r="F33" s="6" t="s">
        <v>56</v>
      </c>
      <c r="G33" s="4" t="s">
        <v>56</v>
      </c>
      <c r="H33" s="9" t="s">
        <v>542</v>
      </c>
      <c r="I33" s="10">
        <v>44229</v>
      </c>
      <c r="J33" s="4">
        <v>329</v>
      </c>
      <c r="K33" s="7">
        <v>41673333</v>
      </c>
      <c r="L33" s="5" t="s">
        <v>32</v>
      </c>
      <c r="M33" s="5" t="s">
        <v>13</v>
      </c>
      <c r="N33" s="5" t="s">
        <v>18</v>
      </c>
      <c r="O33" s="8" t="s">
        <v>14</v>
      </c>
      <c r="P33" s="5" t="s">
        <v>732</v>
      </c>
      <c r="Q33" s="14" t="s">
        <v>748</v>
      </c>
    </row>
    <row r="34" spans="2:17" ht="99.95" customHeight="1" x14ac:dyDescent="0.25">
      <c r="B34" s="4">
        <v>2021</v>
      </c>
      <c r="C34" s="4" t="s">
        <v>95</v>
      </c>
      <c r="D34" s="4">
        <v>40048422</v>
      </c>
      <c r="E34" s="4" t="s">
        <v>319</v>
      </c>
      <c r="F34" s="6" t="s">
        <v>56</v>
      </c>
      <c r="G34" s="4" t="s">
        <v>56</v>
      </c>
      <c r="H34" s="9" t="s">
        <v>533</v>
      </c>
      <c r="I34" s="10">
        <v>44229</v>
      </c>
      <c r="J34" s="4">
        <v>240</v>
      </c>
      <c r="K34" s="7">
        <v>40000000</v>
      </c>
      <c r="L34" s="5" t="s">
        <v>32</v>
      </c>
      <c r="M34" s="5" t="s">
        <v>13</v>
      </c>
      <c r="N34" s="5" t="s">
        <v>18</v>
      </c>
      <c r="O34" s="8" t="s">
        <v>14</v>
      </c>
      <c r="P34" s="5" t="s">
        <v>732</v>
      </c>
      <c r="Q34" s="14" t="s">
        <v>749</v>
      </c>
    </row>
    <row r="35" spans="2:17" ht="99.95" customHeight="1" x14ac:dyDescent="0.25">
      <c r="B35" s="4">
        <v>2021</v>
      </c>
      <c r="C35" s="4" t="s">
        <v>96</v>
      </c>
      <c r="D35" s="4">
        <v>52968008</v>
      </c>
      <c r="E35" s="4" t="s">
        <v>320</v>
      </c>
      <c r="F35" s="6" t="s">
        <v>56</v>
      </c>
      <c r="G35" s="4" t="s">
        <v>56</v>
      </c>
      <c r="H35" s="9" t="s">
        <v>543</v>
      </c>
      <c r="I35" s="10">
        <v>44229</v>
      </c>
      <c r="J35" s="4">
        <v>328</v>
      </c>
      <c r="K35" s="7">
        <v>65800000</v>
      </c>
      <c r="L35" s="5" t="s">
        <v>32</v>
      </c>
      <c r="M35" s="5" t="s">
        <v>13</v>
      </c>
      <c r="N35" s="5" t="s">
        <v>18</v>
      </c>
      <c r="O35" s="8" t="s">
        <v>14</v>
      </c>
      <c r="P35" s="5" t="s">
        <v>732</v>
      </c>
      <c r="Q35" s="14" t="s">
        <v>750</v>
      </c>
    </row>
    <row r="36" spans="2:17" ht="99.95" customHeight="1" x14ac:dyDescent="0.25">
      <c r="B36" s="4">
        <v>2021</v>
      </c>
      <c r="C36" s="4" t="s">
        <v>97</v>
      </c>
      <c r="D36" s="4">
        <v>1015438758</v>
      </c>
      <c r="E36" s="4" t="s">
        <v>321</v>
      </c>
      <c r="F36" s="6" t="s">
        <v>56</v>
      </c>
      <c r="G36" s="4" t="s">
        <v>56</v>
      </c>
      <c r="H36" s="9" t="s">
        <v>544</v>
      </c>
      <c r="I36" s="10">
        <v>44231</v>
      </c>
      <c r="J36" s="4">
        <v>326</v>
      </c>
      <c r="K36" s="7">
        <v>47270000</v>
      </c>
      <c r="L36" s="5" t="s">
        <v>32</v>
      </c>
      <c r="M36" s="5" t="s">
        <v>13</v>
      </c>
      <c r="N36" s="5" t="s">
        <v>18</v>
      </c>
      <c r="O36" s="8" t="s">
        <v>14</v>
      </c>
      <c r="P36" s="5" t="s">
        <v>732</v>
      </c>
      <c r="Q36" s="14" t="s">
        <v>751</v>
      </c>
    </row>
    <row r="37" spans="2:17" ht="99.95" customHeight="1" x14ac:dyDescent="0.25">
      <c r="B37" s="4">
        <v>2021</v>
      </c>
      <c r="C37" s="4" t="s">
        <v>98</v>
      </c>
      <c r="D37" s="4">
        <v>1090483798</v>
      </c>
      <c r="E37" s="4" t="s">
        <v>322</v>
      </c>
      <c r="F37" s="6" t="s">
        <v>56</v>
      </c>
      <c r="G37" s="4" t="s">
        <v>56</v>
      </c>
      <c r="H37" s="9" t="s">
        <v>545</v>
      </c>
      <c r="I37" s="10">
        <v>44231</v>
      </c>
      <c r="J37" s="4">
        <v>90</v>
      </c>
      <c r="K37" s="7">
        <v>14400000</v>
      </c>
      <c r="L37" s="5" t="s">
        <v>32</v>
      </c>
      <c r="M37" s="5" t="s">
        <v>13</v>
      </c>
      <c r="N37" s="5" t="s">
        <v>18</v>
      </c>
      <c r="O37" s="8" t="s">
        <v>14</v>
      </c>
      <c r="P37" s="5" t="s">
        <v>732</v>
      </c>
      <c r="Q37" s="14" t="s">
        <v>752</v>
      </c>
    </row>
    <row r="38" spans="2:17" ht="99.95" customHeight="1" x14ac:dyDescent="0.25">
      <c r="B38" s="4">
        <v>2021</v>
      </c>
      <c r="C38" s="4" t="s">
        <v>99</v>
      </c>
      <c r="D38" s="4">
        <v>1022344483</v>
      </c>
      <c r="E38" s="4" t="s">
        <v>323</v>
      </c>
      <c r="F38" s="6" t="s">
        <v>56</v>
      </c>
      <c r="G38" s="4" t="s">
        <v>56</v>
      </c>
      <c r="H38" s="9" t="s">
        <v>546</v>
      </c>
      <c r="I38" s="10">
        <v>44235</v>
      </c>
      <c r="J38" s="4">
        <v>240</v>
      </c>
      <c r="K38" s="7">
        <v>53976000</v>
      </c>
      <c r="L38" s="5" t="s">
        <v>32</v>
      </c>
      <c r="M38" s="5" t="s">
        <v>13</v>
      </c>
      <c r="N38" s="5" t="s">
        <v>18</v>
      </c>
      <c r="O38" s="8" t="s">
        <v>14</v>
      </c>
      <c r="P38" s="5" t="s">
        <v>732</v>
      </c>
      <c r="Q38" s="15" t="s">
        <v>753</v>
      </c>
    </row>
    <row r="39" spans="2:17" ht="99.95" customHeight="1" x14ac:dyDescent="0.25">
      <c r="B39" s="4">
        <v>2021</v>
      </c>
      <c r="C39" s="4" t="s">
        <v>100</v>
      </c>
      <c r="D39" s="4">
        <v>1022967316</v>
      </c>
      <c r="E39" s="4" t="s">
        <v>324</v>
      </c>
      <c r="F39" s="6" t="s">
        <v>56</v>
      </c>
      <c r="G39" s="4" t="s">
        <v>56</v>
      </c>
      <c r="H39" s="9" t="s">
        <v>547</v>
      </c>
      <c r="I39" s="10">
        <v>44231</v>
      </c>
      <c r="J39" s="4">
        <v>326</v>
      </c>
      <c r="K39" s="7">
        <v>31513333</v>
      </c>
      <c r="L39" s="5" t="s">
        <v>32</v>
      </c>
      <c r="M39" s="5" t="s">
        <v>13</v>
      </c>
      <c r="N39" s="5" t="s">
        <v>19</v>
      </c>
      <c r="O39" s="8" t="s">
        <v>14</v>
      </c>
      <c r="P39" s="5" t="s">
        <v>732</v>
      </c>
      <c r="Q39" s="14" t="s">
        <v>754</v>
      </c>
    </row>
    <row r="40" spans="2:17" ht="99.95" customHeight="1" x14ac:dyDescent="0.25">
      <c r="B40" s="4">
        <v>2021</v>
      </c>
      <c r="C40" s="4" t="s">
        <v>101</v>
      </c>
      <c r="D40" s="4">
        <v>52515856</v>
      </c>
      <c r="E40" s="4" t="s">
        <v>325</v>
      </c>
      <c r="F40" s="6" t="s">
        <v>56</v>
      </c>
      <c r="G40" s="4" t="s">
        <v>56</v>
      </c>
      <c r="H40" s="9" t="s">
        <v>548</v>
      </c>
      <c r="I40" s="10">
        <v>44230</v>
      </c>
      <c r="J40" s="4">
        <v>255</v>
      </c>
      <c r="K40" s="7">
        <v>46750000</v>
      </c>
      <c r="L40" s="5" t="s">
        <v>32</v>
      </c>
      <c r="M40" s="5" t="s">
        <v>13</v>
      </c>
      <c r="N40" s="5" t="s">
        <v>18</v>
      </c>
      <c r="O40" s="8" t="s">
        <v>14</v>
      </c>
      <c r="P40" s="5" t="s">
        <v>732</v>
      </c>
      <c r="Q40" s="14" t="s">
        <v>755</v>
      </c>
    </row>
    <row r="41" spans="2:17" ht="99.95" customHeight="1" x14ac:dyDescent="0.25">
      <c r="B41" s="4">
        <v>2021</v>
      </c>
      <c r="C41" s="4" t="s">
        <v>102</v>
      </c>
      <c r="D41" s="4">
        <v>1023927347</v>
      </c>
      <c r="E41" s="4" t="s">
        <v>326</v>
      </c>
      <c r="F41" s="6" t="s">
        <v>56</v>
      </c>
      <c r="G41" s="4" t="s">
        <v>56</v>
      </c>
      <c r="H41" s="9" t="s">
        <v>549</v>
      </c>
      <c r="I41" s="10">
        <v>44231</v>
      </c>
      <c r="J41" s="4">
        <v>326</v>
      </c>
      <c r="K41" s="7">
        <v>36094720</v>
      </c>
      <c r="L41" s="5" t="s">
        <v>32</v>
      </c>
      <c r="M41" s="5" t="s">
        <v>13</v>
      </c>
      <c r="N41" s="5" t="s">
        <v>19</v>
      </c>
      <c r="O41" s="8" t="s">
        <v>14</v>
      </c>
      <c r="P41" s="5" t="s">
        <v>732</v>
      </c>
      <c r="Q41" s="14" t="s">
        <v>756</v>
      </c>
    </row>
    <row r="42" spans="2:17" ht="99.95" customHeight="1" x14ac:dyDescent="0.25">
      <c r="B42" s="4">
        <v>2021</v>
      </c>
      <c r="C42" s="4" t="s">
        <v>103</v>
      </c>
      <c r="D42" s="4">
        <v>1070308083</v>
      </c>
      <c r="E42" s="4" t="s">
        <v>327</v>
      </c>
      <c r="F42" s="6" t="s">
        <v>56</v>
      </c>
      <c r="G42" s="4" t="s">
        <v>56</v>
      </c>
      <c r="H42" s="9" t="s">
        <v>550</v>
      </c>
      <c r="I42" s="10">
        <v>44231</v>
      </c>
      <c r="J42" s="4">
        <v>327</v>
      </c>
      <c r="K42" s="7">
        <v>45118400</v>
      </c>
      <c r="L42" s="5" t="s">
        <v>32</v>
      </c>
      <c r="M42" s="5" t="s">
        <v>13</v>
      </c>
      <c r="N42" s="5" t="s">
        <v>18</v>
      </c>
      <c r="O42" s="8" t="s">
        <v>14</v>
      </c>
      <c r="P42" s="5" t="s">
        <v>732</v>
      </c>
      <c r="Q42" s="14" t="s">
        <v>757</v>
      </c>
    </row>
    <row r="43" spans="2:17" ht="99.95" customHeight="1" x14ac:dyDescent="0.25">
      <c r="B43" s="4">
        <v>2021</v>
      </c>
      <c r="C43" s="4" t="s">
        <v>104</v>
      </c>
      <c r="D43" s="4">
        <v>9432818</v>
      </c>
      <c r="E43" s="4" t="s">
        <v>328</v>
      </c>
      <c r="F43" s="6" t="s">
        <v>56</v>
      </c>
      <c r="G43" s="4" t="s">
        <v>56</v>
      </c>
      <c r="H43" s="9" t="s">
        <v>551</v>
      </c>
      <c r="I43" s="10">
        <v>44231</v>
      </c>
      <c r="J43" s="4">
        <v>300</v>
      </c>
      <c r="K43" s="7">
        <v>47000000</v>
      </c>
      <c r="L43" s="5" t="s">
        <v>32</v>
      </c>
      <c r="M43" s="5" t="s">
        <v>13</v>
      </c>
      <c r="N43" s="5" t="s">
        <v>18</v>
      </c>
      <c r="O43" s="8" t="s">
        <v>14</v>
      </c>
      <c r="P43" s="5" t="s">
        <v>732</v>
      </c>
      <c r="Q43" s="14" t="s">
        <v>758</v>
      </c>
    </row>
    <row r="44" spans="2:17" ht="99.95" customHeight="1" x14ac:dyDescent="0.25">
      <c r="B44" s="4">
        <v>2021</v>
      </c>
      <c r="C44" s="4" t="s">
        <v>105</v>
      </c>
      <c r="D44" s="4">
        <v>80152189</v>
      </c>
      <c r="E44" s="4" t="s">
        <v>329</v>
      </c>
      <c r="F44" s="6" t="s">
        <v>56</v>
      </c>
      <c r="G44" s="4" t="s">
        <v>56</v>
      </c>
      <c r="H44" s="9" t="s">
        <v>552</v>
      </c>
      <c r="I44" s="10">
        <v>44231</v>
      </c>
      <c r="J44" s="4">
        <v>240</v>
      </c>
      <c r="K44" s="7">
        <v>24000000</v>
      </c>
      <c r="L44" s="5" t="s">
        <v>32</v>
      </c>
      <c r="M44" s="5" t="s">
        <v>13</v>
      </c>
      <c r="N44" s="5" t="s">
        <v>19</v>
      </c>
      <c r="O44" s="8" t="s">
        <v>14</v>
      </c>
      <c r="P44" s="5" t="s">
        <v>732</v>
      </c>
      <c r="Q44" s="14" t="s">
        <v>759</v>
      </c>
    </row>
    <row r="45" spans="2:17" ht="99.95" customHeight="1" x14ac:dyDescent="0.25">
      <c r="B45" s="4">
        <v>2021</v>
      </c>
      <c r="C45" s="4" t="s">
        <v>106</v>
      </c>
      <c r="D45" s="4">
        <v>19305593</v>
      </c>
      <c r="E45" s="4" t="s">
        <v>330</v>
      </c>
      <c r="F45" s="6" t="s">
        <v>56</v>
      </c>
      <c r="G45" s="4" t="s">
        <v>56</v>
      </c>
      <c r="H45" s="9" t="s">
        <v>553</v>
      </c>
      <c r="I45" s="10">
        <v>44232</v>
      </c>
      <c r="J45" s="4">
        <v>325</v>
      </c>
      <c r="K45" s="7">
        <v>32600000</v>
      </c>
      <c r="L45" s="5" t="s">
        <v>32</v>
      </c>
      <c r="M45" s="5" t="s">
        <v>13</v>
      </c>
      <c r="N45" s="5" t="s">
        <v>19</v>
      </c>
      <c r="O45" s="8" t="s">
        <v>14</v>
      </c>
      <c r="P45" s="5" t="s">
        <v>732</v>
      </c>
      <c r="Q45" s="14" t="s">
        <v>760</v>
      </c>
    </row>
    <row r="46" spans="2:17" ht="99.95" customHeight="1" x14ac:dyDescent="0.25">
      <c r="B46" s="4">
        <v>2021</v>
      </c>
      <c r="C46" s="4" t="s">
        <v>107</v>
      </c>
      <c r="D46" s="4">
        <v>31324230</v>
      </c>
      <c r="E46" s="4" t="s">
        <v>331</v>
      </c>
      <c r="F46" s="6" t="s">
        <v>56</v>
      </c>
      <c r="G46" s="4" t="s">
        <v>56</v>
      </c>
      <c r="H46" s="9" t="s">
        <v>554</v>
      </c>
      <c r="I46" s="10">
        <v>44232</v>
      </c>
      <c r="J46" s="4">
        <v>323</v>
      </c>
      <c r="K46" s="7">
        <v>48988333</v>
      </c>
      <c r="L46" s="5" t="s">
        <v>32</v>
      </c>
      <c r="M46" s="5" t="s">
        <v>13</v>
      </c>
      <c r="N46" s="5" t="s">
        <v>18</v>
      </c>
      <c r="O46" s="8" t="s">
        <v>14</v>
      </c>
      <c r="P46" s="5" t="s">
        <v>732</v>
      </c>
      <c r="Q46" s="14" t="s">
        <v>761</v>
      </c>
    </row>
    <row r="47" spans="2:17" ht="99.95" customHeight="1" x14ac:dyDescent="0.25">
      <c r="B47" s="4">
        <v>2021</v>
      </c>
      <c r="C47" s="4" t="s">
        <v>108</v>
      </c>
      <c r="D47" s="4">
        <v>1032445380</v>
      </c>
      <c r="E47" s="4" t="s">
        <v>332</v>
      </c>
      <c r="F47" s="6" t="s">
        <v>56</v>
      </c>
      <c r="G47" s="4" t="s">
        <v>56</v>
      </c>
      <c r="H47" s="9" t="s">
        <v>555</v>
      </c>
      <c r="I47" s="10">
        <v>44232</v>
      </c>
      <c r="J47" s="4">
        <v>322</v>
      </c>
      <c r="K47" s="7">
        <v>48988333</v>
      </c>
      <c r="L47" s="5" t="s">
        <v>32</v>
      </c>
      <c r="M47" s="5" t="s">
        <v>13</v>
      </c>
      <c r="N47" s="5" t="s">
        <v>18</v>
      </c>
      <c r="O47" s="8" t="s">
        <v>14</v>
      </c>
      <c r="P47" s="5" t="s">
        <v>732</v>
      </c>
      <c r="Q47" s="14" t="s">
        <v>762</v>
      </c>
    </row>
    <row r="48" spans="2:17" ht="99.95" customHeight="1" x14ac:dyDescent="0.25">
      <c r="B48" s="4">
        <v>2021</v>
      </c>
      <c r="C48" s="4" t="s">
        <v>109</v>
      </c>
      <c r="D48" s="4">
        <v>52368795</v>
      </c>
      <c r="E48" s="4" t="s">
        <v>333</v>
      </c>
      <c r="F48" s="6" t="s">
        <v>56</v>
      </c>
      <c r="G48" s="4" t="s">
        <v>56</v>
      </c>
      <c r="H48" s="9" t="s">
        <v>556</v>
      </c>
      <c r="I48" s="10">
        <v>44236</v>
      </c>
      <c r="J48" s="4">
        <v>180</v>
      </c>
      <c r="K48" s="7">
        <v>33000000</v>
      </c>
      <c r="L48" s="5" t="s">
        <v>32</v>
      </c>
      <c r="M48" s="5" t="s">
        <v>13</v>
      </c>
      <c r="N48" s="5" t="s">
        <v>18</v>
      </c>
      <c r="O48" s="8" t="s">
        <v>14</v>
      </c>
      <c r="P48" s="5" t="s">
        <v>732</v>
      </c>
      <c r="Q48" s="14" t="s">
        <v>763</v>
      </c>
    </row>
    <row r="49" spans="2:17" ht="99.95" customHeight="1" x14ac:dyDescent="0.25">
      <c r="B49" s="4">
        <v>2021</v>
      </c>
      <c r="C49" s="4" t="s">
        <v>110</v>
      </c>
      <c r="D49" s="4">
        <v>1013665485</v>
      </c>
      <c r="E49" s="4" t="s">
        <v>334</v>
      </c>
      <c r="F49" s="6" t="s">
        <v>56</v>
      </c>
      <c r="G49" s="4" t="s">
        <v>56</v>
      </c>
      <c r="H49" s="9" t="s">
        <v>557</v>
      </c>
      <c r="I49" s="10">
        <v>44232</v>
      </c>
      <c r="J49" s="4">
        <v>323</v>
      </c>
      <c r="K49" s="7">
        <v>44703200</v>
      </c>
      <c r="L49" s="5" t="s">
        <v>32</v>
      </c>
      <c r="M49" s="5" t="s">
        <v>13</v>
      </c>
      <c r="N49" s="5" t="s">
        <v>18</v>
      </c>
      <c r="O49" s="8" t="s">
        <v>14</v>
      </c>
      <c r="P49" s="5" t="s">
        <v>732</v>
      </c>
      <c r="Q49" s="14" t="s">
        <v>764</v>
      </c>
    </row>
    <row r="50" spans="2:17" ht="99.95" customHeight="1" x14ac:dyDescent="0.25">
      <c r="B50" s="4">
        <v>2021</v>
      </c>
      <c r="C50" s="4" t="s">
        <v>111</v>
      </c>
      <c r="D50" s="4">
        <v>52853810</v>
      </c>
      <c r="E50" s="4" t="s">
        <v>335</v>
      </c>
      <c r="F50" s="6" t="s">
        <v>56</v>
      </c>
      <c r="G50" s="4" t="s">
        <v>56</v>
      </c>
      <c r="H50" s="9" t="s">
        <v>558</v>
      </c>
      <c r="I50" s="10">
        <v>44242</v>
      </c>
      <c r="J50" s="4">
        <v>120</v>
      </c>
      <c r="K50" s="7">
        <v>23200000</v>
      </c>
      <c r="L50" s="5" t="s">
        <v>32</v>
      </c>
      <c r="M50" s="5" t="s">
        <v>13</v>
      </c>
      <c r="N50" s="5" t="s">
        <v>18</v>
      </c>
      <c r="O50" s="8" t="s">
        <v>14</v>
      </c>
      <c r="P50" s="5" t="s">
        <v>732</v>
      </c>
      <c r="Q50" s="14" t="s">
        <v>765</v>
      </c>
    </row>
    <row r="51" spans="2:17" ht="99.95" customHeight="1" x14ac:dyDescent="0.25">
      <c r="B51" s="4">
        <v>2021</v>
      </c>
      <c r="C51" s="4" t="s">
        <v>112</v>
      </c>
      <c r="D51" s="4">
        <v>1024485975</v>
      </c>
      <c r="E51" s="4" t="s">
        <v>336</v>
      </c>
      <c r="F51" s="6" t="s">
        <v>56</v>
      </c>
      <c r="G51" s="4" t="s">
        <v>56</v>
      </c>
      <c r="H51" s="9" t="s">
        <v>559</v>
      </c>
      <c r="I51" s="10">
        <v>44232</v>
      </c>
      <c r="J51" s="4">
        <v>323</v>
      </c>
      <c r="K51" s="7">
        <v>69983333</v>
      </c>
      <c r="L51" s="5" t="s">
        <v>32</v>
      </c>
      <c r="M51" s="5" t="s">
        <v>13</v>
      </c>
      <c r="N51" s="5" t="s">
        <v>18</v>
      </c>
      <c r="O51" s="8" t="s">
        <v>14</v>
      </c>
      <c r="P51" s="5" t="s">
        <v>732</v>
      </c>
      <c r="Q51" s="14" t="s">
        <v>766</v>
      </c>
    </row>
    <row r="52" spans="2:17" ht="99.95" customHeight="1" x14ac:dyDescent="0.25">
      <c r="B52" s="4">
        <v>2021</v>
      </c>
      <c r="C52" s="4" t="s">
        <v>113</v>
      </c>
      <c r="D52" s="4">
        <v>41662176</v>
      </c>
      <c r="E52" s="4" t="s">
        <v>337</v>
      </c>
      <c r="F52" s="6" t="s">
        <v>56</v>
      </c>
      <c r="G52" s="4" t="s">
        <v>56</v>
      </c>
      <c r="H52" s="9" t="s">
        <v>560</v>
      </c>
      <c r="I52" s="10">
        <v>44235</v>
      </c>
      <c r="J52" s="4">
        <v>323</v>
      </c>
      <c r="K52" s="7">
        <v>30146667</v>
      </c>
      <c r="L52" s="5" t="s">
        <v>32</v>
      </c>
      <c r="M52" s="5" t="s">
        <v>13</v>
      </c>
      <c r="N52" s="5" t="s">
        <v>19</v>
      </c>
      <c r="O52" s="8" t="s">
        <v>14</v>
      </c>
      <c r="P52" s="5" t="s">
        <v>732</v>
      </c>
      <c r="Q52" s="15" t="s">
        <v>767</v>
      </c>
    </row>
    <row r="53" spans="2:17" ht="99.95" customHeight="1" x14ac:dyDescent="0.25">
      <c r="B53" s="4">
        <v>2021</v>
      </c>
      <c r="C53" s="4" t="s">
        <v>114</v>
      </c>
      <c r="D53" s="4">
        <v>1014263916</v>
      </c>
      <c r="E53" s="4" t="s">
        <v>338</v>
      </c>
      <c r="F53" s="6" t="s">
        <v>56</v>
      </c>
      <c r="G53" s="4" t="s">
        <v>56</v>
      </c>
      <c r="H53" s="9" t="s">
        <v>561</v>
      </c>
      <c r="I53" s="10">
        <v>44235</v>
      </c>
      <c r="J53" s="4">
        <v>300</v>
      </c>
      <c r="K53" s="7">
        <v>28000000</v>
      </c>
      <c r="L53" s="5" t="s">
        <v>32</v>
      </c>
      <c r="M53" s="5" t="s">
        <v>13</v>
      </c>
      <c r="N53" s="5" t="s">
        <v>19</v>
      </c>
      <c r="O53" s="8" t="s">
        <v>14</v>
      </c>
      <c r="P53" s="5" t="s">
        <v>732</v>
      </c>
      <c r="Q53" s="15" t="s">
        <v>768</v>
      </c>
    </row>
    <row r="54" spans="2:17" ht="99.95" customHeight="1" x14ac:dyDescent="0.25">
      <c r="B54" s="4">
        <v>2021</v>
      </c>
      <c r="C54" s="4" t="s">
        <v>115</v>
      </c>
      <c r="D54" s="4">
        <v>1010179953</v>
      </c>
      <c r="E54" s="4" t="s">
        <v>339</v>
      </c>
      <c r="F54" s="6" t="s">
        <v>56</v>
      </c>
      <c r="G54" s="4" t="s">
        <v>56</v>
      </c>
      <c r="H54" s="9" t="s">
        <v>562</v>
      </c>
      <c r="I54" s="10">
        <v>44235</v>
      </c>
      <c r="J54" s="4">
        <v>300</v>
      </c>
      <c r="K54" s="7">
        <v>38000000</v>
      </c>
      <c r="L54" s="5" t="s">
        <v>32</v>
      </c>
      <c r="M54" s="5" t="s">
        <v>13</v>
      </c>
      <c r="N54" s="5" t="s">
        <v>18</v>
      </c>
      <c r="O54" s="8" t="s">
        <v>14</v>
      </c>
      <c r="P54" s="5" t="s">
        <v>732</v>
      </c>
      <c r="Q54" s="15" t="s">
        <v>769</v>
      </c>
    </row>
    <row r="55" spans="2:17" ht="99.95" customHeight="1" x14ac:dyDescent="0.25">
      <c r="B55" s="4">
        <v>2021</v>
      </c>
      <c r="C55" s="4" t="s">
        <v>116</v>
      </c>
      <c r="D55" s="4">
        <v>1036619898</v>
      </c>
      <c r="E55" s="4" t="s">
        <v>340</v>
      </c>
      <c r="F55" s="6" t="s">
        <v>56</v>
      </c>
      <c r="G55" s="4" t="s">
        <v>56</v>
      </c>
      <c r="H55" s="9" t="s">
        <v>563</v>
      </c>
      <c r="I55" s="10">
        <v>44235</v>
      </c>
      <c r="J55" s="4">
        <v>323</v>
      </c>
      <c r="K55" s="7">
        <v>91516667</v>
      </c>
      <c r="L55" s="5" t="s">
        <v>32</v>
      </c>
      <c r="M55" s="5" t="s">
        <v>13</v>
      </c>
      <c r="N55" s="5" t="s">
        <v>18</v>
      </c>
      <c r="O55" s="8" t="s">
        <v>14</v>
      </c>
      <c r="P55" s="5" t="s">
        <v>732</v>
      </c>
      <c r="Q55" s="15" t="s">
        <v>770</v>
      </c>
    </row>
    <row r="56" spans="2:17" ht="99.95" customHeight="1" x14ac:dyDescent="0.25">
      <c r="B56" s="4">
        <v>2021</v>
      </c>
      <c r="C56" s="4" t="s">
        <v>117</v>
      </c>
      <c r="D56" s="4">
        <v>1024507991</v>
      </c>
      <c r="E56" s="4" t="s">
        <v>341</v>
      </c>
      <c r="F56" s="6" t="s">
        <v>56</v>
      </c>
      <c r="G56" s="4" t="s">
        <v>56</v>
      </c>
      <c r="H56" s="9" t="s">
        <v>564</v>
      </c>
      <c r="I56" s="10">
        <v>44237</v>
      </c>
      <c r="J56" s="4">
        <v>315</v>
      </c>
      <c r="K56" s="7">
        <v>63000000</v>
      </c>
      <c r="L56" s="5" t="s">
        <v>32</v>
      </c>
      <c r="M56" s="5" t="s">
        <v>13</v>
      </c>
      <c r="N56" s="5" t="s">
        <v>18</v>
      </c>
      <c r="O56" s="8" t="s">
        <v>14</v>
      </c>
      <c r="P56" s="5" t="s">
        <v>732</v>
      </c>
      <c r="Q56" s="14" t="s">
        <v>771</v>
      </c>
    </row>
    <row r="57" spans="2:17" ht="99.95" customHeight="1" x14ac:dyDescent="0.25">
      <c r="B57" s="4">
        <v>2021</v>
      </c>
      <c r="C57" s="4" t="s">
        <v>118</v>
      </c>
      <c r="D57" s="4">
        <v>1015411217</v>
      </c>
      <c r="E57" s="4" t="s">
        <v>342</v>
      </c>
      <c r="F57" s="6" t="s">
        <v>56</v>
      </c>
      <c r="G57" s="4" t="s">
        <v>56</v>
      </c>
      <c r="H57" s="9" t="s">
        <v>565</v>
      </c>
      <c r="I57" s="10">
        <v>44232</v>
      </c>
      <c r="J57" s="4">
        <v>90</v>
      </c>
      <c r="K57" s="7">
        <v>13800000</v>
      </c>
      <c r="L57" s="5" t="s">
        <v>32</v>
      </c>
      <c r="M57" s="5" t="s">
        <v>13</v>
      </c>
      <c r="N57" s="5" t="s">
        <v>18</v>
      </c>
      <c r="O57" s="8" t="s">
        <v>14</v>
      </c>
      <c r="P57" s="5" t="s">
        <v>732</v>
      </c>
      <c r="Q57" s="14" t="s">
        <v>772</v>
      </c>
    </row>
    <row r="58" spans="2:17" ht="99.95" customHeight="1" x14ac:dyDescent="0.25">
      <c r="B58" s="4">
        <v>2021</v>
      </c>
      <c r="C58" s="4" t="s">
        <v>119</v>
      </c>
      <c r="D58" s="4">
        <v>1071548501</v>
      </c>
      <c r="E58" s="4" t="s">
        <v>343</v>
      </c>
      <c r="F58" s="6" t="s">
        <v>56</v>
      </c>
      <c r="G58" s="4" t="s">
        <v>56</v>
      </c>
      <c r="H58" s="9" t="s">
        <v>533</v>
      </c>
      <c r="I58" s="10">
        <v>44235</v>
      </c>
      <c r="J58" s="4">
        <v>240</v>
      </c>
      <c r="K58" s="7">
        <v>40000000</v>
      </c>
      <c r="L58" s="5" t="s">
        <v>32</v>
      </c>
      <c r="M58" s="5" t="s">
        <v>13</v>
      </c>
      <c r="N58" s="5" t="s">
        <v>18</v>
      </c>
      <c r="O58" s="8" t="s">
        <v>14</v>
      </c>
      <c r="P58" s="5" t="s">
        <v>732</v>
      </c>
      <c r="Q58" s="15" t="s">
        <v>773</v>
      </c>
    </row>
    <row r="59" spans="2:17" ht="99.95" customHeight="1" x14ac:dyDescent="0.25">
      <c r="B59" s="4">
        <v>2021</v>
      </c>
      <c r="C59" s="4" t="s">
        <v>120</v>
      </c>
      <c r="D59" s="4">
        <v>1019131436</v>
      </c>
      <c r="E59" s="4" t="s">
        <v>344</v>
      </c>
      <c r="F59" s="6" t="s">
        <v>56</v>
      </c>
      <c r="G59" s="4" t="s">
        <v>56</v>
      </c>
      <c r="H59" s="9" t="s">
        <v>566</v>
      </c>
      <c r="I59" s="10">
        <v>44237</v>
      </c>
      <c r="J59" s="4">
        <v>300</v>
      </c>
      <c r="K59" s="7">
        <v>38000000</v>
      </c>
      <c r="L59" s="5" t="s">
        <v>32</v>
      </c>
      <c r="M59" s="5" t="s">
        <v>13</v>
      </c>
      <c r="N59" s="5" t="s">
        <v>18</v>
      </c>
      <c r="O59" s="8" t="s">
        <v>14</v>
      </c>
      <c r="P59" s="5" t="s">
        <v>732</v>
      </c>
      <c r="Q59" s="14" t="s">
        <v>774</v>
      </c>
    </row>
    <row r="60" spans="2:17" ht="99.95" customHeight="1" x14ac:dyDescent="0.25">
      <c r="B60" s="4">
        <v>2021</v>
      </c>
      <c r="C60" s="4" t="s">
        <v>121</v>
      </c>
      <c r="D60" s="4">
        <v>1032402719</v>
      </c>
      <c r="E60" s="4" t="s">
        <v>345</v>
      </c>
      <c r="F60" s="6" t="s">
        <v>56</v>
      </c>
      <c r="G60" s="4" t="s">
        <v>56</v>
      </c>
      <c r="H60" s="9" t="s">
        <v>567</v>
      </c>
      <c r="I60" s="10">
        <v>44236</v>
      </c>
      <c r="J60" s="4">
        <v>321</v>
      </c>
      <c r="K60" s="7">
        <v>48685000</v>
      </c>
      <c r="L60" s="5" t="s">
        <v>32</v>
      </c>
      <c r="M60" s="5" t="s">
        <v>13</v>
      </c>
      <c r="N60" s="5" t="s">
        <v>18</v>
      </c>
      <c r="O60" s="8" t="s">
        <v>14</v>
      </c>
      <c r="P60" s="5" t="s">
        <v>732</v>
      </c>
      <c r="Q60" s="14" t="s">
        <v>775</v>
      </c>
    </row>
    <row r="61" spans="2:17" ht="99.95" customHeight="1" x14ac:dyDescent="0.25">
      <c r="B61" s="4">
        <v>2021</v>
      </c>
      <c r="C61" s="4" t="s">
        <v>122</v>
      </c>
      <c r="D61" s="4">
        <v>1023880783</v>
      </c>
      <c r="E61" s="4" t="s">
        <v>346</v>
      </c>
      <c r="F61" s="6" t="s">
        <v>56</v>
      </c>
      <c r="G61" s="4" t="s">
        <v>56</v>
      </c>
      <c r="H61" s="9" t="s">
        <v>568</v>
      </c>
      <c r="I61" s="10">
        <v>44242</v>
      </c>
      <c r="J61" s="4">
        <v>120</v>
      </c>
      <c r="K61" s="7">
        <v>9200000</v>
      </c>
      <c r="L61" s="5" t="s">
        <v>32</v>
      </c>
      <c r="M61" s="5" t="s">
        <v>13</v>
      </c>
      <c r="N61" s="5" t="s">
        <v>19</v>
      </c>
      <c r="O61" s="8" t="s">
        <v>14</v>
      </c>
      <c r="P61" s="5" t="s">
        <v>732</v>
      </c>
      <c r="Q61" s="14" t="s">
        <v>776</v>
      </c>
    </row>
    <row r="62" spans="2:17" ht="99.95" customHeight="1" x14ac:dyDescent="0.25">
      <c r="B62" s="4">
        <v>2021</v>
      </c>
      <c r="C62" s="4" t="s">
        <v>123</v>
      </c>
      <c r="D62" s="4">
        <v>80122492</v>
      </c>
      <c r="E62" s="4" t="s">
        <v>347</v>
      </c>
      <c r="F62" s="6" t="s">
        <v>56</v>
      </c>
      <c r="G62" s="4" t="s">
        <v>56</v>
      </c>
      <c r="H62" s="9" t="s">
        <v>569</v>
      </c>
      <c r="I62" s="10">
        <v>44237</v>
      </c>
      <c r="J62" s="4">
        <v>311</v>
      </c>
      <c r="K62" s="7">
        <v>48533333</v>
      </c>
      <c r="L62" s="5" t="s">
        <v>32</v>
      </c>
      <c r="M62" s="5" t="s">
        <v>13</v>
      </c>
      <c r="N62" s="5" t="s">
        <v>18</v>
      </c>
      <c r="O62" s="8" t="s">
        <v>14</v>
      </c>
      <c r="P62" s="5" t="s">
        <v>732</v>
      </c>
      <c r="Q62" s="14" t="s">
        <v>777</v>
      </c>
    </row>
    <row r="63" spans="2:17" ht="99.95" customHeight="1" x14ac:dyDescent="0.25">
      <c r="B63" s="4">
        <v>2021</v>
      </c>
      <c r="C63" s="4" t="s">
        <v>124</v>
      </c>
      <c r="D63" s="4">
        <v>52287212</v>
      </c>
      <c r="E63" s="4" t="s">
        <v>348</v>
      </c>
      <c r="F63" s="6" t="s">
        <v>56</v>
      </c>
      <c r="G63" s="4" t="s">
        <v>56</v>
      </c>
      <c r="H63" s="9" t="s">
        <v>570</v>
      </c>
      <c r="I63" s="10">
        <v>44238</v>
      </c>
      <c r="J63" s="4">
        <v>210</v>
      </c>
      <c r="K63" s="7">
        <v>31850000</v>
      </c>
      <c r="L63" s="5" t="s">
        <v>32</v>
      </c>
      <c r="M63" s="5" t="s">
        <v>13</v>
      </c>
      <c r="N63" s="5" t="s">
        <v>18</v>
      </c>
      <c r="O63" s="8" t="s">
        <v>14</v>
      </c>
      <c r="P63" s="5" t="s">
        <v>732</v>
      </c>
      <c r="Q63" s="15" t="s">
        <v>778</v>
      </c>
    </row>
    <row r="64" spans="2:17" ht="99.95" customHeight="1" x14ac:dyDescent="0.25">
      <c r="B64" s="4">
        <v>2021</v>
      </c>
      <c r="C64" s="4" t="s">
        <v>125</v>
      </c>
      <c r="D64" s="4">
        <v>52851400</v>
      </c>
      <c r="E64" s="4" t="s">
        <v>349</v>
      </c>
      <c r="F64" s="6" t="s">
        <v>56</v>
      </c>
      <c r="G64" s="4" t="s">
        <v>56</v>
      </c>
      <c r="H64" s="9" t="s">
        <v>571</v>
      </c>
      <c r="I64" s="10">
        <v>44237</v>
      </c>
      <c r="J64" s="4">
        <v>240</v>
      </c>
      <c r="K64" s="7">
        <v>48000000</v>
      </c>
      <c r="L64" s="5" t="s">
        <v>32</v>
      </c>
      <c r="M64" s="5" t="s">
        <v>13</v>
      </c>
      <c r="N64" s="5" t="s">
        <v>18</v>
      </c>
      <c r="O64" s="8" t="s">
        <v>14</v>
      </c>
      <c r="P64" s="5" t="s">
        <v>732</v>
      </c>
      <c r="Q64" s="14" t="s">
        <v>779</v>
      </c>
    </row>
    <row r="65" spans="2:17" ht="99.95" customHeight="1" x14ac:dyDescent="0.25">
      <c r="B65" s="4">
        <v>2021</v>
      </c>
      <c r="C65" s="4" t="s">
        <v>126</v>
      </c>
      <c r="D65" s="4">
        <v>11186175</v>
      </c>
      <c r="E65" s="4" t="s">
        <v>350</v>
      </c>
      <c r="F65" s="6" t="s">
        <v>56</v>
      </c>
      <c r="G65" s="4" t="s">
        <v>56</v>
      </c>
      <c r="H65" s="9" t="s">
        <v>572</v>
      </c>
      <c r="I65" s="10">
        <v>44236</v>
      </c>
      <c r="J65" s="4">
        <v>240</v>
      </c>
      <c r="K65" s="7">
        <v>33600000</v>
      </c>
      <c r="L65" s="5" t="s">
        <v>32</v>
      </c>
      <c r="M65" s="5" t="s">
        <v>13</v>
      </c>
      <c r="N65" s="5" t="s">
        <v>18</v>
      </c>
      <c r="O65" s="8" t="s">
        <v>14</v>
      </c>
      <c r="P65" s="5" t="s">
        <v>732</v>
      </c>
      <c r="Q65" s="14" t="s">
        <v>780</v>
      </c>
    </row>
    <row r="66" spans="2:17" ht="99.95" customHeight="1" x14ac:dyDescent="0.25">
      <c r="B66" s="4">
        <v>2021</v>
      </c>
      <c r="C66" s="4" t="s">
        <v>127</v>
      </c>
      <c r="D66" s="4">
        <v>1088338833</v>
      </c>
      <c r="E66" s="4" t="s">
        <v>351</v>
      </c>
      <c r="F66" s="6" t="s">
        <v>56</v>
      </c>
      <c r="G66" s="4" t="s">
        <v>56</v>
      </c>
      <c r="H66" s="9" t="s">
        <v>573</v>
      </c>
      <c r="I66" s="10">
        <v>44237</v>
      </c>
      <c r="J66" s="4">
        <v>240</v>
      </c>
      <c r="K66" s="7">
        <v>30400000</v>
      </c>
      <c r="L66" s="5" t="s">
        <v>32</v>
      </c>
      <c r="M66" s="5" t="s">
        <v>13</v>
      </c>
      <c r="N66" s="5" t="s">
        <v>18</v>
      </c>
      <c r="O66" s="8" t="s">
        <v>14</v>
      </c>
      <c r="P66" s="5" t="s">
        <v>732</v>
      </c>
      <c r="Q66" s="14" t="s">
        <v>781</v>
      </c>
    </row>
    <row r="67" spans="2:17" ht="99.95" customHeight="1" x14ac:dyDescent="0.25">
      <c r="B67" s="4">
        <v>2021</v>
      </c>
      <c r="C67" s="4" t="s">
        <v>128</v>
      </c>
      <c r="D67" s="4">
        <v>1030629959</v>
      </c>
      <c r="E67" s="4" t="s">
        <v>352</v>
      </c>
      <c r="F67" s="6" t="s">
        <v>56</v>
      </c>
      <c r="G67" s="4" t="s">
        <v>56</v>
      </c>
      <c r="H67" s="9" t="s">
        <v>574</v>
      </c>
      <c r="I67" s="10">
        <v>44236</v>
      </c>
      <c r="J67" s="4">
        <v>320</v>
      </c>
      <c r="K67" s="7">
        <v>42666667</v>
      </c>
      <c r="L67" s="5" t="s">
        <v>32</v>
      </c>
      <c r="M67" s="5" t="s">
        <v>13</v>
      </c>
      <c r="N67" s="5" t="s">
        <v>18</v>
      </c>
      <c r="O67" s="8" t="s">
        <v>14</v>
      </c>
      <c r="P67" s="5" t="s">
        <v>732</v>
      </c>
      <c r="Q67" s="14" t="s">
        <v>782</v>
      </c>
    </row>
    <row r="68" spans="2:17" ht="99.95" customHeight="1" x14ac:dyDescent="0.25">
      <c r="B68" s="4">
        <v>2021</v>
      </c>
      <c r="C68" s="4" t="s">
        <v>129</v>
      </c>
      <c r="D68" s="4">
        <v>1015999076</v>
      </c>
      <c r="E68" s="4" t="s">
        <v>353</v>
      </c>
      <c r="F68" s="6" t="s">
        <v>56</v>
      </c>
      <c r="G68" s="4" t="s">
        <v>56</v>
      </c>
      <c r="H68" s="9" t="s">
        <v>575</v>
      </c>
      <c r="I68" s="10">
        <v>44237</v>
      </c>
      <c r="J68" s="4">
        <v>90</v>
      </c>
      <c r="K68" s="7">
        <v>7500000</v>
      </c>
      <c r="L68" s="5" t="s">
        <v>32</v>
      </c>
      <c r="M68" s="5" t="s">
        <v>13</v>
      </c>
      <c r="N68" s="5" t="s">
        <v>19</v>
      </c>
      <c r="O68" s="8" t="s">
        <v>14</v>
      </c>
      <c r="P68" s="5" t="s">
        <v>732</v>
      </c>
      <c r="Q68" s="14" t="s">
        <v>783</v>
      </c>
    </row>
    <row r="69" spans="2:17" ht="99.95" customHeight="1" x14ac:dyDescent="0.25">
      <c r="B69" s="4">
        <v>2021</v>
      </c>
      <c r="C69" s="4" t="s">
        <v>130</v>
      </c>
      <c r="D69" s="4">
        <v>52881170</v>
      </c>
      <c r="E69" s="4" t="s">
        <v>354</v>
      </c>
      <c r="F69" s="6" t="s">
        <v>56</v>
      </c>
      <c r="G69" s="4" t="s">
        <v>56</v>
      </c>
      <c r="H69" s="9" t="s">
        <v>576</v>
      </c>
      <c r="I69" s="10">
        <v>44237</v>
      </c>
      <c r="J69" s="4">
        <v>240</v>
      </c>
      <c r="K69" s="7">
        <v>53976000</v>
      </c>
      <c r="L69" s="5" t="s">
        <v>32</v>
      </c>
      <c r="M69" s="5" t="s">
        <v>13</v>
      </c>
      <c r="N69" s="5" t="s">
        <v>18</v>
      </c>
      <c r="O69" s="8" t="s">
        <v>14</v>
      </c>
      <c r="P69" s="5" t="s">
        <v>732</v>
      </c>
      <c r="Q69" s="14" t="s">
        <v>784</v>
      </c>
    </row>
    <row r="70" spans="2:17" ht="99.95" customHeight="1" x14ac:dyDescent="0.25">
      <c r="B70" s="4">
        <v>2021</v>
      </c>
      <c r="C70" s="4" t="s">
        <v>131</v>
      </c>
      <c r="D70" s="4">
        <v>1072191952</v>
      </c>
      <c r="E70" s="4" t="s">
        <v>355</v>
      </c>
      <c r="F70" s="6" t="s">
        <v>56</v>
      </c>
      <c r="G70" s="4" t="s">
        <v>56</v>
      </c>
      <c r="H70" s="9" t="s">
        <v>577</v>
      </c>
      <c r="I70" s="10">
        <v>44238</v>
      </c>
      <c r="J70" s="4">
        <v>240</v>
      </c>
      <c r="K70" s="7">
        <v>30400000</v>
      </c>
      <c r="L70" s="5" t="s">
        <v>32</v>
      </c>
      <c r="M70" s="5" t="s">
        <v>13</v>
      </c>
      <c r="N70" s="5" t="s">
        <v>18</v>
      </c>
      <c r="O70" s="8" t="s">
        <v>14</v>
      </c>
      <c r="P70" s="5" t="s">
        <v>732</v>
      </c>
      <c r="Q70" s="15" t="s">
        <v>785</v>
      </c>
    </row>
    <row r="71" spans="2:17" ht="99.95" customHeight="1" x14ac:dyDescent="0.25">
      <c r="B71" s="4">
        <v>2021</v>
      </c>
      <c r="C71" s="4" t="s">
        <v>132</v>
      </c>
      <c r="D71" s="4">
        <v>1013583848</v>
      </c>
      <c r="E71" s="4" t="s">
        <v>356</v>
      </c>
      <c r="F71" s="6" t="s">
        <v>56</v>
      </c>
      <c r="G71" s="4" t="s">
        <v>56</v>
      </c>
      <c r="H71" s="9" t="s">
        <v>578</v>
      </c>
      <c r="I71" s="10">
        <v>44237</v>
      </c>
      <c r="J71" s="4">
        <v>240</v>
      </c>
      <c r="K71" s="7">
        <v>28800000</v>
      </c>
      <c r="L71" s="5" t="s">
        <v>32</v>
      </c>
      <c r="M71" s="5" t="s">
        <v>13</v>
      </c>
      <c r="N71" s="5" t="s">
        <v>18</v>
      </c>
      <c r="O71" s="8" t="s">
        <v>14</v>
      </c>
      <c r="P71" s="5" t="s">
        <v>732</v>
      </c>
      <c r="Q71" s="14" t="s">
        <v>786</v>
      </c>
    </row>
    <row r="72" spans="2:17" ht="99.95" customHeight="1" x14ac:dyDescent="0.25">
      <c r="B72" s="4">
        <v>2021</v>
      </c>
      <c r="C72" s="4" t="s">
        <v>133</v>
      </c>
      <c r="D72" s="4">
        <v>79321293</v>
      </c>
      <c r="E72" s="4" t="s">
        <v>357</v>
      </c>
      <c r="F72" s="6" t="s">
        <v>56</v>
      </c>
      <c r="G72" s="4" t="s">
        <v>56</v>
      </c>
      <c r="H72" s="9" t="s">
        <v>579</v>
      </c>
      <c r="I72" s="10">
        <v>44239</v>
      </c>
      <c r="J72" s="4">
        <v>210</v>
      </c>
      <c r="K72" s="7">
        <v>31850000</v>
      </c>
      <c r="L72" s="5" t="s">
        <v>32</v>
      </c>
      <c r="M72" s="5" t="s">
        <v>13</v>
      </c>
      <c r="N72" s="5" t="s">
        <v>18</v>
      </c>
      <c r="O72" s="8" t="s">
        <v>14</v>
      </c>
      <c r="P72" s="5" t="s">
        <v>732</v>
      </c>
      <c r="Q72" s="14" t="s">
        <v>787</v>
      </c>
    </row>
    <row r="73" spans="2:17" ht="99.95" customHeight="1" x14ac:dyDescent="0.25">
      <c r="B73" s="4">
        <v>2021</v>
      </c>
      <c r="C73" s="4" t="s">
        <v>134</v>
      </c>
      <c r="D73" s="4">
        <v>80367493</v>
      </c>
      <c r="E73" s="4" t="s">
        <v>358</v>
      </c>
      <c r="F73" s="6" t="s">
        <v>56</v>
      </c>
      <c r="G73" s="4" t="s">
        <v>56</v>
      </c>
      <c r="H73" s="9" t="s">
        <v>580</v>
      </c>
      <c r="I73" s="10">
        <v>44237</v>
      </c>
      <c r="J73" s="4">
        <v>210</v>
      </c>
      <c r="K73" s="7">
        <v>14532000</v>
      </c>
      <c r="L73" s="5" t="s">
        <v>32</v>
      </c>
      <c r="M73" s="5" t="s">
        <v>13</v>
      </c>
      <c r="N73" s="5" t="s">
        <v>19</v>
      </c>
      <c r="O73" s="8" t="s">
        <v>14</v>
      </c>
      <c r="P73" s="5" t="s">
        <v>732</v>
      </c>
      <c r="Q73" s="14" t="s">
        <v>788</v>
      </c>
    </row>
    <row r="74" spans="2:17" ht="99.95" customHeight="1" x14ac:dyDescent="0.25">
      <c r="B74" s="4">
        <v>2021</v>
      </c>
      <c r="C74" s="4" t="s">
        <v>135</v>
      </c>
      <c r="D74" s="4">
        <v>52746258</v>
      </c>
      <c r="E74" s="4" t="s">
        <v>359</v>
      </c>
      <c r="F74" s="6" t="s">
        <v>56</v>
      </c>
      <c r="G74" s="4" t="s">
        <v>56</v>
      </c>
      <c r="H74" s="9" t="s">
        <v>581</v>
      </c>
      <c r="I74" s="10">
        <v>44242</v>
      </c>
      <c r="J74" s="4">
        <v>313</v>
      </c>
      <c r="K74" s="7">
        <v>45775800</v>
      </c>
      <c r="L74" s="5" t="s">
        <v>32</v>
      </c>
      <c r="M74" s="5" t="s">
        <v>13</v>
      </c>
      <c r="N74" s="5" t="s">
        <v>18</v>
      </c>
      <c r="O74" s="8" t="s">
        <v>14</v>
      </c>
      <c r="P74" s="5" t="s">
        <v>732</v>
      </c>
      <c r="Q74" s="14" t="s">
        <v>789</v>
      </c>
    </row>
    <row r="75" spans="2:17" ht="99.95" customHeight="1" x14ac:dyDescent="0.25">
      <c r="B75" s="4">
        <v>2021</v>
      </c>
      <c r="C75" s="4" t="s">
        <v>136</v>
      </c>
      <c r="D75" s="4">
        <v>1018450509</v>
      </c>
      <c r="E75" s="4" t="s">
        <v>360</v>
      </c>
      <c r="F75" s="6" t="s">
        <v>56</v>
      </c>
      <c r="G75" s="4" t="s">
        <v>56</v>
      </c>
      <c r="H75" s="9" t="s">
        <v>582</v>
      </c>
      <c r="I75" s="10">
        <v>44238</v>
      </c>
      <c r="J75" s="4">
        <v>210</v>
      </c>
      <c r="K75" s="7">
        <v>29064000</v>
      </c>
      <c r="L75" s="5" t="s">
        <v>32</v>
      </c>
      <c r="M75" s="5" t="s">
        <v>13</v>
      </c>
      <c r="N75" s="5" t="s">
        <v>18</v>
      </c>
      <c r="O75" s="8" t="s">
        <v>14</v>
      </c>
      <c r="P75" s="5" t="s">
        <v>732</v>
      </c>
      <c r="Q75" s="15" t="s">
        <v>790</v>
      </c>
    </row>
    <row r="76" spans="2:17" ht="99.95" customHeight="1" x14ac:dyDescent="0.25">
      <c r="B76" s="4">
        <v>2021</v>
      </c>
      <c r="C76" s="4" t="s">
        <v>137</v>
      </c>
      <c r="D76" s="4">
        <v>80060862</v>
      </c>
      <c r="E76" s="4" t="s">
        <v>361</v>
      </c>
      <c r="F76" s="6" t="s">
        <v>56</v>
      </c>
      <c r="G76" s="4" t="s">
        <v>56</v>
      </c>
      <c r="H76" s="9" t="s">
        <v>583</v>
      </c>
      <c r="I76" s="10">
        <v>44238</v>
      </c>
      <c r="J76" s="4">
        <v>90</v>
      </c>
      <c r="K76" s="7">
        <v>19800000</v>
      </c>
      <c r="L76" s="5" t="s">
        <v>32</v>
      </c>
      <c r="M76" s="5" t="s">
        <v>13</v>
      </c>
      <c r="N76" s="5" t="s">
        <v>18</v>
      </c>
      <c r="O76" s="8" t="s">
        <v>14</v>
      </c>
      <c r="P76" s="5" t="s">
        <v>732</v>
      </c>
      <c r="Q76" s="14" t="s">
        <v>791</v>
      </c>
    </row>
    <row r="77" spans="2:17" ht="99.95" customHeight="1" x14ac:dyDescent="0.25">
      <c r="B77" s="4">
        <v>2021</v>
      </c>
      <c r="C77" s="4" t="s">
        <v>138</v>
      </c>
      <c r="D77" s="4">
        <v>1030674194</v>
      </c>
      <c r="E77" s="4" t="s">
        <v>362</v>
      </c>
      <c r="F77" s="6" t="s">
        <v>56</v>
      </c>
      <c r="G77" s="4" t="s">
        <v>56</v>
      </c>
      <c r="H77" s="9" t="s">
        <v>580</v>
      </c>
      <c r="I77" s="10">
        <v>44238</v>
      </c>
      <c r="J77" s="4">
        <v>210</v>
      </c>
      <c r="K77" s="7">
        <v>17500000</v>
      </c>
      <c r="L77" s="5" t="s">
        <v>32</v>
      </c>
      <c r="M77" s="5" t="s">
        <v>13</v>
      </c>
      <c r="N77" s="5" t="s">
        <v>19</v>
      </c>
      <c r="O77" s="8" t="s">
        <v>14</v>
      </c>
      <c r="P77" s="5" t="s">
        <v>732</v>
      </c>
      <c r="Q77" s="14" t="s">
        <v>792</v>
      </c>
    </row>
    <row r="78" spans="2:17" ht="99.95" customHeight="1" x14ac:dyDescent="0.25">
      <c r="B78" s="4">
        <v>2021</v>
      </c>
      <c r="C78" s="4" t="s">
        <v>139</v>
      </c>
      <c r="D78" s="4">
        <v>1075675889</v>
      </c>
      <c r="E78" s="4" t="s">
        <v>363</v>
      </c>
      <c r="F78" s="6" t="s">
        <v>56</v>
      </c>
      <c r="G78" s="4" t="s">
        <v>56</v>
      </c>
      <c r="H78" s="9" t="s">
        <v>584</v>
      </c>
      <c r="I78" s="10">
        <v>44239</v>
      </c>
      <c r="J78" s="4">
        <v>240</v>
      </c>
      <c r="K78" s="7">
        <v>32000000</v>
      </c>
      <c r="L78" s="5" t="s">
        <v>32</v>
      </c>
      <c r="M78" s="5" t="s">
        <v>13</v>
      </c>
      <c r="N78" s="5" t="s">
        <v>18</v>
      </c>
      <c r="O78" s="8" t="s">
        <v>14</v>
      </c>
      <c r="P78" s="5" t="s">
        <v>732</v>
      </c>
      <c r="Q78" s="14" t="s">
        <v>793</v>
      </c>
    </row>
    <row r="79" spans="2:17" ht="99.95" customHeight="1" x14ac:dyDescent="0.25">
      <c r="B79" s="4">
        <v>2021</v>
      </c>
      <c r="C79" s="4" t="s">
        <v>140</v>
      </c>
      <c r="D79" s="4">
        <v>1026262746</v>
      </c>
      <c r="E79" s="4" t="s">
        <v>364</v>
      </c>
      <c r="F79" s="6" t="s">
        <v>56</v>
      </c>
      <c r="G79" s="4" t="s">
        <v>56</v>
      </c>
      <c r="H79" s="9" t="s">
        <v>585</v>
      </c>
      <c r="I79" s="10">
        <v>44239</v>
      </c>
      <c r="J79" s="4" t="s">
        <v>731</v>
      </c>
      <c r="K79" s="7">
        <v>38973333</v>
      </c>
      <c r="L79" s="5" t="s">
        <v>32</v>
      </c>
      <c r="M79" s="5" t="s">
        <v>13</v>
      </c>
      <c r="N79" s="5" t="s">
        <v>18</v>
      </c>
      <c r="O79" s="8" t="s">
        <v>14</v>
      </c>
      <c r="P79" s="5" t="s">
        <v>732</v>
      </c>
      <c r="Q79" s="14" t="s">
        <v>794</v>
      </c>
    </row>
    <row r="80" spans="2:17" ht="99.95" customHeight="1" x14ac:dyDescent="0.25">
      <c r="B80" s="4">
        <v>2021</v>
      </c>
      <c r="C80" s="4" t="s">
        <v>141</v>
      </c>
      <c r="D80" s="4">
        <v>80870802</v>
      </c>
      <c r="E80" s="4" t="s">
        <v>365</v>
      </c>
      <c r="F80" s="6" t="s">
        <v>56</v>
      </c>
      <c r="G80" s="4" t="s">
        <v>56</v>
      </c>
      <c r="H80" s="9" t="s">
        <v>586</v>
      </c>
      <c r="I80" s="10">
        <v>44239</v>
      </c>
      <c r="J80" s="4">
        <v>313</v>
      </c>
      <c r="K80" s="7">
        <v>37920000</v>
      </c>
      <c r="L80" s="5" t="s">
        <v>32</v>
      </c>
      <c r="M80" s="5" t="s">
        <v>13</v>
      </c>
      <c r="N80" s="5" t="s">
        <v>18</v>
      </c>
      <c r="O80" s="8" t="s">
        <v>14</v>
      </c>
      <c r="P80" s="5" t="s">
        <v>732</v>
      </c>
      <c r="Q80" s="14" t="s">
        <v>795</v>
      </c>
    </row>
    <row r="81" spans="2:17" ht="99.95" customHeight="1" x14ac:dyDescent="0.25">
      <c r="B81" s="4">
        <v>2021</v>
      </c>
      <c r="C81" s="4" t="s">
        <v>142</v>
      </c>
      <c r="D81" s="4">
        <v>1107077687</v>
      </c>
      <c r="E81" s="4" t="s">
        <v>366</v>
      </c>
      <c r="F81" s="6" t="s">
        <v>56</v>
      </c>
      <c r="G81" s="4" t="s">
        <v>56</v>
      </c>
      <c r="H81" s="9" t="s">
        <v>587</v>
      </c>
      <c r="I81" s="10">
        <v>44243</v>
      </c>
      <c r="J81" s="4">
        <v>314</v>
      </c>
      <c r="K81" s="7">
        <v>43575000</v>
      </c>
      <c r="L81" s="5" t="s">
        <v>32</v>
      </c>
      <c r="M81" s="5" t="s">
        <v>13</v>
      </c>
      <c r="N81" s="5" t="s">
        <v>18</v>
      </c>
      <c r="O81" s="8" t="s">
        <v>14</v>
      </c>
      <c r="P81" s="5" t="s">
        <v>732</v>
      </c>
      <c r="Q81" s="14" t="s">
        <v>796</v>
      </c>
    </row>
    <row r="82" spans="2:17" ht="99.95" customHeight="1" x14ac:dyDescent="0.25">
      <c r="B82" s="4">
        <v>2021</v>
      </c>
      <c r="C82" s="4" t="s">
        <v>143</v>
      </c>
      <c r="D82" s="4">
        <v>11232307</v>
      </c>
      <c r="E82" s="4" t="s">
        <v>367</v>
      </c>
      <c r="F82" s="6" t="s">
        <v>56</v>
      </c>
      <c r="G82" s="4" t="s">
        <v>56</v>
      </c>
      <c r="H82" s="9" t="s">
        <v>588</v>
      </c>
      <c r="I82" s="10">
        <v>44242</v>
      </c>
      <c r="J82" s="4" t="s">
        <v>731</v>
      </c>
      <c r="K82" s="7">
        <v>54773333</v>
      </c>
      <c r="L82" s="5" t="s">
        <v>32</v>
      </c>
      <c r="M82" s="5" t="s">
        <v>13</v>
      </c>
      <c r="N82" s="5" t="s">
        <v>18</v>
      </c>
      <c r="O82" s="8" t="s">
        <v>14</v>
      </c>
      <c r="P82" s="5" t="s">
        <v>732</v>
      </c>
      <c r="Q82" s="14" t="s">
        <v>797</v>
      </c>
    </row>
    <row r="83" spans="2:17" ht="99.95" customHeight="1" x14ac:dyDescent="0.25">
      <c r="B83" s="4">
        <v>2021</v>
      </c>
      <c r="C83" s="4" t="s">
        <v>144</v>
      </c>
      <c r="D83" s="4">
        <v>24348520</v>
      </c>
      <c r="E83" s="4" t="s">
        <v>368</v>
      </c>
      <c r="F83" s="6" t="s">
        <v>56</v>
      </c>
      <c r="G83" s="4" t="s">
        <v>56</v>
      </c>
      <c r="H83" s="9" t="s">
        <v>589</v>
      </c>
      <c r="I83" s="10">
        <v>44242</v>
      </c>
      <c r="J83" s="4">
        <v>90</v>
      </c>
      <c r="K83" s="7">
        <v>15600000</v>
      </c>
      <c r="L83" s="5" t="s">
        <v>32</v>
      </c>
      <c r="M83" s="5" t="s">
        <v>13</v>
      </c>
      <c r="N83" s="5" t="s">
        <v>18</v>
      </c>
      <c r="O83" s="8" t="s">
        <v>14</v>
      </c>
      <c r="P83" s="5" t="s">
        <v>732</v>
      </c>
      <c r="Q83" s="14" t="s">
        <v>798</v>
      </c>
    </row>
    <row r="84" spans="2:17" ht="99.95" customHeight="1" x14ac:dyDescent="0.25">
      <c r="B84" s="4">
        <v>2021</v>
      </c>
      <c r="C84" s="4" t="s">
        <v>145</v>
      </c>
      <c r="D84" s="4">
        <v>79865431</v>
      </c>
      <c r="E84" s="4" t="s">
        <v>369</v>
      </c>
      <c r="F84" s="6" t="s">
        <v>56</v>
      </c>
      <c r="G84" s="4" t="s">
        <v>56</v>
      </c>
      <c r="H84" s="9" t="s">
        <v>590</v>
      </c>
      <c r="I84" s="10">
        <v>44242</v>
      </c>
      <c r="J84" s="4">
        <v>180</v>
      </c>
      <c r="K84" s="7">
        <v>30000000</v>
      </c>
      <c r="L84" s="5" t="s">
        <v>32</v>
      </c>
      <c r="M84" s="5" t="s">
        <v>13</v>
      </c>
      <c r="N84" s="5" t="s">
        <v>18</v>
      </c>
      <c r="O84" s="8" t="s">
        <v>14</v>
      </c>
      <c r="P84" s="5" t="s">
        <v>732</v>
      </c>
      <c r="Q84" s="14" t="s">
        <v>799</v>
      </c>
    </row>
    <row r="85" spans="2:17" ht="99.95" customHeight="1" x14ac:dyDescent="0.25">
      <c r="B85" s="4">
        <v>2021</v>
      </c>
      <c r="C85" s="4" t="s">
        <v>146</v>
      </c>
      <c r="D85" s="4">
        <v>1019126538</v>
      </c>
      <c r="E85" s="4" t="s">
        <v>370</v>
      </c>
      <c r="F85" s="6" t="s">
        <v>56</v>
      </c>
      <c r="G85" s="4" t="s">
        <v>56</v>
      </c>
      <c r="H85" s="9" t="s">
        <v>591</v>
      </c>
      <c r="I85" s="10">
        <v>44242</v>
      </c>
      <c r="J85" s="4">
        <v>311</v>
      </c>
      <c r="K85" s="7">
        <v>23173333</v>
      </c>
      <c r="L85" s="5" t="s">
        <v>32</v>
      </c>
      <c r="M85" s="5" t="s">
        <v>13</v>
      </c>
      <c r="N85" s="5" t="s">
        <v>19</v>
      </c>
      <c r="O85" s="8" t="s">
        <v>14</v>
      </c>
      <c r="P85" s="5" t="s">
        <v>732</v>
      </c>
      <c r="Q85" s="14" t="s">
        <v>800</v>
      </c>
    </row>
    <row r="86" spans="2:17" ht="99.95" customHeight="1" x14ac:dyDescent="0.25">
      <c r="B86" s="4">
        <v>2021</v>
      </c>
      <c r="C86" s="4" t="s">
        <v>147</v>
      </c>
      <c r="D86" s="4">
        <v>1022933111</v>
      </c>
      <c r="E86" s="4" t="s">
        <v>371</v>
      </c>
      <c r="F86" s="6" t="s">
        <v>56</v>
      </c>
      <c r="G86" s="4" t="s">
        <v>56</v>
      </c>
      <c r="H86" s="9" t="s">
        <v>592</v>
      </c>
      <c r="I86" s="10">
        <v>44242</v>
      </c>
      <c r="J86" s="4">
        <v>90</v>
      </c>
      <c r="K86" s="7">
        <v>6900000</v>
      </c>
      <c r="L86" s="5" t="s">
        <v>32</v>
      </c>
      <c r="M86" s="5" t="s">
        <v>13</v>
      </c>
      <c r="N86" s="5" t="s">
        <v>19</v>
      </c>
      <c r="O86" s="8" t="s">
        <v>14</v>
      </c>
      <c r="P86" s="5" t="s">
        <v>732</v>
      </c>
      <c r="Q86" s="14" t="s">
        <v>801</v>
      </c>
    </row>
    <row r="87" spans="2:17" ht="99.95" customHeight="1" x14ac:dyDescent="0.25">
      <c r="B87" s="4">
        <v>2021</v>
      </c>
      <c r="C87" s="4" t="s">
        <v>148</v>
      </c>
      <c r="D87" s="4">
        <v>16734378</v>
      </c>
      <c r="E87" s="4" t="s">
        <v>372</v>
      </c>
      <c r="F87" s="6" t="s">
        <v>56</v>
      </c>
      <c r="G87" s="4" t="s">
        <v>56</v>
      </c>
      <c r="H87" s="9" t="s">
        <v>593</v>
      </c>
      <c r="I87" s="10">
        <v>44239</v>
      </c>
      <c r="J87" s="4">
        <v>313</v>
      </c>
      <c r="K87" s="7">
        <v>42133333</v>
      </c>
      <c r="L87" s="5" t="s">
        <v>32</v>
      </c>
      <c r="M87" s="5" t="s">
        <v>13</v>
      </c>
      <c r="N87" s="5" t="s">
        <v>18</v>
      </c>
      <c r="O87" s="8" t="s">
        <v>14</v>
      </c>
      <c r="P87" s="5" t="s">
        <v>732</v>
      </c>
      <c r="Q87" s="14" t="s">
        <v>802</v>
      </c>
    </row>
    <row r="88" spans="2:17" ht="99.95" customHeight="1" x14ac:dyDescent="0.25">
      <c r="B88" s="4">
        <v>2021</v>
      </c>
      <c r="C88" s="4" t="s">
        <v>149</v>
      </c>
      <c r="D88" s="4">
        <v>80377581</v>
      </c>
      <c r="E88" s="4" t="s">
        <v>373</v>
      </c>
      <c r="F88" s="6" t="s">
        <v>56</v>
      </c>
      <c r="G88" s="4" t="s">
        <v>56</v>
      </c>
      <c r="H88" s="9" t="s">
        <v>594</v>
      </c>
      <c r="I88" s="10">
        <v>44242</v>
      </c>
      <c r="J88" s="4">
        <v>90</v>
      </c>
      <c r="K88" s="7">
        <v>13500000</v>
      </c>
      <c r="L88" s="5" t="s">
        <v>32</v>
      </c>
      <c r="M88" s="5" t="s">
        <v>13</v>
      </c>
      <c r="N88" s="5" t="s">
        <v>18</v>
      </c>
      <c r="O88" s="8" t="s">
        <v>14</v>
      </c>
      <c r="P88" s="5" t="s">
        <v>732</v>
      </c>
      <c r="Q88" s="14" t="s">
        <v>803</v>
      </c>
    </row>
    <row r="89" spans="2:17" ht="99.95" customHeight="1" x14ac:dyDescent="0.25">
      <c r="B89" s="4">
        <v>2021</v>
      </c>
      <c r="C89" s="4" t="s">
        <v>150</v>
      </c>
      <c r="D89" s="4">
        <v>1030616550</v>
      </c>
      <c r="E89" s="4" t="s">
        <v>374</v>
      </c>
      <c r="F89" s="6" t="s">
        <v>56</v>
      </c>
      <c r="G89" s="4" t="s">
        <v>56</v>
      </c>
      <c r="H89" s="9" t="s">
        <v>595</v>
      </c>
      <c r="I89" s="10">
        <v>44242</v>
      </c>
      <c r="J89" s="4">
        <v>90</v>
      </c>
      <c r="K89" s="7">
        <v>10500000</v>
      </c>
      <c r="L89" s="5" t="s">
        <v>32</v>
      </c>
      <c r="M89" s="5" t="s">
        <v>13</v>
      </c>
      <c r="N89" s="5" t="s">
        <v>18</v>
      </c>
      <c r="O89" s="8" t="s">
        <v>14</v>
      </c>
      <c r="P89" s="5" t="s">
        <v>732</v>
      </c>
      <c r="Q89" s="14" t="s">
        <v>804</v>
      </c>
    </row>
    <row r="90" spans="2:17" ht="99.95" customHeight="1" x14ac:dyDescent="0.25">
      <c r="B90" s="4">
        <v>2021</v>
      </c>
      <c r="C90" s="4" t="s">
        <v>151</v>
      </c>
      <c r="D90" s="4">
        <v>79129394</v>
      </c>
      <c r="E90" s="4" t="s">
        <v>375</v>
      </c>
      <c r="F90" s="6" t="s">
        <v>56</v>
      </c>
      <c r="G90" s="4" t="s">
        <v>56</v>
      </c>
      <c r="H90" s="9" t="s">
        <v>533</v>
      </c>
      <c r="I90" s="10">
        <v>44242</v>
      </c>
      <c r="J90" s="4">
        <v>240</v>
      </c>
      <c r="K90" s="7">
        <v>40000000</v>
      </c>
      <c r="L90" s="5" t="s">
        <v>32</v>
      </c>
      <c r="M90" s="5" t="s">
        <v>13</v>
      </c>
      <c r="N90" s="5" t="s">
        <v>18</v>
      </c>
      <c r="O90" s="8" t="s">
        <v>14</v>
      </c>
      <c r="P90" s="5" t="s">
        <v>732</v>
      </c>
      <c r="Q90" s="14" t="s">
        <v>805</v>
      </c>
    </row>
    <row r="91" spans="2:17" ht="99.95" customHeight="1" x14ac:dyDescent="0.25">
      <c r="B91" s="4">
        <v>2021</v>
      </c>
      <c r="C91" s="4" t="s">
        <v>152</v>
      </c>
      <c r="D91" s="4">
        <v>52822273</v>
      </c>
      <c r="E91" s="4" t="s">
        <v>376</v>
      </c>
      <c r="F91" s="6" t="s">
        <v>56</v>
      </c>
      <c r="G91" s="4" t="s">
        <v>56</v>
      </c>
      <c r="H91" s="9" t="s">
        <v>596</v>
      </c>
      <c r="I91" s="10">
        <v>44242</v>
      </c>
      <c r="J91" s="4">
        <v>255</v>
      </c>
      <c r="K91" s="7">
        <v>34000000</v>
      </c>
      <c r="L91" s="5" t="s">
        <v>32</v>
      </c>
      <c r="M91" s="5" t="s">
        <v>13</v>
      </c>
      <c r="N91" s="5" t="s">
        <v>18</v>
      </c>
      <c r="O91" s="8" t="s">
        <v>14</v>
      </c>
      <c r="P91" s="5" t="s">
        <v>732</v>
      </c>
      <c r="Q91" s="14" t="s">
        <v>806</v>
      </c>
    </row>
    <row r="92" spans="2:17" ht="99.95" customHeight="1" x14ac:dyDescent="0.25">
      <c r="B92" s="4">
        <v>2021</v>
      </c>
      <c r="C92" s="4" t="s">
        <v>153</v>
      </c>
      <c r="D92" s="4">
        <v>53117416</v>
      </c>
      <c r="E92" s="4" t="s">
        <v>377</v>
      </c>
      <c r="F92" s="6" t="s">
        <v>56</v>
      </c>
      <c r="G92" s="4" t="s">
        <v>56</v>
      </c>
      <c r="H92" s="9" t="s">
        <v>597</v>
      </c>
      <c r="I92" s="10">
        <v>44242</v>
      </c>
      <c r="J92" s="4">
        <v>240</v>
      </c>
      <c r="K92" s="7">
        <v>33600000</v>
      </c>
      <c r="L92" s="5" t="s">
        <v>32</v>
      </c>
      <c r="M92" s="5" t="s">
        <v>13</v>
      </c>
      <c r="N92" s="5" t="s">
        <v>18</v>
      </c>
      <c r="O92" s="8" t="s">
        <v>14</v>
      </c>
      <c r="P92" s="5" t="s">
        <v>732</v>
      </c>
      <c r="Q92" s="14" t="s">
        <v>807</v>
      </c>
    </row>
    <row r="93" spans="2:17" ht="99.95" customHeight="1" x14ac:dyDescent="0.25">
      <c r="B93" s="4">
        <v>2021</v>
      </c>
      <c r="C93" s="4" t="s">
        <v>154</v>
      </c>
      <c r="D93" s="4">
        <v>1094273792</v>
      </c>
      <c r="E93" s="4" t="s">
        <v>378</v>
      </c>
      <c r="F93" s="6" t="s">
        <v>56</v>
      </c>
      <c r="G93" s="4" t="s">
        <v>56</v>
      </c>
      <c r="H93" s="9" t="s">
        <v>598</v>
      </c>
      <c r="I93" s="10">
        <v>44242</v>
      </c>
      <c r="J93" s="4">
        <v>316</v>
      </c>
      <c r="K93" s="7">
        <v>35076000</v>
      </c>
      <c r="L93" s="5" t="s">
        <v>32</v>
      </c>
      <c r="M93" s="5" t="s">
        <v>13</v>
      </c>
      <c r="N93" s="5" t="s">
        <v>18</v>
      </c>
      <c r="O93" s="8" t="s">
        <v>14</v>
      </c>
      <c r="P93" s="5" t="s">
        <v>732</v>
      </c>
      <c r="Q93" s="14" t="s">
        <v>808</v>
      </c>
    </row>
    <row r="94" spans="2:17" ht="99.95" customHeight="1" x14ac:dyDescent="0.25">
      <c r="B94" s="4">
        <v>2021</v>
      </c>
      <c r="C94" s="4" t="s">
        <v>155</v>
      </c>
      <c r="D94" s="4">
        <v>79623580</v>
      </c>
      <c r="E94" s="4" t="s">
        <v>379</v>
      </c>
      <c r="F94" s="6" t="s">
        <v>56</v>
      </c>
      <c r="G94" s="4" t="s">
        <v>56</v>
      </c>
      <c r="H94" s="9" t="s">
        <v>599</v>
      </c>
      <c r="I94" s="10">
        <v>44242</v>
      </c>
      <c r="J94" s="4">
        <v>90</v>
      </c>
      <c r="K94" s="7">
        <v>18000000</v>
      </c>
      <c r="L94" s="5" t="s">
        <v>32</v>
      </c>
      <c r="M94" s="5" t="s">
        <v>13</v>
      </c>
      <c r="N94" s="5" t="s">
        <v>18</v>
      </c>
      <c r="O94" s="8" t="s">
        <v>14</v>
      </c>
      <c r="P94" s="5" t="s">
        <v>732</v>
      </c>
      <c r="Q94" s="14" t="s">
        <v>809</v>
      </c>
    </row>
    <row r="95" spans="2:17" ht="99.95" customHeight="1" x14ac:dyDescent="0.25">
      <c r="B95" s="4">
        <v>2021</v>
      </c>
      <c r="C95" s="4" t="s">
        <v>156</v>
      </c>
      <c r="D95" s="4">
        <v>53095252</v>
      </c>
      <c r="E95" s="4" t="s">
        <v>380</v>
      </c>
      <c r="F95" s="6" t="s">
        <v>56</v>
      </c>
      <c r="G95" s="4" t="s">
        <v>56</v>
      </c>
      <c r="H95" s="9" t="s">
        <v>600</v>
      </c>
      <c r="I95" s="10">
        <v>44242</v>
      </c>
      <c r="J95" s="4">
        <v>315</v>
      </c>
      <c r="K95" s="7">
        <v>31909500</v>
      </c>
      <c r="L95" s="5" t="s">
        <v>32</v>
      </c>
      <c r="M95" s="5" t="s">
        <v>13</v>
      </c>
      <c r="N95" s="5" t="s">
        <v>19</v>
      </c>
      <c r="O95" s="8" t="s">
        <v>14</v>
      </c>
      <c r="P95" s="5" t="s">
        <v>732</v>
      </c>
      <c r="Q95" s="14" t="s">
        <v>810</v>
      </c>
    </row>
    <row r="96" spans="2:17" ht="99.95" customHeight="1" x14ac:dyDescent="0.25">
      <c r="B96" s="4">
        <v>2021</v>
      </c>
      <c r="C96" s="4" t="s">
        <v>157</v>
      </c>
      <c r="D96" s="4">
        <v>1019012115</v>
      </c>
      <c r="E96" s="4" t="s">
        <v>381</v>
      </c>
      <c r="F96" s="6" t="s">
        <v>56</v>
      </c>
      <c r="G96" s="4" t="s">
        <v>56</v>
      </c>
      <c r="H96" s="9" t="s">
        <v>601</v>
      </c>
      <c r="I96" s="10">
        <v>44242</v>
      </c>
      <c r="J96" s="4">
        <v>313</v>
      </c>
      <c r="K96" s="7">
        <v>37800000</v>
      </c>
      <c r="L96" s="5" t="s">
        <v>32</v>
      </c>
      <c r="M96" s="5" t="s">
        <v>13</v>
      </c>
      <c r="N96" s="5" t="s">
        <v>18</v>
      </c>
      <c r="O96" s="8" t="s">
        <v>14</v>
      </c>
      <c r="P96" s="5" t="s">
        <v>732</v>
      </c>
      <c r="Q96" s="14" t="s">
        <v>811</v>
      </c>
    </row>
    <row r="97" spans="2:17" ht="99.95" customHeight="1" x14ac:dyDescent="0.25">
      <c r="B97" s="4">
        <v>2021</v>
      </c>
      <c r="C97" s="4" t="s">
        <v>158</v>
      </c>
      <c r="D97" s="4">
        <v>79962226</v>
      </c>
      <c r="E97" s="4" t="s">
        <v>382</v>
      </c>
      <c r="F97" s="6" t="s">
        <v>56</v>
      </c>
      <c r="G97" s="4" t="s">
        <v>56</v>
      </c>
      <c r="H97" s="9" t="s">
        <v>602</v>
      </c>
      <c r="I97" s="10">
        <v>44242</v>
      </c>
      <c r="J97" s="4">
        <v>315</v>
      </c>
      <c r="K97" s="7">
        <v>42000000</v>
      </c>
      <c r="L97" s="5" t="s">
        <v>32</v>
      </c>
      <c r="M97" s="5" t="s">
        <v>13</v>
      </c>
      <c r="N97" s="5" t="s">
        <v>18</v>
      </c>
      <c r="O97" s="8" t="s">
        <v>14</v>
      </c>
      <c r="P97" s="5" t="s">
        <v>732</v>
      </c>
      <c r="Q97" s="14" t="s">
        <v>812</v>
      </c>
    </row>
    <row r="98" spans="2:17" ht="99.95" customHeight="1" x14ac:dyDescent="0.25">
      <c r="B98" s="4">
        <v>2021</v>
      </c>
      <c r="C98" s="4" t="s">
        <v>159</v>
      </c>
      <c r="D98" s="4">
        <v>1026304101</v>
      </c>
      <c r="E98" s="4" t="s">
        <v>383</v>
      </c>
      <c r="F98" s="6" t="s">
        <v>56</v>
      </c>
      <c r="G98" s="4" t="s">
        <v>56</v>
      </c>
      <c r="H98" s="9" t="s">
        <v>603</v>
      </c>
      <c r="I98" s="10">
        <v>44242</v>
      </c>
      <c r="J98" s="4">
        <v>210</v>
      </c>
      <c r="K98" s="7">
        <v>15400000</v>
      </c>
      <c r="L98" s="5" t="s">
        <v>32</v>
      </c>
      <c r="M98" s="5" t="s">
        <v>13</v>
      </c>
      <c r="N98" s="5" t="s">
        <v>19</v>
      </c>
      <c r="O98" s="8" t="s">
        <v>14</v>
      </c>
      <c r="P98" s="5" t="s">
        <v>732</v>
      </c>
      <c r="Q98" s="14" t="s">
        <v>813</v>
      </c>
    </row>
    <row r="99" spans="2:17" ht="99.95" customHeight="1" x14ac:dyDescent="0.25">
      <c r="B99" s="4">
        <v>2021</v>
      </c>
      <c r="C99" s="4" t="s">
        <v>160</v>
      </c>
      <c r="D99" s="4">
        <v>1013588704</v>
      </c>
      <c r="E99" s="4" t="s">
        <v>384</v>
      </c>
      <c r="F99" s="6" t="s">
        <v>56</v>
      </c>
      <c r="G99" s="4" t="s">
        <v>56</v>
      </c>
      <c r="H99" s="9" t="s">
        <v>604</v>
      </c>
      <c r="I99" s="10">
        <v>44242</v>
      </c>
      <c r="J99" s="4">
        <v>210</v>
      </c>
      <c r="K99" s="7">
        <v>22400000</v>
      </c>
      <c r="L99" s="5" t="s">
        <v>32</v>
      </c>
      <c r="M99" s="5" t="s">
        <v>13</v>
      </c>
      <c r="N99" s="5" t="s">
        <v>19</v>
      </c>
      <c r="O99" s="8" t="s">
        <v>14</v>
      </c>
      <c r="P99" s="5" t="s">
        <v>732</v>
      </c>
      <c r="Q99" s="14" t="s">
        <v>814</v>
      </c>
    </row>
    <row r="100" spans="2:17" ht="99.95" customHeight="1" x14ac:dyDescent="0.25">
      <c r="B100" s="4">
        <v>2021</v>
      </c>
      <c r="C100" s="4" t="s">
        <v>161</v>
      </c>
      <c r="D100" s="4">
        <v>80174993</v>
      </c>
      <c r="E100" s="4" t="s">
        <v>385</v>
      </c>
      <c r="F100" s="6" t="s">
        <v>56</v>
      </c>
      <c r="G100" s="4" t="s">
        <v>56</v>
      </c>
      <c r="H100" s="9" t="s">
        <v>591</v>
      </c>
      <c r="I100" s="10">
        <v>44242</v>
      </c>
      <c r="J100" s="4">
        <v>210</v>
      </c>
      <c r="K100" s="7">
        <v>14532000</v>
      </c>
      <c r="L100" s="5" t="s">
        <v>32</v>
      </c>
      <c r="M100" s="5" t="s">
        <v>13</v>
      </c>
      <c r="N100" s="5" t="s">
        <v>19</v>
      </c>
      <c r="O100" s="8" t="s">
        <v>14</v>
      </c>
      <c r="P100" s="5" t="s">
        <v>732</v>
      </c>
      <c r="Q100" s="14" t="s">
        <v>815</v>
      </c>
    </row>
    <row r="101" spans="2:17" ht="99.95" customHeight="1" x14ac:dyDescent="0.25">
      <c r="B101" s="4">
        <v>2021</v>
      </c>
      <c r="C101" s="4" t="s">
        <v>162</v>
      </c>
      <c r="D101" s="4">
        <v>1026282358</v>
      </c>
      <c r="E101" s="4" t="s">
        <v>386</v>
      </c>
      <c r="F101" s="6" t="s">
        <v>56</v>
      </c>
      <c r="G101" s="4" t="s">
        <v>56</v>
      </c>
      <c r="H101" s="9" t="s">
        <v>605</v>
      </c>
      <c r="I101" s="10">
        <v>44242</v>
      </c>
      <c r="J101" s="4">
        <v>300</v>
      </c>
      <c r="K101" s="7">
        <v>29000000</v>
      </c>
      <c r="L101" s="5" t="s">
        <v>32</v>
      </c>
      <c r="M101" s="5" t="s">
        <v>13</v>
      </c>
      <c r="N101" s="5" t="s">
        <v>19</v>
      </c>
      <c r="O101" s="8" t="s">
        <v>14</v>
      </c>
      <c r="P101" s="5" t="s">
        <v>732</v>
      </c>
      <c r="Q101" s="14" t="s">
        <v>816</v>
      </c>
    </row>
    <row r="102" spans="2:17" ht="99.95" customHeight="1" x14ac:dyDescent="0.25">
      <c r="B102" s="4">
        <v>2021</v>
      </c>
      <c r="C102" s="4" t="s">
        <v>163</v>
      </c>
      <c r="D102" s="4">
        <v>51991228</v>
      </c>
      <c r="E102" s="4" t="s">
        <v>387</v>
      </c>
      <c r="F102" s="6" t="s">
        <v>56</v>
      </c>
      <c r="G102" s="4" t="s">
        <v>56</v>
      </c>
      <c r="H102" s="9" t="s">
        <v>606</v>
      </c>
      <c r="I102" s="10">
        <v>44243</v>
      </c>
      <c r="J102" s="4">
        <v>314</v>
      </c>
      <c r="K102" s="7">
        <v>45775800</v>
      </c>
      <c r="L102" s="5" t="s">
        <v>32</v>
      </c>
      <c r="M102" s="5" t="s">
        <v>13</v>
      </c>
      <c r="N102" s="5" t="s">
        <v>18</v>
      </c>
      <c r="O102" s="8" t="s">
        <v>14</v>
      </c>
      <c r="P102" s="5" t="s">
        <v>732</v>
      </c>
      <c r="Q102" s="14" t="s">
        <v>817</v>
      </c>
    </row>
    <row r="103" spans="2:17" ht="99.95" customHeight="1" x14ac:dyDescent="0.25">
      <c r="B103" s="4">
        <v>2021</v>
      </c>
      <c r="C103" s="4" t="s">
        <v>164</v>
      </c>
      <c r="D103" s="4">
        <v>79695393</v>
      </c>
      <c r="E103" s="4" t="s">
        <v>388</v>
      </c>
      <c r="F103" s="6" t="s">
        <v>56</v>
      </c>
      <c r="G103" s="4" t="s">
        <v>56</v>
      </c>
      <c r="H103" s="9" t="s">
        <v>607</v>
      </c>
      <c r="I103" s="10">
        <v>44242</v>
      </c>
      <c r="J103" s="4" t="s">
        <v>731</v>
      </c>
      <c r="K103" s="7">
        <v>34860000</v>
      </c>
      <c r="L103" s="5" t="s">
        <v>32</v>
      </c>
      <c r="M103" s="5" t="s">
        <v>13</v>
      </c>
      <c r="N103" s="5" t="s">
        <v>19</v>
      </c>
      <c r="O103" s="8" t="s">
        <v>14</v>
      </c>
      <c r="P103" s="5" t="s">
        <v>732</v>
      </c>
      <c r="Q103" s="14" t="s">
        <v>818</v>
      </c>
    </row>
    <row r="104" spans="2:17" ht="99.95" customHeight="1" x14ac:dyDescent="0.25">
      <c r="B104" s="4">
        <v>2021</v>
      </c>
      <c r="C104" s="4" t="s">
        <v>165</v>
      </c>
      <c r="D104" s="4">
        <v>1030545942</v>
      </c>
      <c r="E104" s="4" t="s">
        <v>389</v>
      </c>
      <c r="F104" s="6" t="s">
        <v>56</v>
      </c>
      <c r="G104" s="4" t="s">
        <v>56</v>
      </c>
      <c r="H104" s="9" t="s">
        <v>608</v>
      </c>
      <c r="I104" s="10">
        <v>44243</v>
      </c>
      <c r="J104" s="4">
        <v>90</v>
      </c>
      <c r="K104" s="7">
        <v>6900000</v>
      </c>
      <c r="L104" s="5" t="s">
        <v>32</v>
      </c>
      <c r="M104" s="5" t="s">
        <v>13</v>
      </c>
      <c r="N104" s="5" t="s">
        <v>19</v>
      </c>
      <c r="O104" s="8" t="s">
        <v>14</v>
      </c>
      <c r="P104" s="5" t="s">
        <v>732</v>
      </c>
      <c r="Q104" s="14" t="s">
        <v>819</v>
      </c>
    </row>
    <row r="105" spans="2:17" ht="99.95" customHeight="1" x14ac:dyDescent="0.25">
      <c r="B105" s="4">
        <v>2021</v>
      </c>
      <c r="C105" s="4" t="s">
        <v>166</v>
      </c>
      <c r="D105" s="4">
        <v>80098421</v>
      </c>
      <c r="E105" s="4" t="s">
        <v>390</v>
      </c>
      <c r="F105" s="6" t="s">
        <v>56</v>
      </c>
      <c r="G105" s="4" t="s">
        <v>56</v>
      </c>
      <c r="H105" s="9" t="s">
        <v>609</v>
      </c>
      <c r="I105" s="10">
        <v>44242</v>
      </c>
      <c r="J105" s="4">
        <v>90</v>
      </c>
      <c r="K105" s="7">
        <v>8400000</v>
      </c>
      <c r="L105" s="5" t="s">
        <v>32</v>
      </c>
      <c r="M105" s="5" t="s">
        <v>13</v>
      </c>
      <c r="N105" s="5" t="s">
        <v>19</v>
      </c>
      <c r="O105" s="8" t="s">
        <v>14</v>
      </c>
      <c r="P105" s="5" t="s">
        <v>732</v>
      </c>
      <c r="Q105" s="14" t="s">
        <v>820</v>
      </c>
    </row>
    <row r="106" spans="2:17" ht="99.95" customHeight="1" x14ac:dyDescent="0.25">
      <c r="B106" s="4">
        <v>2021</v>
      </c>
      <c r="C106" s="4" t="s">
        <v>167</v>
      </c>
      <c r="D106" s="4">
        <v>2972137</v>
      </c>
      <c r="E106" s="4" t="s">
        <v>391</v>
      </c>
      <c r="F106" s="6" t="s">
        <v>56</v>
      </c>
      <c r="G106" s="4" t="s">
        <v>56</v>
      </c>
      <c r="H106" s="9" t="s">
        <v>610</v>
      </c>
      <c r="I106" s="10">
        <v>44242</v>
      </c>
      <c r="J106" s="4">
        <v>255</v>
      </c>
      <c r="K106" s="7">
        <v>42500000</v>
      </c>
      <c r="L106" s="5" t="s">
        <v>32</v>
      </c>
      <c r="M106" s="5" t="s">
        <v>13</v>
      </c>
      <c r="N106" s="5" t="s">
        <v>18</v>
      </c>
      <c r="O106" s="8" t="s">
        <v>14</v>
      </c>
      <c r="P106" s="5" t="s">
        <v>732</v>
      </c>
      <c r="Q106" s="14" t="s">
        <v>821</v>
      </c>
    </row>
    <row r="107" spans="2:17" ht="99.95" customHeight="1" x14ac:dyDescent="0.25">
      <c r="B107" s="4">
        <v>2021</v>
      </c>
      <c r="C107" s="4" t="s">
        <v>168</v>
      </c>
      <c r="D107" s="4">
        <v>1020716967</v>
      </c>
      <c r="E107" s="4" t="s">
        <v>392</v>
      </c>
      <c r="F107" s="6" t="s">
        <v>56</v>
      </c>
      <c r="G107" s="4" t="s">
        <v>56</v>
      </c>
      <c r="H107" s="9" t="s">
        <v>611</v>
      </c>
      <c r="I107" s="10">
        <v>44242</v>
      </c>
      <c r="J107" s="4">
        <v>210</v>
      </c>
      <c r="K107" s="7">
        <v>29064000</v>
      </c>
      <c r="L107" s="5" t="s">
        <v>32</v>
      </c>
      <c r="M107" s="5" t="s">
        <v>13</v>
      </c>
      <c r="N107" s="5" t="s">
        <v>18</v>
      </c>
      <c r="O107" s="8" t="s">
        <v>14</v>
      </c>
      <c r="P107" s="5" t="s">
        <v>732</v>
      </c>
      <c r="Q107" s="14" t="s">
        <v>822</v>
      </c>
    </row>
    <row r="108" spans="2:17" ht="99.95" customHeight="1" x14ac:dyDescent="0.25">
      <c r="B108" s="4">
        <v>2021</v>
      </c>
      <c r="C108" s="4" t="s">
        <v>169</v>
      </c>
      <c r="D108" s="4">
        <v>51913178</v>
      </c>
      <c r="E108" s="4" t="s">
        <v>393</v>
      </c>
      <c r="F108" s="6" t="s">
        <v>56</v>
      </c>
      <c r="G108" s="4" t="s">
        <v>56</v>
      </c>
      <c r="H108" s="9" t="s">
        <v>612</v>
      </c>
      <c r="I108" s="10">
        <v>44242</v>
      </c>
      <c r="J108" s="4">
        <v>210</v>
      </c>
      <c r="K108" s="7">
        <v>35000000</v>
      </c>
      <c r="L108" s="5" t="s">
        <v>32</v>
      </c>
      <c r="M108" s="5" t="s">
        <v>13</v>
      </c>
      <c r="N108" s="5" t="s">
        <v>18</v>
      </c>
      <c r="O108" s="8" t="s">
        <v>14</v>
      </c>
      <c r="P108" s="5" t="s">
        <v>732</v>
      </c>
      <c r="Q108" s="14" t="s">
        <v>823</v>
      </c>
    </row>
    <row r="109" spans="2:17" ht="99.95" customHeight="1" x14ac:dyDescent="0.25">
      <c r="B109" s="4">
        <v>2021</v>
      </c>
      <c r="C109" s="4" t="s">
        <v>170</v>
      </c>
      <c r="D109" s="4">
        <v>1019119195</v>
      </c>
      <c r="E109" s="4" t="s">
        <v>394</v>
      </c>
      <c r="F109" s="6" t="s">
        <v>56</v>
      </c>
      <c r="G109" s="4" t="s">
        <v>56</v>
      </c>
      <c r="H109" s="9" t="s">
        <v>613</v>
      </c>
      <c r="I109" s="10">
        <v>44242</v>
      </c>
      <c r="J109" s="4">
        <v>300</v>
      </c>
      <c r="K109" s="7">
        <v>36000000</v>
      </c>
      <c r="L109" s="5" t="s">
        <v>32</v>
      </c>
      <c r="M109" s="5" t="s">
        <v>13</v>
      </c>
      <c r="N109" s="5" t="s">
        <v>18</v>
      </c>
      <c r="O109" s="8" t="s">
        <v>14</v>
      </c>
      <c r="P109" s="5" t="s">
        <v>732</v>
      </c>
      <c r="Q109" s="14" t="s">
        <v>824</v>
      </c>
    </row>
    <row r="110" spans="2:17" ht="99.95" customHeight="1" x14ac:dyDescent="0.25">
      <c r="B110" s="4">
        <v>2021</v>
      </c>
      <c r="C110" s="4" t="s">
        <v>171</v>
      </c>
      <c r="D110" s="4">
        <v>1023943343</v>
      </c>
      <c r="E110" s="4" t="s">
        <v>395</v>
      </c>
      <c r="F110" s="6" t="s">
        <v>56</v>
      </c>
      <c r="G110" s="4" t="s">
        <v>56</v>
      </c>
      <c r="H110" s="9" t="s">
        <v>614</v>
      </c>
      <c r="I110" s="10">
        <v>44242</v>
      </c>
      <c r="J110" s="4">
        <v>120</v>
      </c>
      <c r="K110" s="7">
        <v>8000000</v>
      </c>
      <c r="L110" s="5" t="s">
        <v>32</v>
      </c>
      <c r="M110" s="5" t="s">
        <v>13</v>
      </c>
      <c r="N110" s="5" t="s">
        <v>19</v>
      </c>
      <c r="O110" s="8" t="s">
        <v>14</v>
      </c>
      <c r="P110" s="5" t="s">
        <v>732</v>
      </c>
      <c r="Q110" s="14" t="s">
        <v>825</v>
      </c>
    </row>
    <row r="111" spans="2:17" ht="99.95" customHeight="1" x14ac:dyDescent="0.25">
      <c r="B111" s="4">
        <v>2021</v>
      </c>
      <c r="C111" s="4" t="s">
        <v>172</v>
      </c>
      <c r="D111" s="4">
        <v>1053793956</v>
      </c>
      <c r="E111" s="4" t="s">
        <v>396</v>
      </c>
      <c r="F111" s="6" t="s">
        <v>56</v>
      </c>
      <c r="G111" s="4" t="s">
        <v>56</v>
      </c>
      <c r="H111" s="9" t="s">
        <v>590</v>
      </c>
      <c r="I111" s="10">
        <v>44242</v>
      </c>
      <c r="J111" s="4">
        <v>180</v>
      </c>
      <c r="K111" s="7">
        <v>30000000</v>
      </c>
      <c r="L111" s="5" t="s">
        <v>32</v>
      </c>
      <c r="M111" s="5" t="s">
        <v>13</v>
      </c>
      <c r="N111" s="5" t="s">
        <v>18</v>
      </c>
      <c r="O111" s="8" t="s">
        <v>14</v>
      </c>
      <c r="P111" s="5" t="s">
        <v>732</v>
      </c>
      <c r="Q111" s="14" t="s">
        <v>826</v>
      </c>
    </row>
    <row r="112" spans="2:17" ht="99.95" customHeight="1" x14ac:dyDescent="0.25">
      <c r="B112" s="4">
        <v>2021</v>
      </c>
      <c r="C112" s="4" t="s">
        <v>173</v>
      </c>
      <c r="D112" s="4">
        <v>80065834</v>
      </c>
      <c r="E112" s="4" t="s">
        <v>397</v>
      </c>
      <c r="F112" s="6" t="s">
        <v>56</v>
      </c>
      <c r="G112" s="4" t="s">
        <v>56</v>
      </c>
      <c r="H112" s="9" t="s">
        <v>615</v>
      </c>
      <c r="I112" s="10">
        <v>44242</v>
      </c>
      <c r="J112" s="4">
        <v>90</v>
      </c>
      <c r="K112" s="7">
        <v>14635800</v>
      </c>
      <c r="L112" s="5" t="s">
        <v>32</v>
      </c>
      <c r="M112" s="5" t="s">
        <v>13</v>
      </c>
      <c r="N112" s="5" t="s">
        <v>18</v>
      </c>
      <c r="O112" s="8" t="s">
        <v>14</v>
      </c>
      <c r="P112" s="5" t="s">
        <v>732</v>
      </c>
      <c r="Q112" s="14" t="s">
        <v>827</v>
      </c>
    </row>
    <row r="113" spans="2:17" ht="99.95" customHeight="1" x14ac:dyDescent="0.25">
      <c r="B113" s="4">
        <v>2021</v>
      </c>
      <c r="C113" s="4" t="s">
        <v>174</v>
      </c>
      <c r="D113" s="4">
        <v>52470669</v>
      </c>
      <c r="E113" s="4" t="s">
        <v>398</v>
      </c>
      <c r="F113" s="6" t="s">
        <v>56</v>
      </c>
      <c r="G113" s="4" t="s">
        <v>56</v>
      </c>
      <c r="H113" s="9" t="s">
        <v>616</v>
      </c>
      <c r="I113" s="10">
        <v>44242</v>
      </c>
      <c r="J113" s="4">
        <v>90</v>
      </c>
      <c r="K113" s="7">
        <v>6600000</v>
      </c>
      <c r="L113" s="5" t="s">
        <v>32</v>
      </c>
      <c r="M113" s="5" t="s">
        <v>13</v>
      </c>
      <c r="N113" s="5" t="s">
        <v>19</v>
      </c>
      <c r="O113" s="8" t="s">
        <v>14</v>
      </c>
      <c r="P113" s="5" t="s">
        <v>732</v>
      </c>
      <c r="Q113" s="16" t="s">
        <v>828</v>
      </c>
    </row>
    <row r="114" spans="2:17" ht="99.95" customHeight="1" x14ac:dyDescent="0.25">
      <c r="B114" s="4">
        <v>2021</v>
      </c>
      <c r="C114" s="4" t="s">
        <v>175</v>
      </c>
      <c r="D114" s="4">
        <v>80853025</v>
      </c>
      <c r="E114" s="4" t="s">
        <v>399</v>
      </c>
      <c r="F114" s="6" t="s">
        <v>56</v>
      </c>
      <c r="G114" s="4" t="s">
        <v>56</v>
      </c>
      <c r="H114" s="9" t="s">
        <v>617</v>
      </c>
      <c r="I114" s="10">
        <v>44243</v>
      </c>
      <c r="J114" s="4">
        <v>90</v>
      </c>
      <c r="K114" s="7">
        <v>20100000</v>
      </c>
      <c r="L114" s="5" t="s">
        <v>32</v>
      </c>
      <c r="M114" s="5" t="s">
        <v>13</v>
      </c>
      <c r="N114" s="5" t="s">
        <v>18</v>
      </c>
      <c r="O114" s="8" t="s">
        <v>14</v>
      </c>
      <c r="P114" s="5" t="s">
        <v>732</v>
      </c>
      <c r="Q114" s="14" t="s">
        <v>829</v>
      </c>
    </row>
    <row r="115" spans="2:17" ht="99.95" customHeight="1" x14ac:dyDescent="0.25">
      <c r="B115" s="4">
        <v>2021</v>
      </c>
      <c r="C115" s="4" t="s">
        <v>176</v>
      </c>
      <c r="D115" s="4">
        <v>11447091</v>
      </c>
      <c r="E115" s="4" t="s">
        <v>400</v>
      </c>
      <c r="F115" s="6" t="s">
        <v>56</v>
      </c>
      <c r="G115" s="4" t="s">
        <v>56</v>
      </c>
      <c r="H115" s="9" t="s">
        <v>618</v>
      </c>
      <c r="I115" s="10">
        <v>44243</v>
      </c>
      <c r="J115" s="4">
        <v>300</v>
      </c>
      <c r="K115" s="7">
        <v>50000000</v>
      </c>
      <c r="L115" s="5" t="s">
        <v>32</v>
      </c>
      <c r="M115" s="5" t="s">
        <v>13</v>
      </c>
      <c r="N115" s="5" t="s">
        <v>18</v>
      </c>
      <c r="O115" s="8" t="s">
        <v>14</v>
      </c>
      <c r="P115" s="5" t="s">
        <v>732</v>
      </c>
      <c r="Q115" s="14" t="s">
        <v>830</v>
      </c>
    </row>
    <row r="116" spans="2:17" ht="99.95" customHeight="1" x14ac:dyDescent="0.25">
      <c r="B116" s="4">
        <v>2021</v>
      </c>
      <c r="C116" s="4" t="s">
        <v>177</v>
      </c>
      <c r="D116" s="4">
        <v>80802805</v>
      </c>
      <c r="E116" s="4" t="s">
        <v>401</v>
      </c>
      <c r="F116" s="6" t="s">
        <v>56</v>
      </c>
      <c r="G116" s="4" t="s">
        <v>56</v>
      </c>
      <c r="H116" s="9" t="s">
        <v>619</v>
      </c>
      <c r="I116" s="10">
        <v>44243</v>
      </c>
      <c r="J116" s="4">
        <v>314</v>
      </c>
      <c r="K116" s="7">
        <v>43596000</v>
      </c>
      <c r="L116" s="5" t="s">
        <v>32</v>
      </c>
      <c r="M116" s="5" t="s">
        <v>13</v>
      </c>
      <c r="N116" s="5" t="s">
        <v>18</v>
      </c>
      <c r="O116" s="8" t="s">
        <v>14</v>
      </c>
      <c r="P116" s="5" t="s">
        <v>732</v>
      </c>
      <c r="Q116" s="14" t="s">
        <v>831</v>
      </c>
    </row>
    <row r="117" spans="2:17" ht="99.95" customHeight="1" x14ac:dyDescent="0.25">
      <c r="B117" s="4">
        <v>2021</v>
      </c>
      <c r="C117" s="4" t="s">
        <v>178</v>
      </c>
      <c r="D117" s="4">
        <v>80037292</v>
      </c>
      <c r="E117" s="4" t="s">
        <v>402</v>
      </c>
      <c r="F117" s="6" t="s">
        <v>56</v>
      </c>
      <c r="G117" s="4" t="s">
        <v>56</v>
      </c>
      <c r="H117" s="9" t="s">
        <v>620</v>
      </c>
      <c r="I117" s="10">
        <v>44243</v>
      </c>
      <c r="J117" s="4">
        <v>308</v>
      </c>
      <c r="K117" s="7">
        <v>46053333</v>
      </c>
      <c r="L117" s="5" t="s">
        <v>32</v>
      </c>
      <c r="M117" s="5" t="s">
        <v>13</v>
      </c>
      <c r="N117" s="5" t="s">
        <v>18</v>
      </c>
      <c r="O117" s="8" t="s">
        <v>14</v>
      </c>
      <c r="P117" s="5" t="s">
        <v>732</v>
      </c>
      <c r="Q117" s="14" t="s">
        <v>832</v>
      </c>
    </row>
    <row r="118" spans="2:17" ht="99.95" customHeight="1" x14ac:dyDescent="0.25">
      <c r="B118" s="4">
        <v>2021</v>
      </c>
      <c r="C118" s="4" t="s">
        <v>179</v>
      </c>
      <c r="D118" s="4">
        <v>80194682</v>
      </c>
      <c r="E118" s="4" t="s">
        <v>403</v>
      </c>
      <c r="F118" s="6" t="s">
        <v>56</v>
      </c>
      <c r="G118" s="4" t="s">
        <v>56</v>
      </c>
      <c r="H118" s="9" t="s">
        <v>621</v>
      </c>
      <c r="I118" s="10">
        <v>44242</v>
      </c>
      <c r="J118" s="4">
        <v>90</v>
      </c>
      <c r="K118" s="7">
        <v>15600000</v>
      </c>
      <c r="L118" s="5" t="s">
        <v>32</v>
      </c>
      <c r="M118" s="5" t="s">
        <v>13</v>
      </c>
      <c r="N118" s="5" t="s">
        <v>18</v>
      </c>
      <c r="O118" s="8" t="s">
        <v>14</v>
      </c>
      <c r="P118" s="5" t="s">
        <v>732</v>
      </c>
      <c r="Q118" s="14" t="s">
        <v>833</v>
      </c>
    </row>
    <row r="119" spans="2:17" ht="99.95" customHeight="1" x14ac:dyDescent="0.25">
      <c r="B119" s="4">
        <v>2021</v>
      </c>
      <c r="C119" s="4" t="s">
        <v>180</v>
      </c>
      <c r="D119" s="4">
        <v>80213841</v>
      </c>
      <c r="E119" s="4" t="s">
        <v>404</v>
      </c>
      <c r="F119" s="6" t="s">
        <v>56</v>
      </c>
      <c r="G119" s="4" t="s">
        <v>56</v>
      </c>
      <c r="H119" s="9" t="s">
        <v>622</v>
      </c>
      <c r="I119" s="10">
        <v>44242</v>
      </c>
      <c r="J119" s="4">
        <v>240</v>
      </c>
      <c r="K119" s="7">
        <v>41468100</v>
      </c>
      <c r="L119" s="5" t="s">
        <v>32</v>
      </c>
      <c r="M119" s="5" t="s">
        <v>13</v>
      </c>
      <c r="N119" s="5" t="s">
        <v>18</v>
      </c>
      <c r="O119" s="8" t="s">
        <v>14</v>
      </c>
      <c r="P119" s="5" t="s">
        <v>732</v>
      </c>
      <c r="Q119" s="14" t="s">
        <v>834</v>
      </c>
    </row>
    <row r="120" spans="2:17" ht="99.95" customHeight="1" x14ac:dyDescent="0.25">
      <c r="B120" s="4">
        <v>2021</v>
      </c>
      <c r="C120" s="4" t="s">
        <v>181</v>
      </c>
      <c r="D120" s="4">
        <v>1020774180</v>
      </c>
      <c r="E120" s="4" t="s">
        <v>405</v>
      </c>
      <c r="F120" s="6" t="s">
        <v>56</v>
      </c>
      <c r="G120" s="4" t="s">
        <v>56</v>
      </c>
      <c r="H120" s="9" t="s">
        <v>623</v>
      </c>
      <c r="I120" s="10">
        <v>44243</v>
      </c>
      <c r="J120" s="4">
        <v>314</v>
      </c>
      <c r="K120" s="7">
        <v>36750000</v>
      </c>
      <c r="L120" s="5" t="s">
        <v>32</v>
      </c>
      <c r="M120" s="5" t="s">
        <v>13</v>
      </c>
      <c r="N120" s="5" t="s">
        <v>18</v>
      </c>
      <c r="O120" s="8" t="s">
        <v>14</v>
      </c>
      <c r="P120" s="5" t="s">
        <v>732</v>
      </c>
      <c r="Q120" s="14" t="s">
        <v>835</v>
      </c>
    </row>
    <row r="121" spans="2:17" ht="99.95" customHeight="1" x14ac:dyDescent="0.25">
      <c r="B121" s="4">
        <v>2021</v>
      </c>
      <c r="C121" s="4" t="s">
        <v>182</v>
      </c>
      <c r="D121" s="4">
        <v>52501476</v>
      </c>
      <c r="E121" s="4" t="s">
        <v>406</v>
      </c>
      <c r="F121" s="6" t="s">
        <v>56</v>
      </c>
      <c r="G121" s="4" t="s">
        <v>56</v>
      </c>
      <c r="H121" s="9" t="s">
        <v>624</v>
      </c>
      <c r="I121" s="10">
        <v>44242</v>
      </c>
      <c r="J121" s="4">
        <v>180</v>
      </c>
      <c r="K121" s="7">
        <v>26250000</v>
      </c>
      <c r="L121" s="5" t="s">
        <v>32</v>
      </c>
      <c r="M121" s="5" t="s">
        <v>13</v>
      </c>
      <c r="N121" s="5" t="s">
        <v>18</v>
      </c>
      <c r="O121" s="8" t="s">
        <v>14</v>
      </c>
      <c r="P121" s="5" t="s">
        <v>732</v>
      </c>
      <c r="Q121" s="14" t="s">
        <v>836</v>
      </c>
    </row>
    <row r="122" spans="2:17" ht="99.95" customHeight="1" x14ac:dyDescent="0.25">
      <c r="B122" s="4">
        <v>2021</v>
      </c>
      <c r="C122" s="4" t="s">
        <v>183</v>
      </c>
      <c r="D122" s="4">
        <v>80871240</v>
      </c>
      <c r="E122" s="4" t="s">
        <v>407</v>
      </c>
      <c r="F122" s="6" t="s">
        <v>56</v>
      </c>
      <c r="G122" s="4" t="s">
        <v>56</v>
      </c>
      <c r="H122" s="9" t="s">
        <v>625</v>
      </c>
      <c r="I122" s="10">
        <v>44242</v>
      </c>
      <c r="J122" s="4">
        <v>90</v>
      </c>
      <c r="K122" s="7">
        <v>14400000</v>
      </c>
      <c r="L122" s="5" t="s">
        <v>32</v>
      </c>
      <c r="M122" s="5" t="s">
        <v>13</v>
      </c>
      <c r="N122" s="5" t="s">
        <v>18</v>
      </c>
      <c r="O122" s="8" t="s">
        <v>14</v>
      </c>
      <c r="P122" s="5" t="s">
        <v>732</v>
      </c>
      <c r="Q122" s="14" t="s">
        <v>837</v>
      </c>
    </row>
    <row r="123" spans="2:17" ht="99.95" customHeight="1" x14ac:dyDescent="0.25">
      <c r="B123" s="4">
        <v>2021</v>
      </c>
      <c r="C123" s="4" t="s">
        <v>184</v>
      </c>
      <c r="D123" s="4">
        <v>1032373181</v>
      </c>
      <c r="E123" s="4" t="s">
        <v>408</v>
      </c>
      <c r="F123" s="6" t="s">
        <v>56</v>
      </c>
      <c r="G123" s="4" t="s">
        <v>56</v>
      </c>
      <c r="H123" s="9" t="s">
        <v>626</v>
      </c>
      <c r="I123" s="10">
        <v>44243</v>
      </c>
      <c r="J123" s="4">
        <v>311</v>
      </c>
      <c r="K123" s="7">
        <v>47623333</v>
      </c>
      <c r="L123" s="5" t="s">
        <v>32</v>
      </c>
      <c r="M123" s="5" t="s">
        <v>13</v>
      </c>
      <c r="N123" s="5" t="s">
        <v>18</v>
      </c>
      <c r="O123" s="8" t="s">
        <v>14</v>
      </c>
      <c r="P123" s="5" t="s">
        <v>732</v>
      </c>
      <c r="Q123" s="14" t="s">
        <v>838</v>
      </c>
    </row>
    <row r="124" spans="2:17" ht="99.95" customHeight="1" x14ac:dyDescent="0.25">
      <c r="B124" s="4">
        <v>2021</v>
      </c>
      <c r="C124" s="4" t="s">
        <v>185</v>
      </c>
      <c r="D124" s="4">
        <v>74371531</v>
      </c>
      <c r="E124" s="4" t="s">
        <v>409</v>
      </c>
      <c r="F124" s="6" t="s">
        <v>56</v>
      </c>
      <c r="G124" s="4" t="s">
        <v>56</v>
      </c>
      <c r="H124" s="9" t="s">
        <v>627</v>
      </c>
      <c r="I124" s="10">
        <v>44243</v>
      </c>
      <c r="J124" s="4">
        <v>270</v>
      </c>
      <c r="K124" s="7">
        <v>46800000</v>
      </c>
      <c r="L124" s="5" t="s">
        <v>32</v>
      </c>
      <c r="M124" s="5" t="s">
        <v>13</v>
      </c>
      <c r="N124" s="5" t="s">
        <v>18</v>
      </c>
      <c r="O124" s="8" t="s">
        <v>14</v>
      </c>
      <c r="P124" s="5" t="s">
        <v>732</v>
      </c>
      <c r="Q124" s="14" t="s">
        <v>839</v>
      </c>
    </row>
    <row r="125" spans="2:17" ht="99.95" customHeight="1" x14ac:dyDescent="0.25">
      <c r="B125" s="4">
        <v>2021</v>
      </c>
      <c r="C125" s="4" t="s">
        <v>186</v>
      </c>
      <c r="D125" s="4">
        <v>1014198954</v>
      </c>
      <c r="E125" s="4" t="s">
        <v>410</v>
      </c>
      <c r="F125" s="6" t="s">
        <v>56</v>
      </c>
      <c r="G125" s="4" t="s">
        <v>56</v>
      </c>
      <c r="H125" s="9" t="s">
        <v>628</v>
      </c>
      <c r="I125" s="10">
        <v>44243</v>
      </c>
      <c r="J125" s="4">
        <v>307</v>
      </c>
      <c r="K125" s="7">
        <v>34540000</v>
      </c>
      <c r="L125" s="5" t="s">
        <v>32</v>
      </c>
      <c r="M125" s="5" t="s">
        <v>13</v>
      </c>
      <c r="N125" s="5" t="s">
        <v>19</v>
      </c>
      <c r="O125" s="8" t="s">
        <v>14</v>
      </c>
      <c r="P125" s="5" t="s">
        <v>732</v>
      </c>
      <c r="Q125" s="14" t="s">
        <v>840</v>
      </c>
    </row>
    <row r="126" spans="2:17" ht="99.95" customHeight="1" x14ac:dyDescent="0.25">
      <c r="B126" s="4">
        <v>2021</v>
      </c>
      <c r="C126" s="4" t="s">
        <v>187</v>
      </c>
      <c r="D126" s="4">
        <v>1032476255</v>
      </c>
      <c r="E126" s="4" t="s">
        <v>411</v>
      </c>
      <c r="F126" s="6" t="s">
        <v>56</v>
      </c>
      <c r="G126" s="4" t="s">
        <v>56</v>
      </c>
      <c r="H126" s="9" t="s">
        <v>629</v>
      </c>
      <c r="I126" s="10">
        <v>44242</v>
      </c>
      <c r="J126" s="4">
        <v>240</v>
      </c>
      <c r="K126" s="7">
        <v>32000000</v>
      </c>
      <c r="L126" s="5" t="s">
        <v>32</v>
      </c>
      <c r="M126" s="5" t="s">
        <v>13</v>
      </c>
      <c r="N126" s="5" t="s">
        <v>18</v>
      </c>
      <c r="O126" s="8" t="s">
        <v>14</v>
      </c>
      <c r="P126" s="5" t="s">
        <v>732</v>
      </c>
      <c r="Q126" s="14" t="s">
        <v>841</v>
      </c>
    </row>
    <row r="127" spans="2:17" ht="99.95" customHeight="1" x14ac:dyDescent="0.25">
      <c r="B127" s="4">
        <v>2021</v>
      </c>
      <c r="C127" s="4" t="s">
        <v>188</v>
      </c>
      <c r="D127" s="4">
        <v>80198411</v>
      </c>
      <c r="E127" s="4" t="s">
        <v>412</v>
      </c>
      <c r="F127" s="6" t="s">
        <v>56</v>
      </c>
      <c r="G127" s="4" t="s">
        <v>56</v>
      </c>
      <c r="H127" s="9" t="s">
        <v>630</v>
      </c>
      <c r="I127" s="10">
        <v>44245</v>
      </c>
      <c r="J127" s="4" t="s">
        <v>731</v>
      </c>
      <c r="K127" s="7">
        <v>43960000</v>
      </c>
      <c r="L127" s="5" t="s">
        <v>32</v>
      </c>
      <c r="M127" s="5" t="s">
        <v>13</v>
      </c>
      <c r="N127" s="5" t="s">
        <v>18</v>
      </c>
      <c r="O127" s="8" t="s">
        <v>14</v>
      </c>
      <c r="P127" s="5" t="s">
        <v>732</v>
      </c>
      <c r="Q127" s="14" t="s">
        <v>842</v>
      </c>
    </row>
    <row r="128" spans="2:17" ht="99.95" customHeight="1" x14ac:dyDescent="0.25">
      <c r="B128" s="4">
        <v>2021</v>
      </c>
      <c r="C128" s="4" t="s">
        <v>189</v>
      </c>
      <c r="D128" s="4">
        <v>52812173</v>
      </c>
      <c r="E128" s="4" t="s">
        <v>413</v>
      </c>
      <c r="F128" s="6" t="s">
        <v>56</v>
      </c>
      <c r="G128" s="4" t="s">
        <v>56</v>
      </c>
      <c r="H128" s="9" t="s">
        <v>631</v>
      </c>
      <c r="I128" s="10">
        <v>44243</v>
      </c>
      <c r="J128" s="4">
        <v>90</v>
      </c>
      <c r="K128" s="7">
        <v>6451200</v>
      </c>
      <c r="L128" s="5" t="s">
        <v>32</v>
      </c>
      <c r="M128" s="5" t="s">
        <v>13</v>
      </c>
      <c r="N128" s="5" t="s">
        <v>19</v>
      </c>
      <c r="O128" s="8" t="s">
        <v>14</v>
      </c>
      <c r="P128" s="5" t="s">
        <v>732</v>
      </c>
      <c r="Q128" s="14" t="s">
        <v>843</v>
      </c>
    </row>
    <row r="129" spans="2:17" ht="99.95" customHeight="1" x14ac:dyDescent="0.25">
      <c r="B129" s="4">
        <v>2021</v>
      </c>
      <c r="C129" s="4" t="s">
        <v>190</v>
      </c>
      <c r="D129" s="4">
        <v>80232262</v>
      </c>
      <c r="E129" s="4" t="s">
        <v>414</v>
      </c>
      <c r="F129" s="6" t="s">
        <v>56</v>
      </c>
      <c r="G129" s="4" t="s">
        <v>56</v>
      </c>
      <c r="H129" s="9" t="s">
        <v>628</v>
      </c>
      <c r="I129" s="10">
        <v>44243</v>
      </c>
      <c r="J129" s="4">
        <v>314</v>
      </c>
      <c r="K129" s="7">
        <v>34540000</v>
      </c>
      <c r="L129" s="5" t="s">
        <v>32</v>
      </c>
      <c r="M129" s="5" t="s">
        <v>13</v>
      </c>
      <c r="N129" s="5" t="s">
        <v>19</v>
      </c>
      <c r="O129" s="8" t="s">
        <v>14</v>
      </c>
      <c r="P129" s="5" t="s">
        <v>732</v>
      </c>
      <c r="Q129" s="14" t="s">
        <v>844</v>
      </c>
    </row>
    <row r="130" spans="2:17" ht="99.95" customHeight="1" x14ac:dyDescent="0.25">
      <c r="B130" s="4">
        <v>2021</v>
      </c>
      <c r="C130" s="4" t="s">
        <v>191</v>
      </c>
      <c r="D130" s="4">
        <v>80037526</v>
      </c>
      <c r="E130" s="4" t="s">
        <v>415</v>
      </c>
      <c r="F130" s="6" t="s">
        <v>56</v>
      </c>
      <c r="G130" s="4" t="s">
        <v>56</v>
      </c>
      <c r="H130" s="9" t="s">
        <v>632</v>
      </c>
      <c r="I130" s="10">
        <v>44243</v>
      </c>
      <c r="J130" s="4" t="s">
        <v>731</v>
      </c>
      <c r="K130" s="7">
        <v>83733333</v>
      </c>
      <c r="L130" s="5" t="s">
        <v>32</v>
      </c>
      <c r="M130" s="5" t="s">
        <v>13</v>
      </c>
      <c r="N130" s="5" t="s">
        <v>18</v>
      </c>
      <c r="O130" s="8" t="s">
        <v>14</v>
      </c>
      <c r="P130" s="5" t="s">
        <v>732</v>
      </c>
      <c r="Q130" s="14" t="s">
        <v>845</v>
      </c>
    </row>
    <row r="131" spans="2:17" ht="99.95" customHeight="1" x14ac:dyDescent="0.25">
      <c r="B131" s="4">
        <v>2021</v>
      </c>
      <c r="C131" s="4" t="s">
        <v>192</v>
      </c>
      <c r="D131" s="4">
        <v>52888252</v>
      </c>
      <c r="E131" s="4" t="s">
        <v>416</v>
      </c>
      <c r="F131" s="6" t="s">
        <v>56</v>
      </c>
      <c r="G131" s="4" t="s">
        <v>56</v>
      </c>
      <c r="H131" s="9" t="s">
        <v>633</v>
      </c>
      <c r="I131" s="10">
        <v>44243</v>
      </c>
      <c r="J131" s="4">
        <v>240</v>
      </c>
      <c r="K131" s="7">
        <v>36800000</v>
      </c>
      <c r="L131" s="5" t="s">
        <v>32</v>
      </c>
      <c r="M131" s="5" t="s">
        <v>13</v>
      </c>
      <c r="N131" s="5" t="s">
        <v>18</v>
      </c>
      <c r="O131" s="8" t="s">
        <v>14</v>
      </c>
      <c r="P131" s="5" t="s">
        <v>732</v>
      </c>
      <c r="Q131" s="14" t="s">
        <v>846</v>
      </c>
    </row>
    <row r="132" spans="2:17" ht="99.95" customHeight="1" x14ac:dyDescent="0.25">
      <c r="B132" s="4">
        <v>2021</v>
      </c>
      <c r="C132" s="4" t="s">
        <v>193</v>
      </c>
      <c r="D132" s="4">
        <v>1026294938</v>
      </c>
      <c r="E132" s="4" t="s">
        <v>417</v>
      </c>
      <c r="F132" s="6" t="s">
        <v>56</v>
      </c>
      <c r="G132" s="4" t="s">
        <v>56</v>
      </c>
      <c r="H132" s="9" t="s">
        <v>634</v>
      </c>
      <c r="I132" s="10">
        <v>44244</v>
      </c>
      <c r="J132" s="4">
        <v>314</v>
      </c>
      <c r="K132" s="7">
        <v>34016667</v>
      </c>
      <c r="L132" s="5" t="s">
        <v>32</v>
      </c>
      <c r="M132" s="5" t="s">
        <v>13</v>
      </c>
      <c r="N132" s="5" t="s">
        <v>19</v>
      </c>
      <c r="O132" s="8" t="s">
        <v>14</v>
      </c>
      <c r="P132" s="5" t="s">
        <v>732</v>
      </c>
      <c r="Q132" s="14" t="s">
        <v>847</v>
      </c>
    </row>
    <row r="133" spans="2:17" ht="99.95" customHeight="1" x14ac:dyDescent="0.25">
      <c r="B133" s="4">
        <v>2021</v>
      </c>
      <c r="C133" s="4" t="s">
        <v>194</v>
      </c>
      <c r="D133" s="4">
        <v>1015429935</v>
      </c>
      <c r="E133" s="4" t="s">
        <v>418</v>
      </c>
      <c r="F133" s="6" t="s">
        <v>56</v>
      </c>
      <c r="G133" s="4" t="s">
        <v>56</v>
      </c>
      <c r="H133" s="9" t="s">
        <v>635</v>
      </c>
      <c r="I133" s="10">
        <v>44243</v>
      </c>
      <c r="J133" s="4">
        <v>313</v>
      </c>
      <c r="K133" s="7">
        <v>40690000</v>
      </c>
      <c r="L133" s="5" t="s">
        <v>32</v>
      </c>
      <c r="M133" s="5" t="s">
        <v>13</v>
      </c>
      <c r="N133" s="5" t="s">
        <v>18</v>
      </c>
      <c r="O133" s="8" t="s">
        <v>14</v>
      </c>
      <c r="P133" s="5" t="s">
        <v>732</v>
      </c>
      <c r="Q133" s="14" t="s">
        <v>848</v>
      </c>
    </row>
    <row r="134" spans="2:17" ht="99.95" customHeight="1" x14ac:dyDescent="0.25">
      <c r="B134" s="4">
        <v>2021</v>
      </c>
      <c r="C134" s="4" t="s">
        <v>195</v>
      </c>
      <c r="D134" s="4">
        <v>1026270760</v>
      </c>
      <c r="E134" s="4" t="s">
        <v>419</v>
      </c>
      <c r="F134" s="6" t="s">
        <v>56</v>
      </c>
      <c r="G134" s="4" t="s">
        <v>56</v>
      </c>
      <c r="H134" s="9" t="s">
        <v>636</v>
      </c>
      <c r="I134" s="10">
        <v>44243</v>
      </c>
      <c r="J134" s="4">
        <v>313</v>
      </c>
      <c r="K134" s="7">
        <v>38603333</v>
      </c>
      <c r="L134" s="5" t="s">
        <v>32</v>
      </c>
      <c r="M134" s="5" t="s">
        <v>13</v>
      </c>
      <c r="N134" s="5" t="s">
        <v>18</v>
      </c>
      <c r="O134" s="8" t="s">
        <v>14</v>
      </c>
      <c r="P134" s="5" t="s">
        <v>732</v>
      </c>
      <c r="Q134" s="14" t="s">
        <v>849</v>
      </c>
    </row>
    <row r="135" spans="2:17" ht="99.95" customHeight="1" x14ac:dyDescent="0.25">
      <c r="B135" s="4">
        <v>2021</v>
      </c>
      <c r="C135" s="4" t="s">
        <v>196</v>
      </c>
      <c r="D135" s="4">
        <v>1020770926</v>
      </c>
      <c r="E135" s="4" t="s">
        <v>420</v>
      </c>
      <c r="F135" s="6" t="s">
        <v>56</v>
      </c>
      <c r="G135" s="4" t="s">
        <v>56</v>
      </c>
      <c r="H135" s="9" t="s">
        <v>580</v>
      </c>
      <c r="I135" s="10">
        <v>44243</v>
      </c>
      <c r="J135" s="4">
        <v>210</v>
      </c>
      <c r="K135" s="7">
        <v>17500000</v>
      </c>
      <c r="L135" s="5" t="s">
        <v>32</v>
      </c>
      <c r="M135" s="5" t="s">
        <v>13</v>
      </c>
      <c r="N135" s="5" t="s">
        <v>19</v>
      </c>
      <c r="O135" s="8" t="s">
        <v>14</v>
      </c>
      <c r="P135" s="5" t="s">
        <v>732</v>
      </c>
      <c r="Q135" s="14" t="s">
        <v>850</v>
      </c>
    </row>
    <row r="136" spans="2:17" ht="99.95" customHeight="1" x14ac:dyDescent="0.25">
      <c r="B136" s="4">
        <v>2021</v>
      </c>
      <c r="C136" s="4" t="s">
        <v>197</v>
      </c>
      <c r="D136" s="4">
        <v>1022423903</v>
      </c>
      <c r="E136" s="4" t="s">
        <v>421</v>
      </c>
      <c r="F136" s="6" t="s">
        <v>56</v>
      </c>
      <c r="G136" s="4" t="s">
        <v>56</v>
      </c>
      <c r="H136" s="9" t="s">
        <v>637</v>
      </c>
      <c r="I136" s="10">
        <v>44245</v>
      </c>
      <c r="J136" s="4">
        <v>150</v>
      </c>
      <c r="K136" s="7">
        <v>17500000</v>
      </c>
      <c r="L136" s="5" t="s">
        <v>32</v>
      </c>
      <c r="M136" s="5" t="s">
        <v>13</v>
      </c>
      <c r="N136" s="5" t="s">
        <v>18</v>
      </c>
      <c r="O136" s="8" t="s">
        <v>14</v>
      </c>
      <c r="P136" s="5" t="s">
        <v>732</v>
      </c>
      <c r="Q136" s="14" t="s">
        <v>851</v>
      </c>
    </row>
    <row r="137" spans="2:17" ht="99.95" customHeight="1" x14ac:dyDescent="0.25">
      <c r="B137" s="4">
        <v>2021</v>
      </c>
      <c r="C137" s="4" t="s">
        <v>198</v>
      </c>
      <c r="D137" s="4">
        <v>1018479056</v>
      </c>
      <c r="E137" s="4" t="s">
        <v>422</v>
      </c>
      <c r="F137" s="6" t="s">
        <v>56</v>
      </c>
      <c r="G137" s="4" t="s">
        <v>56</v>
      </c>
      <c r="H137" s="9" t="s">
        <v>638</v>
      </c>
      <c r="I137" s="10">
        <v>44244</v>
      </c>
      <c r="J137" s="4">
        <v>300</v>
      </c>
      <c r="K137" s="7">
        <v>41520000</v>
      </c>
      <c r="L137" s="5" t="s">
        <v>32</v>
      </c>
      <c r="M137" s="5" t="s">
        <v>13</v>
      </c>
      <c r="N137" s="5" t="s">
        <v>18</v>
      </c>
      <c r="O137" s="8" t="s">
        <v>14</v>
      </c>
      <c r="P137" s="5" t="s">
        <v>732</v>
      </c>
      <c r="Q137" s="14" t="s">
        <v>852</v>
      </c>
    </row>
    <row r="138" spans="2:17" ht="99.95" customHeight="1" x14ac:dyDescent="0.25">
      <c r="B138" s="4">
        <v>2021</v>
      </c>
      <c r="C138" s="4" t="s">
        <v>199</v>
      </c>
      <c r="D138" s="4">
        <v>1000033076</v>
      </c>
      <c r="E138" s="4" t="s">
        <v>423</v>
      </c>
      <c r="F138" s="6" t="s">
        <v>56</v>
      </c>
      <c r="G138" s="4" t="s">
        <v>56</v>
      </c>
      <c r="H138" s="9" t="s">
        <v>639</v>
      </c>
      <c r="I138" s="10">
        <v>44245</v>
      </c>
      <c r="J138" s="4">
        <v>180</v>
      </c>
      <c r="K138" s="7">
        <v>13200000</v>
      </c>
      <c r="L138" s="5" t="s">
        <v>32</v>
      </c>
      <c r="M138" s="5" t="s">
        <v>13</v>
      </c>
      <c r="N138" s="5" t="s">
        <v>19</v>
      </c>
      <c r="O138" s="8" t="s">
        <v>14</v>
      </c>
      <c r="P138" s="5" t="s">
        <v>732</v>
      </c>
      <c r="Q138" s="14" t="s">
        <v>853</v>
      </c>
    </row>
    <row r="139" spans="2:17" ht="99.95" customHeight="1" x14ac:dyDescent="0.25">
      <c r="B139" s="4">
        <v>2021</v>
      </c>
      <c r="C139" s="4" t="s">
        <v>200</v>
      </c>
      <c r="D139" s="4">
        <v>1022382640</v>
      </c>
      <c r="E139" s="4" t="s">
        <v>424</v>
      </c>
      <c r="F139" s="6" t="s">
        <v>56</v>
      </c>
      <c r="G139" s="4" t="s">
        <v>56</v>
      </c>
      <c r="H139" s="9" t="s">
        <v>624</v>
      </c>
      <c r="I139" s="10">
        <v>44245</v>
      </c>
      <c r="J139" s="4">
        <v>180</v>
      </c>
      <c r="K139" s="7">
        <v>26250000</v>
      </c>
      <c r="L139" s="5" t="s">
        <v>32</v>
      </c>
      <c r="M139" s="5" t="s">
        <v>13</v>
      </c>
      <c r="N139" s="5" t="s">
        <v>18</v>
      </c>
      <c r="O139" s="8" t="s">
        <v>14</v>
      </c>
      <c r="P139" s="5" t="s">
        <v>732</v>
      </c>
      <c r="Q139" s="14" t="s">
        <v>854</v>
      </c>
    </row>
    <row r="140" spans="2:17" ht="99.95" customHeight="1" x14ac:dyDescent="0.25">
      <c r="B140" s="4">
        <v>2021</v>
      </c>
      <c r="C140" s="4" t="s">
        <v>201</v>
      </c>
      <c r="D140" s="4">
        <v>1014206552</v>
      </c>
      <c r="E140" s="4" t="s">
        <v>425</v>
      </c>
      <c r="F140" s="6" t="s">
        <v>56</v>
      </c>
      <c r="G140" s="4" t="s">
        <v>56</v>
      </c>
      <c r="H140" s="9" t="s">
        <v>604</v>
      </c>
      <c r="I140" s="10">
        <v>44244</v>
      </c>
      <c r="J140" s="4">
        <v>210</v>
      </c>
      <c r="K140" s="7">
        <v>22400000</v>
      </c>
      <c r="L140" s="5" t="s">
        <v>32</v>
      </c>
      <c r="M140" s="5" t="s">
        <v>13</v>
      </c>
      <c r="N140" s="5" t="s">
        <v>19</v>
      </c>
      <c r="O140" s="8" t="s">
        <v>14</v>
      </c>
      <c r="P140" s="5" t="s">
        <v>732</v>
      </c>
      <c r="Q140" s="14" t="s">
        <v>855</v>
      </c>
    </row>
    <row r="141" spans="2:17" ht="99.95" customHeight="1" x14ac:dyDescent="0.25">
      <c r="B141" s="4">
        <v>2021</v>
      </c>
      <c r="C141" s="4" t="s">
        <v>202</v>
      </c>
      <c r="D141" s="4">
        <v>35195661</v>
      </c>
      <c r="E141" s="4" t="s">
        <v>426</v>
      </c>
      <c r="F141" s="6" t="s">
        <v>56</v>
      </c>
      <c r="G141" s="4" t="s">
        <v>56</v>
      </c>
      <c r="H141" s="9" t="s">
        <v>640</v>
      </c>
      <c r="I141" s="10">
        <v>44244</v>
      </c>
      <c r="J141" s="4">
        <v>255</v>
      </c>
      <c r="K141" s="7">
        <v>46750000</v>
      </c>
      <c r="L141" s="5" t="s">
        <v>32</v>
      </c>
      <c r="M141" s="5" t="s">
        <v>13</v>
      </c>
      <c r="N141" s="5" t="s">
        <v>18</v>
      </c>
      <c r="O141" s="8" t="s">
        <v>14</v>
      </c>
      <c r="P141" s="5" t="s">
        <v>732</v>
      </c>
      <c r="Q141" s="14" t="s">
        <v>856</v>
      </c>
    </row>
    <row r="142" spans="2:17" ht="99.95" customHeight="1" x14ac:dyDescent="0.25">
      <c r="B142" s="4">
        <v>2021</v>
      </c>
      <c r="C142" s="4" t="s">
        <v>203</v>
      </c>
      <c r="D142" s="4">
        <v>1030565218</v>
      </c>
      <c r="E142" s="4" t="s">
        <v>427</v>
      </c>
      <c r="F142" s="6" t="s">
        <v>56</v>
      </c>
      <c r="G142" s="4" t="s">
        <v>56</v>
      </c>
      <c r="H142" s="9" t="s">
        <v>641</v>
      </c>
      <c r="I142" s="10">
        <v>44245</v>
      </c>
      <c r="J142" s="4" t="s">
        <v>731</v>
      </c>
      <c r="K142" s="7">
        <v>51123333</v>
      </c>
      <c r="L142" s="5" t="s">
        <v>32</v>
      </c>
      <c r="M142" s="5" t="s">
        <v>13</v>
      </c>
      <c r="N142" s="5" t="s">
        <v>18</v>
      </c>
      <c r="O142" s="8" t="s">
        <v>14</v>
      </c>
      <c r="P142" s="5" t="s">
        <v>732</v>
      </c>
      <c r="Q142" s="14" t="s">
        <v>857</v>
      </c>
    </row>
    <row r="143" spans="2:17" ht="99.95" customHeight="1" x14ac:dyDescent="0.25">
      <c r="B143" s="4">
        <v>2021</v>
      </c>
      <c r="C143" s="4" t="s">
        <v>204</v>
      </c>
      <c r="D143" s="4">
        <v>8487606</v>
      </c>
      <c r="E143" s="4" t="s">
        <v>428</v>
      </c>
      <c r="F143" s="6" t="s">
        <v>56</v>
      </c>
      <c r="G143" s="4" t="s">
        <v>56</v>
      </c>
      <c r="H143" s="9" t="s">
        <v>642</v>
      </c>
      <c r="I143" s="10">
        <v>44245</v>
      </c>
      <c r="J143" s="4">
        <v>300</v>
      </c>
      <c r="K143" s="7">
        <v>46000000</v>
      </c>
      <c r="L143" s="5" t="s">
        <v>32</v>
      </c>
      <c r="M143" s="5" t="s">
        <v>13</v>
      </c>
      <c r="N143" s="5" t="s">
        <v>18</v>
      </c>
      <c r="O143" s="8" t="s">
        <v>14</v>
      </c>
      <c r="P143" s="5" t="s">
        <v>732</v>
      </c>
      <c r="Q143" s="14" t="s">
        <v>858</v>
      </c>
    </row>
    <row r="144" spans="2:17" ht="99.95" customHeight="1" x14ac:dyDescent="0.25">
      <c r="B144" s="4">
        <v>2021</v>
      </c>
      <c r="C144" s="4" t="s">
        <v>205</v>
      </c>
      <c r="D144" s="4">
        <v>80453113</v>
      </c>
      <c r="E144" s="4" t="s">
        <v>429</v>
      </c>
      <c r="F144" s="6" t="s">
        <v>56</v>
      </c>
      <c r="G144" s="4" t="s">
        <v>56</v>
      </c>
      <c r="H144" s="9" t="s">
        <v>591</v>
      </c>
      <c r="I144" s="10">
        <v>44249</v>
      </c>
      <c r="J144" s="4">
        <v>210</v>
      </c>
      <c r="K144" s="7">
        <v>14532000</v>
      </c>
      <c r="L144" s="5" t="s">
        <v>32</v>
      </c>
      <c r="M144" s="5" t="s">
        <v>13</v>
      </c>
      <c r="N144" s="5" t="s">
        <v>19</v>
      </c>
      <c r="O144" s="8" t="s">
        <v>14</v>
      </c>
      <c r="P144" s="5" t="s">
        <v>732</v>
      </c>
      <c r="Q144" s="14" t="s">
        <v>859</v>
      </c>
    </row>
    <row r="145" spans="2:17" ht="99.95" customHeight="1" x14ac:dyDescent="0.25">
      <c r="B145" s="4">
        <v>2021</v>
      </c>
      <c r="C145" s="4" t="s">
        <v>206</v>
      </c>
      <c r="D145" s="4">
        <v>1014192099</v>
      </c>
      <c r="E145" s="4" t="s">
        <v>430</v>
      </c>
      <c r="F145" s="6" t="s">
        <v>56</v>
      </c>
      <c r="G145" s="4" t="s">
        <v>56</v>
      </c>
      <c r="H145" s="9" t="s">
        <v>643</v>
      </c>
      <c r="I145" s="10">
        <v>44245</v>
      </c>
      <c r="J145" s="4">
        <v>240</v>
      </c>
      <c r="K145" s="7">
        <v>49600000</v>
      </c>
      <c r="L145" s="5" t="s">
        <v>32</v>
      </c>
      <c r="M145" s="5" t="s">
        <v>13</v>
      </c>
      <c r="N145" s="5" t="s">
        <v>18</v>
      </c>
      <c r="O145" s="8" t="s">
        <v>14</v>
      </c>
      <c r="P145" s="5" t="s">
        <v>732</v>
      </c>
      <c r="Q145" s="14" t="s">
        <v>860</v>
      </c>
    </row>
    <row r="146" spans="2:17" ht="99.95" customHeight="1" x14ac:dyDescent="0.25">
      <c r="B146" s="4">
        <v>2021</v>
      </c>
      <c r="C146" s="4" t="s">
        <v>207</v>
      </c>
      <c r="D146" s="4">
        <v>80224999</v>
      </c>
      <c r="E146" s="4" t="s">
        <v>431</v>
      </c>
      <c r="F146" s="6" t="s">
        <v>56</v>
      </c>
      <c r="G146" s="4" t="s">
        <v>56</v>
      </c>
      <c r="H146" s="9" t="s">
        <v>644</v>
      </c>
      <c r="I146" s="10">
        <v>44245</v>
      </c>
      <c r="J146" s="4">
        <v>313</v>
      </c>
      <c r="K146" s="7">
        <v>34655360</v>
      </c>
      <c r="L146" s="5" t="s">
        <v>32</v>
      </c>
      <c r="M146" s="5" t="s">
        <v>13</v>
      </c>
      <c r="N146" s="5" t="s">
        <v>19</v>
      </c>
      <c r="O146" s="8" t="s">
        <v>14</v>
      </c>
      <c r="P146" s="5" t="s">
        <v>732</v>
      </c>
      <c r="Q146" s="14" t="s">
        <v>861</v>
      </c>
    </row>
    <row r="147" spans="2:17" ht="99.95" customHeight="1" x14ac:dyDescent="0.25">
      <c r="B147" s="4">
        <v>2021</v>
      </c>
      <c r="C147" s="4" t="s">
        <v>208</v>
      </c>
      <c r="D147" s="4">
        <v>1023929297</v>
      </c>
      <c r="E147" s="4" t="s">
        <v>432</v>
      </c>
      <c r="F147" s="6" t="s">
        <v>56</v>
      </c>
      <c r="G147" s="4" t="s">
        <v>56</v>
      </c>
      <c r="H147" s="9" t="s">
        <v>645</v>
      </c>
      <c r="I147" s="10">
        <v>44245</v>
      </c>
      <c r="J147" s="4">
        <v>300</v>
      </c>
      <c r="K147" s="7">
        <v>29000000</v>
      </c>
      <c r="L147" s="5" t="s">
        <v>32</v>
      </c>
      <c r="M147" s="5" t="s">
        <v>13</v>
      </c>
      <c r="N147" s="5" t="s">
        <v>19</v>
      </c>
      <c r="O147" s="8" t="s">
        <v>14</v>
      </c>
      <c r="P147" s="5" t="s">
        <v>732</v>
      </c>
      <c r="Q147" s="14" t="s">
        <v>862</v>
      </c>
    </row>
    <row r="148" spans="2:17" ht="99.95" customHeight="1" x14ac:dyDescent="0.25">
      <c r="B148" s="4">
        <v>2021</v>
      </c>
      <c r="C148" s="4" t="s">
        <v>209</v>
      </c>
      <c r="D148" s="4">
        <v>52619262</v>
      </c>
      <c r="E148" s="4" t="s">
        <v>433</v>
      </c>
      <c r="F148" s="6" t="s">
        <v>56</v>
      </c>
      <c r="G148" s="4" t="s">
        <v>56</v>
      </c>
      <c r="H148" s="9" t="s">
        <v>646</v>
      </c>
      <c r="I148" s="10">
        <v>44245</v>
      </c>
      <c r="J148" s="4">
        <v>90</v>
      </c>
      <c r="K148" s="7">
        <v>12000000</v>
      </c>
      <c r="L148" s="5" t="s">
        <v>32</v>
      </c>
      <c r="M148" s="5" t="s">
        <v>13</v>
      </c>
      <c r="N148" s="5" t="s">
        <v>18</v>
      </c>
      <c r="O148" s="8" t="s">
        <v>14</v>
      </c>
      <c r="P148" s="5" t="s">
        <v>732</v>
      </c>
      <c r="Q148" s="14" t="s">
        <v>863</v>
      </c>
    </row>
    <row r="149" spans="2:17" ht="99.95" customHeight="1" x14ac:dyDescent="0.25">
      <c r="B149" s="4">
        <v>2021</v>
      </c>
      <c r="C149" s="4" t="s">
        <v>210</v>
      </c>
      <c r="D149" s="4">
        <v>1030601470</v>
      </c>
      <c r="E149" s="4" t="s">
        <v>434</v>
      </c>
      <c r="F149" s="6" t="s">
        <v>56</v>
      </c>
      <c r="G149" s="4" t="s">
        <v>56</v>
      </c>
      <c r="H149" s="9" t="s">
        <v>647</v>
      </c>
      <c r="I149" s="10">
        <v>44245</v>
      </c>
      <c r="J149" s="4" t="s">
        <v>731</v>
      </c>
      <c r="K149" s="7">
        <v>31200000</v>
      </c>
      <c r="L149" s="5" t="s">
        <v>32</v>
      </c>
      <c r="M149" s="5" t="s">
        <v>13</v>
      </c>
      <c r="N149" s="5" t="s">
        <v>19</v>
      </c>
      <c r="O149" s="8" t="s">
        <v>14</v>
      </c>
      <c r="P149" s="5" t="s">
        <v>732</v>
      </c>
      <c r="Q149" s="14" t="s">
        <v>864</v>
      </c>
    </row>
    <row r="150" spans="2:17" ht="99.95" customHeight="1" x14ac:dyDescent="0.25">
      <c r="B150" s="4">
        <v>2021</v>
      </c>
      <c r="C150" s="4" t="s">
        <v>211</v>
      </c>
      <c r="D150" s="4">
        <v>52525790</v>
      </c>
      <c r="E150" s="4" t="s">
        <v>435</v>
      </c>
      <c r="F150" s="6" t="s">
        <v>56</v>
      </c>
      <c r="G150" s="4" t="s">
        <v>56</v>
      </c>
      <c r="H150" s="9" t="s">
        <v>648</v>
      </c>
      <c r="I150" s="10">
        <v>44250</v>
      </c>
      <c r="J150" s="4">
        <v>210</v>
      </c>
      <c r="K150" s="7">
        <v>31850000</v>
      </c>
      <c r="L150" s="5" t="s">
        <v>32</v>
      </c>
      <c r="M150" s="5" t="s">
        <v>13</v>
      </c>
      <c r="N150" s="5" t="s">
        <v>18</v>
      </c>
      <c r="O150" s="8" t="s">
        <v>14</v>
      </c>
      <c r="P150" s="5" t="s">
        <v>732</v>
      </c>
      <c r="Q150" s="14" t="s">
        <v>865</v>
      </c>
    </row>
    <row r="151" spans="2:17" ht="99.95" customHeight="1" x14ac:dyDescent="0.25">
      <c r="B151" s="4">
        <v>2021</v>
      </c>
      <c r="C151" s="4" t="s">
        <v>212</v>
      </c>
      <c r="D151" s="4">
        <v>1023912736</v>
      </c>
      <c r="E151" s="4" t="s">
        <v>436</v>
      </c>
      <c r="F151" s="6" t="s">
        <v>56</v>
      </c>
      <c r="G151" s="4" t="s">
        <v>56</v>
      </c>
      <c r="H151" s="9" t="s">
        <v>649</v>
      </c>
      <c r="I151" s="10">
        <v>44246</v>
      </c>
      <c r="J151" s="4">
        <v>210</v>
      </c>
      <c r="K151" s="7">
        <v>23247000</v>
      </c>
      <c r="L151" s="5" t="s">
        <v>32</v>
      </c>
      <c r="M151" s="5" t="s">
        <v>13</v>
      </c>
      <c r="N151" s="5" t="s">
        <v>19</v>
      </c>
      <c r="O151" s="8" t="s">
        <v>14</v>
      </c>
      <c r="P151" s="5" t="s">
        <v>732</v>
      </c>
      <c r="Q151" s="14" t="s">
        <v>866</v>
      </c>
    </row>
    <row r="152" spans="2:17" ht="99.95" customHeight="1" x14ac:dyDescent="0.25">
      <c r="B152" s="4">
        <v>2021</v>
      </c>
      <c r="C152" s="4" t="s">
        <v>213</v>
      </c>
      <c r="D152" s="4">
        <v>79910015</v>
      </c>
      <c r="E152" s="4" t="s">
        <v>437</v>
      </c>
      <c r="F152" s="6" t="s">
        <v>56</v>
      </c>
      <c r="G152" s="4" t="s">
        <v>56</v>
      </c>
      <c r="H152" s="9" t="s">
        <v>650</v>
      </c>
      <c r="I152" s="10">
        <v>44245</v>
      </c>
      <c r="J152" s="4" t="s">
        <v>731</v>
      </c>
      <c r="K152" s="7">
        <v>34544640</v>
      </c>
      <c r="L152" s="5" t="s">
        <v>32</v>
      </c>
      <c r="M152" s="5" t="s">
        <v>13</v>
      </c>
      <c r="N152" s="5" t="s">
        <v>19</v>
      </c>
      <c r="O152" s="8" t="s">
        <v>14</v>
      </c>
      <c r="P152" s="5" t="s">
        <v>732</v>
      </c>
      <c r="Q152" s="14" t="s">
        <v>867</v>
      </c>
    </row>
    <row r="153" spans="2:17" ht="99.95" customHeight="1" x14ac:dyDescent="0.25">
      <c r="B153" s="4">
        <v>2021</v>
      </c>
      <c r="C153" s="4" t="s">
        <v>214</v>
      </c>
      <c r="D153" s="4">
        <v>80206579</v>
      </c>
      <c r="E153" s="4" t="s">
        <v>438</v>
      </c>
      <c r="F153" s="6" t="s">
        <v>56</v>
      </c>
      <c r="G153" s="4" t="s">
        <v>56</v>
      </c>
      <c r="H153" s="9" t="s">
        <v>651</v>
      </c>
      <c r="I153" s="10">
        <v>44246</v>
      </c>
      <c r="J153" s="4" t="s">
        <v>731</v>
      </c>
      <c r="K153" s="7">
        <v>33800000</v>
      </c>
      <c r="L153" s="5" t="s">
        <v>32</v>
      </c>
      <c r="M153" s="5" t="s">
        <v>13</v>
      </c>
      <c r="N153" s="5" t="s">
        <v>19</v>
      </c>
      <c r="O153" s="8" t="s">
        <v>14</v>
      </c>
      <c r="P153" s="5" t="s">
        <v>732</v>
      </c>
      <c r="Q153" s="14" t="s">
        <v>868</v>
      </c>
    </row>
    <row r="154" spans="2:17" ht="99.95" customHeight="1" x14ac:dyDescent="0.25">
      <c r="B154" s="4">
        <v>2021</v>
      </c>
      <c r="C154" s="4" t="s">
        <v>215</v>
      </c>
      <c r="D154" s="4">
        <v>1020763329</v>
      </c>
      <c r="E154" s="4" t="s">
        <v>439</v>
      </c>
      <c r="F154" s="6" t="s">
        <v>56</v>
      </c>
      <c r="G154" s="4" t="s">
        <v>56</v>
      </c>
      <c r="H154" s="9" t="s">
        <v>652</v>
      </c>
      <c r="I154" s="10">
        <v>44245</v>
      </c>
      <c r="J154" s="4">
        <v>180</v>
      </c>
      <c r="K154" s="7">
        <v>24600000</v>
      </c>
      <c r="L154" s="5" t="s">
        <v>32</v>
      </c>
      <c r="M154" s="5" t="s">
        <v>13</v>
      </c>
      <c r="N154" s="5" t="s">
        <v>18</v>
      </c>
      <c r="O154" s="8" t="s">
        <v>14</v>
      </c>
      <c r="P154" s="5" t="s">
        <v>732</v>
      </c>
      <c r="Q154" s="14" t="s">
        <v>869</v>
      </c>
    </row>
    <row r="155" spans="2:17" ht="99.95" customHeight="1" x14ac:dyDescent="0.25">
      <c r="B155" s="4">
        <v>2021</v>
      </c>
      <c r="C155" s="4" t="s">
        <v>216</v>
      </c>
      <c r="D155" s="4">
        <v>55065696</v>
      </c>
      <c r="E155" s="4" t="s">
        <v>440</v>
      </c>
      <c r="F155" s="6" t="s">
        <v>56</v>
      </c>
      <c r="G155" s="4" t="s">
        <v>56</v>
      </c>
      <c r="H155" s="9" t="s">
        <v>653</v>
      </c>
      <c r="I155" s="10">
        <v>44246</v>
      </c>
      <c r="J155" s="4">
        <v>312</v>
      </c>
      <c r="K155" s="7">
        <v>20800000</v>
      </c>
      <c r="L155" s="5" t="s">
        <v>32</v>
      </c>
      <c r="M155" s="5" t="s">
        <v>13</v>
      </c>
      <c r="N155" s="5" t="s">
        <v>19</v>
      </c>
      <c r="O155" s="8" t="s">
        <v>14</v>
      </c>
      <c r="P155" s="5" t="s">
        <v>732</v>
      </c>
      <c r="Q155" s="14" t="s">
        <v>870</v>
      </c>
    </row>
    <row r="156" spans="2:17" ht="99.95" customHeight="1" x14ac:dyDescent="0.25">
      <c r="B156" s="4">
        <v>2021</v>
      </c>
      <c r="C156" s="4" t="s">
        <v>217</v>
      </c>
      <c r="D156" s="4">
        <v>46362818</v>
      </c>
      <c r="E156" s="4" t="s">
        <v>441</v>
      </c>
      <c r="F156" s="6" t="s">
        <v>56</v>
      </c>
      <c r="G156" s="4" t="s">
        <v>56</v>
      </c>
      <c r="H156" s="9" t="s">
        <v>654</v>
      </c>
      <c r="I156" s="10">
        <v>44251</v>
      </c>
      <c r="J156" s="4">
        <v>300</v>
      </c>
      <c r="K156" s="7">
        <v>33000000</v>
      </c>
      <c r="L156" s="5" t="s">
        <v>32</v>
      </c>
      <c r="M156" s="5" t="s">
        <v>13</v>
      </c>
      <c r="N156" s="5" t="s">
        <v>19</v>
      </c>
      <c r="O156" s="8" t="s">
        <v>14</v>
      </c>
      <c r="P156" s="5" t="s">
        <v>732</v>
      </c>
      <c r="Q156" s="14" t="s">
        <v>871</v>
      </c>
    </row>
    <row r="157" spans="2:17" ht="99.95" customHeight="1" x14ac:dyDescent="0.25">
      <c r="B157" s="4">
        <v>2021</v>
      </c>
      <c r="C157" s="4" t="s">
        <v>218</v>
      </c>
      <c r="D157" s="4">
        <v>1085277665</v>
      </c>
      <c r="E157" s="4" t="s">
        <v>442</v>
      </c>
      <c r="F157" s="6" t="s">
        <v>56</v>
      </c>
      <c r="G157" s="4" t="s">
        <v>56</v>
      </c>
      <c r="H157" s="9" t="s">
        <v>655</v>
      </c>
      <c r="I157" s="10">
        <v>44249</v>
      </c>
      <c r="J157" s="4">
        <v>210</v>
      </c>
      <c r="K157" s="7">
        <v>28000000</v>
      </c>
      <c r="L157" s="5" t="s">
        <v>32</v>
      </c>
      <c r="M157" s="5" t="s">
        <v>13</v>
      </c>
      <c r="N157" s="5" t="s">
        <v>18</v>
      </c>
      <c r="O157" s="8" t="s">
        <v>14</v>
      </c>
      <c r="P157" s="5" t="s">
        <v>732</v>
      </c>
      <c r="Q157" s="14" t="s">
        <v>872</v>
      </c>
    </row>
    <row r="158" spans="2:17" ht="99.95" customHeight="1" x14ac:dyDescent="0.25">
      <c r="B158" s="4">
        <v>2021</v>
      </c>
      <c r="C158" s="4" t="s">
        <v>219</v>
      </c>
      <c r="D158" s="4">
        <v>51871434</v>
      </c>
      <c r="E158" s="4" t="s">
        <v>443</v>
      </c>
      <c r="F158" s="6" t="s">
        <v>56</v>
      </c>
      <c r="G158" s="4" t="s">
        <v>56</v>
      </c>
      <c r="H158" s="9" t="s">
        <v>656</v>
      </c>
      <c r="I158" s="10">
        <v>44244</v>
      </c>
      <c r="J158" s="4">
        <v>313</v>
      </c>
      <c r="K158" s="7">
        <v>34743000</v>
      </c>
      <c r="L158" s="5" t="s">
        <v>32</v>
      </c>
      <c r="M158" s="5" t="s">
        <v>13</v>
      </c>
      <c r="N158" s="5" t="s">
        <v>18</v>
      </c>
      <c r="O158" s="8" t="s">
        <v>14</v>
      </c>
      <c r="P158" s="5" t="s">
        <v>732</v>
      </c>
      <c r="Q158" s="14" t="s">
        <v>873</v>
      </c>
    </row>
    <row r="159" spans="2:17" ht="99.95" customHeight="1" x14ac:dyDescent="0.25">
      <c r="B159" s="4">
        <v>2021</v>
      </c>
      <c r="C159" s="4" t="s">
        <v>220</v>
      </c>
      <c r="D159" s="4">
        <v>1065625136</v>
      </c>
      <c r="E159" s="4" t="s">
        <v>444</v>
      </c>
      <c r="F159" s="6" t="s">
        <v>56</v>
      </c>
      <c r="G159" s="4" t="s">
        <v>56</v>
      </c>
      <c r="H159" s="9" t="s">
        <v>657</v>
      </c>
      <c r="I159" s="10">
        <v>44245</v>
      </c>
      <c r="J159" s="4">
        <v>300</v>
      </c>
      <c r="K159" s="7">
        <v>33000000</v>
      </c>
      <c r="L159" s="5" t="s">
        <v>32</v>
      </c>
      <c r="M159" s="5" t="s">
        <v>13</v>
      </c>
      <c r="N159" s="5" t="s">
        <v>19</v>
      </c>
      <c r="O159" s="8" t="s">
        <v>14</v>
      </c>
      <c r="P159" s="5" t="s">
        <v>732</v>
      </c>
      <c r="Q159" s="14" t="s">
        <v>874</v>
      </c>
    </row>
    <row r="160" spans="2:17" ht="99.95" customHeight="1" x14ac:dyDescent="0.25">
      <c r="B160" s="4">
        <v>2021</v>
      </c>
      <c r="C160" s="4" t="s">
        <v>221</v>
      </c>
      <c r="D160" s="4">
        <v>1019010598</v>
      </c>
      <c r="E160" s="4" t="s">
        <v>445</v>
      </c>
      <c r="F160" s="6" t="s">
        <v>56</v>
      </c>
      <c r="G160" s="4" t="s">
        <v>56</v>
      </c>
      <c r="H160" s="9" t="s">
        <v>658</v>
      </c>
      <c r="I160" s="10">
        <v>44246</v>
      </c>
      <c r="J160" s="4">
        <v>90</v>
      </c>
      <c r="K160" s="7">
        <v>12000000</v>
      </c>
      <c r="L160" s="5" t="s">
        <v>32</v>
      </c>
      <c r="M160" s="5" t="s">
        <v>13</v>
      </c>
      <c r="N160" s="5" t="s">
        <v>18</v>
      </c>
      <c r="O160" s="8" t="s">
        <v>14</v>
      </c>
      <c r="P160" s="5" t="s">
        <v>732</v>
      </c>
      <c r="Q160" s="14" t="s">
        <v>875</v>
      </c>
    </row>
    <row r="161" spans="2:17" ht="99.95" customHeight="1" x14ac:dyDescent="0.25">
      <c r="B161" s="4">
        <v>2021</v>
      </c>
      <c r="C161" s="4" t="s">
        <v>222</v>
      </c>
      <c r="D161" s="4">
        <v>1020773887</v>
      </c>
      <c r="E161" s="4" t="s">
        <v>446</v>
      </c>
      <c r="F161" s="6" t="s">
        <v>56</v>
      </c>
      <c r="G161" s="4" t="s">
        <v>56</v>
      </c>
      <c r="H161" s="9" t="s">
        <v>659</v>
      </c>
      <c r="I161" s="10">
        <v>44245</v>
      </c>
      <c r="J161" s="4">
        <v>240</v>
      </c>
      <c r="K161" s="7">
        <v>42400000</v>
      </c>
      <c r="L161" s="5" t="s">
        <v>32</v>
      </c>
      <c r="M161" s="5" t="s">
        <v>13</v>
      </c>
      <c r="N161" s="5" t="s">
        <v>18</v>
      </c>
      <c r="O161" s="8" t="s">
        <v>14</v>
      </c>
      <c r="P161" s="5" t="s">
        <v>732</v>
      </c>
      <c r="Q161" s="14" t="s">
        <v>876</v>
      </c>
    </row>
    <row r="162" spans="2:17" ht="99.95" customHeight="1" x14ac:dyDescent="0.25">
      <c r="B162" s="4">
        <v>2021</v>
      </c>
      <c r="C162" s="4" t="s">
        <v>223</v>
      </c>
      <c r="D162" s="4">
        <v>1015473207</v>
      </c>
      <c r="E162" s="4" t="s">
        <v>447</v>
      </c>
      <c r="F162" s="6" t="s">
        <v>56</v>
      </c>
      <c r="G162" s="4" t="s">
        <v>56</v>
      </c>
      <c r="H162" s="9" t="s">
        <v>580</v>
      </c>
      <c r="I162" s="10">
        <v>44245</v>
      </c>
      <c r="J162" s="4">
        <v>210</v>
      </c>
      <c r="K162" s="7">
        <v>17500000</v>
      </c>
      <c r="L162" s="5" t="s">
        <v>32</v>
      </c>
      <c r="M162" s="5" t="s">
        <v>13</v>
      </c>
      <c r="N162" s="5" t="s">
        <v>19</v>
      </c>
      <c r="O162" s="8" t="s">
        <v>14</v>
      </c>
      <c r="P162" s="5" t="s">
        <v>732</v>
      </c>
      <c r="Q162" s="14" t="s">
        <v>877</v>
      </c>
    </row>
    <row r="163" spans="2:17" ht="99.95" customHeight="1" x14ac:dyDescent="0.25">
      <c r="B163" s="4">
        <v>2021</v>
      </c>
      <c r="C163" s="4" t="s">
        <v>224</v>
      </c>
      <c r="D163" s="4">
        <v>79530280</v>
      </c>
      <c r="E163" s="4" t="s">
        <v>448</v>
      </c>
      <c r="F163" s="6" t="s">
        <v>56</v>
      </c>
      <c r="G163" s="4" t="s">
        <v>56</v>
      </c>
      <c r="H163" s="9" t="s">
        <v>660</v>
      </c>
      <c r="I163" s="10">
        <v>44246</v>
      </c>
      <c r="J163" s="4">
        <v>90</v>
      </c>
      <c r="K163" s="7">
        <v>15000000</v>
      </c>
      <c r="L163" s="5" t="s">
        <v>32</v>
      </c>
      <c r="M163" s="5" t="s">
        <v>13</v>
      </c>
      <c r="N163" s="5" t="s">
        <v>18</v>
      </c>
      <c r="O163" s="8" t="s">
        <v>14</v>
      </c>
      <c r="P163" s="5" t="s">
        <v>732</v>
      </c>
      <c r="Q163" s="14" t="s">
        <v>878</v>
      </c>
    </row>
    <row r="164" spans="2:17" ht="99.95" customHeight="1" x14ac:dyDescent="0.25">
      <c r="B164" s="4">
        <v>2021</v>
      </c>
      <c r="C164" s="4" t="s">
        <v>225</v>
      </c>
      <c r="D164" s="4">
        <v>1117515158</v>
      </c>
      <c r="E164" s="4" t="s">
        <v>449</v>
      </c>
      <c r="F164" s="6" t="s">
        <v>56</v>
      </c>
      <c r="G164" s="4" t="s">
        <v>56</v>
      </c>
      <c r="H164" s="9" t="s">
        <v>661</v>
      </c>
      <c r="I164" s="10">
        <v>44245</v>
      </c>
      <c r="J164" s="4">
        <v>150</v>
      </c>
      <c r="K164" s="7">
        <v>10880000</v>
      </c>
      <c r="L164" s="5" t="s">
        <v>32</v>
      </c>
      <c r="M164" s="5" t="s">
        <v>13</v>
      </c>
      <c r="N164" s="5" t="s">
        <v>19</v>
      </c>
      <c r="O164" s="8" t="s">
        <v>14</v>
      </c>
      <c r="P164" s="5" t="s">
        <v>732</v>
      </c>
      <c r="Q164" s="14" t="s">
        <v>879</v>
      </c>
    </row>
    <row r="165" spans="2:17" ht="99.95" customHeight="1" x14ac:dyDescent="0.25">
      <c r="B165" s="4">
        <v>2021</v>
      </c>
      <c r="C165" s="4" t="s">
        <v>226</v>
      </c>
      <c r="D165" s="4">
        <v>1010214358</v>
      </c>
      <c r="E165" s="4" t="s">
        <v>450</v>
      </c>
      <c r="F165" s="6" t="s">
        <v>56</v>
      </c>
      <c r="G165" s="4" t="s">
        <v>56</v>
      </c>
      <c r="H165" s="9" t="s">
        <v>662</v>
      </c>
      <c r="I165" s="10">
        <v>44252</v>
      </c>
      <c r="J165" s="4">
        <v>90</v>
      </c>
      <c r="K165" s="7">
        <v>12300000</v>
      </c>
      <c r="L165" s="5" t="s">
        <v>32</v>
      </c>
      <c r="M165" s="5" t="s">
        <v>13</v>
      </c>
      <c r="N165" s="5" t="s">
        <v>18</v>
      </c>
      <c r="O165" s="8" t="s">
        <v>14</v>
      </c>
      <c r="P165" s="5" t="s">
        <v>732</v>
      </c>
      <c r="Q165" s="14" t="s">
        <v>880</v>
      </c>
    </row>
    <row r="166" spans="2:17" ht="99.95" customHeight="1" x14ac:dyDescent="0.25">
      <c r="B166" s="4">
        <v>2021</v>
      </c>
      <c r="C166" s="4" t="s">
        <v>227</v>
      </c>
      <c r="D166" s="4">
        <v>79603284</v>
      </c>
      <c r="E166" s="4" t="s">
        <v>451</v>
      </c>
      <c r="F166" s="6" t="s">
        <v>56</v>
      </c>
      <c r="G166" s="4" t="s">
        <v>56</v>
      </c>
      <c r="H166" s="9" t="s">
        <v>663</v>
      </c>
      <c r="I166" s="10">
        <v>44246</v>
      </c>
      <c r="J166" s="4">
        <v>240</v>
      </c>
      <c r="K166" s="7">
        <v>25600000</v>
      </c>
      <c r="L166" s="5" t="s">
        <v>32</v>
      </c>
      <c r="M166" s="5" t="s">
        <v>13</v>
      </c>
      <c r="N166" s="5" t="s">
        <v>19</v>
      </c>
      <c r="O166" s="8" t="s">
        <v>14</v>
      </c>
      <c r="P166" s="5" t="s">
        <v>732</v>
      </c>
      <c r="Q166" s="14" t="s">
        <v>881</v>
      </c>
    </row>
    <row r="167" spans="2:17" ht="99.95" customHeight="1" x14ac:dyDescent="0.25">
      <c r="B167" s="4">
        <v>2021</v>
      </c>
      <c r="C167" s="4" t="s">
        <v>228</v>
      </c>
      <c r="D167" s="4">
        <v>38144013</v>
      </c>
      <c r="E167" s="4" t="s">
        <v>452</v>
      </c>
      <c r="F167" s="6" t="s">
        <v>56</v>
      </c>
      <c r="G167" s="4" t="s">
        <v>56</v>
      </c>
      <c r="H167" s="9" t="s">
        <v>664</v>
      </c>
      <c r="I167" s="10">
        <v>44246</v>
      </c>
      <c r="J167" s="4">
        <v>300</v>
      </c>
      <c r="K167" s="7">
        <v>65000000</v>
      </c>
      <c r="L167" s="5" t="s">
        <v>32</v>
      </c>
      <c r="M167" s="5" t="s">
        <v>13</v>
      </c>
      <c r="N167" s="5" t="s">
        <v>18</v>
      </c>
      <c r="O167" s="8" t="s">
        <v>14</v>
      </c>
      <c r="P167" s="5" t="s">
        <v>732</v>
      </c>
      <c r="Q167" s="14" t="s">
        <v>882</v>
      </c>
    </row>
    <row r="168" spans="2:17" ht="99.95" customHeight="1" x14ac:dyDescent="0.25">
      <c r="B168" s="4">
        <v>2021</v>
      </c>
      <c r="C168" s="4" t="s">
        <v>229</v>
      </c>
      <c r="D168" s="4">
        <v>1033699348</v>
      </c>
      <c r="E168" s="4" t="s">
        <v>453</v>
      </c>
      <c r="F168" s="6" t="s">
        <v>56</v>
      </c>
      <c r="G168" s="4" t="s">
        <v>56</v>
      </c>
      <c r="H168" s="9" t="s">
        <v>665</v>
      </c>
      <c r="I168" s="10">
        <v>44249</v>
      </c>
      <c r="J168" s="4">
        <v>210</v>
      </c>
      <c r="K168" s="7">
        <v>25200000</v>
      </c>
      <c r="L168" s="5" t="s">
        <v>32</v>
      </c>
      <c r="M168" s="5" t="s">
        <v>13</v>
      </c>
      <c r="N168" s="5" t="s">
        <v>18</v>
      </c>
      <c r="O168" s="8" t="s">
        <v>14</v>
      </c>
      <c r="P168" s="5" t="s">
        <v>732</v>
      </c>
      <c r="Q168" s="14" t="s">
        <v>883</v>
      </c>
    </row>
    <row r="169" spans="2:17" ht="99.95" customHeight="1" x14ac:dyDescent="0.25">
      <c r="B169" s="4">
        <v>2021</v>
      </c>
      <c r="C169" s="4" t="s">
        <v>230</v>
      </c>
      <c r="D169" s="4">
        <v>21061272</v>
      </c>
      <c r="E169" s="4" t="s">
        <v>454</v>
      </c>
      <c r="F169" s="6" t="s">
        <v>56</v>
      </c>
      <c r="G169" s="4" t="s">
        <v>56</v>
      </c>
      <c r="H169" s="9" t="s">
        <v>666</v>
      </c>
      <c r="I169" s="10">
        <v>44246</v>
      </c>
      <c r="J169" s="4">
        <v>225</v>
      </c>
      <c r="K169" s="7">
        <v>41250000</v>
      </c>
      <c r="L169" s="5" t="s">
        <v>32</v>
      </c>
      <c r="M169" s="5" t="s">
        <v>13</v>
      </c>
      <c r="N169" s="5" t="s">
        <v>18</v>
      </c>
      <c r="O169" s="8" t="s">
        <v>14</v>
      </c>
      <c r="P169" s="5" t="s">
        <v>732</v>
      </c>
      <c r="Q169" s="14" t="s">
        <v>884</v>
      </c>
    </row>
    <row r="170" spans="2:17" ht="99.95" customHeight="1" x14ac:dyDescent="0.25">
      <c r="B170" s="4">
        <v>2021</v>
      </c>
      <c r="C170" s="4" t="s">
        <v>231</v>
      </c>
      <c r="D170" s="4">
        <v>1010105826</v>
      </c>
      <c r="E170" s="4" t="s">
        <v>455</v>
      </c>
      <c r="F170" s="6" t="s">
        <v>56</v>
      </c>
      <c r="G170" s="4" t="s">
        <v>56</v>
      </c>
      <c r="H170" s="9" t="s">
        <v>580</v>
      </c>
      <c r="I170" s="10">
        <v>44249</v>
      </c>
      <c r="J170" s="4">
        <v>210</v>
      </c>
      <c r="K170" s="7">
        <v>14532000</v>
      </c>
      <c r="L170" s="5" t="s">
        <v>32</v>
      </c>
      <c r="M170" s="5" t="s">
        <v>13</v>
      </c>
      <c r="N170" s="5" t="s">
        <v>19</v>
      </c>
      <c r="O170" s="8" t="s">
        <v>14</v>
      </c>
      <c r="P170" s="5" t="s">
        <v>732</v>
      </c>
      <c r="Q170" s="14" t="s">
        <v>885</v>
      </c>
    </row>
    <row r="171" spans="2:17" ht="99.95" customHeight="1" x14ac:dyDescent="0.25">
      <c r="B171" s="4">
        <v>2021</v>
      </c>
      <c r="C171" s="4" t="s">
        <v>232</v>
      </c>
      <c r="D171" s="4">
        <v>1018441634</v>
      </c>
      <c r="E171" s="4" t="s">
        <v>456</v>
      </c>
      <c r="F171" s="6" t="s">
        <v>56</v>
      </c>
      <c r="G171" s="4" t="s">
        <v>56</v>
      </c>
      <c r="H171" s="9" t="s">
        <v>667</v>
      </c>
      <c r="I171" s="10">
        <v>44249</v>
      </c>
      <c r="J171" s="4">
        <v>120</v>
      </c>
      <c r="K171" s="7">
        <v>16000000</v>
      </c>
      <c r="L171" s="5" t="s">
        <v>32</v>
      </c>
      <c r="M171" s="5" t="s">
        <v>13</v>
      </c>
      <c r="N171" s="5" t="s">
        <v>18</v>
      </c>
      <c r="O171" s="8" t="s">
        <v>14</v>
      </c>
      <c r="P171" s="5" t="s">
        <v>732</v>
      </c>
      <c r="Q171" s="14" t="s">
        <v>886</v>
      </c>
    </row>
    <row r="172" spans="2:17" ht="99.95" customHeight="1" x14ac:dyDescent="0.25">
      <c r="B172" s="4">
        <v>2021</v>
      </c>
      <c r="C172" s="4" t="s">
        <v>233</v>
      </c>
      <c r="D172" s="4">
        <v>1094245057</v>
      </c>
      <c r="E172" s="4" t="s">
        <v>457</v>
      </c>
      <c r="F172" s="6" t="s">
        <v>56</v>
      </c>
      <c r="G172" s="4" t="s">
        <v>56</v>
      </c>
      <c r="H172" s="9" t="s">
        <v>668</v>
      </c>
      <c r="I172" s="10">
        <v>44249</v>
      </c>
      <c r="J172" s="4">
        <v>210</v>
      </c>
      <c r="K172" s="7">
        <v>24500000</v>
      </c>
      <c r="L172" s="5" t="s">
        <v>32</v>
      </c>
      <c r="M172" s="5" t="s">
        <v>13</v>
      </c>
      <c r="N172" s="5" t="s">
        <v>18</v>
      </c>
      <c r="O172" s="8" t="s">
        <v>14</v>
      </c>
      <c r="P172" s="5" t="s">
        <v>732</v>
      </c>
      <c r="Q172" s="14" t="s">
        <v>887</v>
      </c>
    </row>
    <row r="173" spans="2:17" ht="99.95" customHeight="1" x14ac:dyDescent="0.25">
      <c r="B173" s="4">
        <v>2021</v>
      </c>
      <c r="C173" s="4" t="s">
        <v>234</v>
      </c>
      <c r="D173" s="4">
        <v>1020816546</v>
      </c>
      <c r="E173" s="4" t="s">
        <v>458</v>
      </c>
      <c r="F173" s="6" t="s">
        <v>56</v>
      </c>
      <c r="G173" s="4" t="s">
        <v>56</v>
      </c>
      <c r="H173" s="9" t="s">
        <v>669</v>
      </c>
      <c r="I173" s="10">
        <v>44246</v>
      </c>
      <c r="J173" s="4">
        <v>210</v>
      </c>
      <c r="K173" s="7">
        <v>22400000</v>
      </c>
      <c r="L173" s="5" t="s">
        <v>32</v>
      </c>
      <c r="M173" s="5" t="s">
        <v>13</v>
      </c>
      <c r="N173" s="5" t="s">
        <v>19</v>
      </c>
      <c r="O173" s="8" t="s">
        <v>14</v>
      </c>
      <c r="P173" s="5" t="s">
        <v>732</v>
      </c>
      <c r="Q173" s="14" t="s">
        <v>888</v>
      </c>
    </row>
    <row r="174" spans="2:17" ht="99.95" customHeight="1" x14ac:dyDescent="0.25">
      <c r="B174" s="4">
        <v>2021</v>
      </c>
      <c r="C174" s="4" t="s">
        <v>235</v>
      </c>
      <c r="D174" s="4">
        <v>79715209</v>
      </c>
      <c r="E174" s="4" t="s">
        <v>459</v>
      </c>
      <c r="F174" s="6" t="s">
        <v>56</v>
      </c>
      <c r="G174" s="4" t="s">
        <v>56</v>
      </c>
      <c r="H174" s="9" t="s">
        <v>604</v>
      </c>
      <c r="I174" s="10">
        <v>44249</v>
      </c>
      <c r="J174" s="4">
        <v>210</v>
      </c>
      <c r="K174" s="7">
        <v>22400000</v>
      </c>
      <c r="L174" s="5" t="s">
        <v>32</v>
      </c>
      <c r="M174" s="5" t="s">
        <v>13</v>
      </c>
      <c r="N174" s="5" t="s">
        <v>19</v>
      </c>
      <c r="O174" s="8" t="s">
        <v>14</v>
      </c>
      <c r="P174" s="5" t="s">
        <v>732</v>
      </c>
      <c r="Q174" s="14" t="s">
        <v>889</v>
      </c>
    </row>
    <row r="175" spans="2:17" ht="99.95" customHeight="1" x14ac:dyDescent="0.25">
      <c r="B175" s="4">
        <v>2021</v>
      </c>
      <c r="C175" s="4" t="s">
        <v>236</v>
      </c>
      <c r="D175" s="4">
        <v>1018416147</v>
      </c>
      <c r="E175" s="4" t="s">
        <v>460</v>
      </c>
      <c r="F175" s="6" t="s">
        <v>56</v>
      </c>
      <c r="G175" s="4" t="s">
        <v>56</v>
      </c>
      <c r="H175" s="9" t="s">
        <v>670</v>
      </c>
      <c r="I175" s="10">
        <v>44246</v>
      </c>
      <c r="J175" s="4">
        <v>120</v>
      </c>
      <c r="K175" s="7">
        <v>12800000</v>
      </c>
      <c r="L175" s="5" t="s">
        <v>32</v>
      </c>
      <c r="M175" s="5" t="s">
        <v>13</v>
      </c>
      <c r="N175" s="5" t="s">
        <v>19</v>
      </c>
      <c r="O175" s="8" t="s">
        <v>14</v>
      </c>
      <c r="P175" s="5" t="s">
        <v>732</v>
      </c>
      <c r="Q175" s="14" t="s">
        <v>890</v>
      </c>
    </row>
    <row r="176" spans="2:17" ht="99.95" customHeight="1" x14ac:dyDescent="0.25">
      <c r="B176" s="4">
        <v>2021</v>
      </c>
      <c r="C176" s="4" t="s">
        <v>237</v>
      </c>
      <c r="D176" s="4">
        <v>1022965657</v>
      </c>
      <c r="E176" s="4" t="s">
        <v>461</v>
      </c>
      <c r="F176" s="6" t="s">
        <v>56</v>
      </c>
      <c r="G176" s="4" t="s">
        <v>56</v>
      </c>
      <c r="H176" s="9" t="s">
        <v>671</v>
      </c>
      <c r="I176" s="10">
        <v>44250</v>
      </c>
      <c r="J176" s="4">
        <v>306</v>
      </c>
      <c r="K176" s="7">
        <v>33984900</v>
      </c>
      <c r="L176" s="5" t="s">
        <v>32</v>
      </c>
      <c r="M176" s="5" t="s">
        <v>13</v>
      </c>
      <c r="N176" s="5" t="s">
        <v>19</v>
      </c>
      <c r="O176" s="8" t="s">
        <v>14</v>
      </c>
      <c r="P176" s="5" t="s">
        <v>732</v>
      </c>
      <c r="Q176" s="14" t="s">
        <v>891</v>
      </c>
    </row>
    <row r="177" spans="2:17" ht="99.95" customHeight="1" x14ac:dyDescent="0.25">
      <c r="B177" s="4">
        <v>2021</v>
      </c>
      <c r="C177" s="4" t="s">
        <v>238</v>
      </c>
      <c r="D177" s="4">
        <v>38144346</v>
      </c>
      <c r="E177" s="4" t="s">
        <v>462</v>
      </c>
      <c r="F177" s="6" t="s">
        <v>56</v>
      </c>
      <c r="G177" s="4" t="s">
        <v>56</v>
      </c>
      <c r="H177" s="9" t="s">
        <v>672</v>
      </c>
      <c r="I177" s="10">
        <v>44249</v>
      </c>
      <c r="J177" s="4">
        <v>270</v>
      </c>
      <c r="K177" s="7">
        <v>54000000</v>
      </c>
      <c r="L177" s="5" t="s">
        <v>32</v>
      </c>
      <c r="M177" s="5" t="s">
        <v>13</v>
      </c>
      <c r="N177" s="5" t="s">
        <v>18</v>
      </c>
      <c r="O177" s="8" t="s">
        <v>14</v>
      </c>
      <c r="P177" s="5" t="s">
        <v>732</v>
      </c>
      <c r="Q177" s="14" t="s">
        <v>892</v>
      </c>
    </row>
    <row r="178" spans="2:17" ht="99.95" customHeight="1" x14ac:dyDescent="0.25">
      <c r="B178" s="4">
        <v>2021</v>
      </c>
      <c r="C178" s="4" t="s">
        <v>239</v>
      </c>
      <c r="D178" s="4">
        <v>52388274</v>
      </c>
      <c r="E178" s="4" t="s">
        <v>463</v>
      </c>
      <c r="F178" s="6" t="s">
        <v>56</v>
      </c>
      <c r="G178" s="4" t="s">
        <v>56</v>
      </c>
      <c r="H178" s="9" t="s">
        <v>673</v>
      </c>
      <c r="I178" s="10">
        <v>44246</v>
      </c>
      <c r="J178" s="4">
        <v>300</v>
      </c>
      <c r="K178" s="7">
        <v>55000000</v>
      </c>
      <c r="L178" s="5" t="s">
        <v>32</v>
      </c>
      <c r="M178" s="5" t="s">
        <v>13</v>
      </c>
      <c r="N178" s="5" t="s">
        <v>18</v>
      </c>
      <c r="O178" s="8" t="s">
        <v>14</v>
      </c>
      <c r="P178" s="5" t="s">
        <v>732</v>
      </c>
      <c r="Q178" s="14" t="s">
        <v>893</v>
      </c>
    </row>
    <row r="179" spans="2:17" ht="99.95" customHeight="1" x14ac:dyDescent="0.25">
      <c r="B179" s="4">
        <v>2021</v>
      </c>
      <c r="C179" s="4" t="s">
        <v>240</v>
      </c>
      <c r="D179" s="4">
        <v>1014225818</v>
      </c>
      <c r="E179" s="4" t="s">
        <v>464</v>
      </c>
      <c r="F179" s="6" t="s">
        <v>56</v>
      </c>
      <c r="G179" s="4" t="s">
        <v>56</v>
      </c>
      <c r="H179" s="9" t="s">
        <v>674</v>
      </c>
      <c r="I179" s="10">
        <v>44249</v>
      </c>
      <c r="J179" s="4">
        <v>255</v>
      </c>
      <c r="K179" s="7">
        <v>28233600</v>
      </c>
      <c r="L179" s="5" t="s">
        <v>32</v>
      </c>
      <c r="M179" s="5" t="s">
        <v>13</v>
      </c>
      <c r="N179" s="5" t="s">
        <v>19</v>
      </c>
      <c r="O179" s="8" t="s">
        <v>14</v>
      </c>
      <c r="P179" s="5" t="s">
        <v>732</v>
      </c>
      <c r="Q179" s="14" t="s">
        <v>894</v>
      </c>
    </row>
    <row r="180" spans="2:17" ht="99.95" customHeight="1" x14ac:dyDescent="0.25">
      <c r="B180" s="4">
        <v>2021</v>
      </c>
      <c r="C180" s="4" t="s">
        <v>241</v>
      </c>
      <c r="D180" s="4">
        <v>81715630</v>
      </c>
      <c r="E180" s="4" t="s">
        <v>465</v>
      </c>
      <c r="F180" s="6" t="s">
        <v>56</v>
      </c>
      <c r="G180" s="4" t="s">
        <v>56</v>
      </c>
      <c r="H180" s="9" t="s">
        <v>675</v>
      </c>
      <c r="I180" s="10">
        <v>44249</v>
      </c>
      <c r="J180" s="4" t="s">
        <v>731</v>
      </c>
      <c r="K180" s="7">
        <v>42745000</v>
      </c>
      <c r="L180" s="5" t="s">
        <v>32</v>
      </c>
      <c r="M180" s="5" t="s">
        <v>13</v>
      </c>
      <c r="N180" s="5" t="s">
        <v>18</v>
      </c>
      <c r="O180" s="8" t="s">
        <v>14</v>
      </c>
      <c r="P180" s="5" t="s">
        <v>732</v>
      </c>
      <c r="Q180" s="14" t="s">
        <v>895</v>
      </c>
    </row>
    <row r="181" spans="2:17" ht="99.95" customHeight="1" x14ac:dyDescent="0.25">
      <c r="B181" s="4">
        <v>2021</v>
      </c>
      <c r="C181" s="4" t="s">
        <v>242</v>
      </c>
      <c r="D181" s="4">
        <v>1014249454</v>
      </c>
      <c r="E181" s="4" t="s">
        <v>466</v>
      </c>
      <c r="F181" s="6" t="s">
        <v>56</v>
      </c>
      <c r="G181" s="4" t="s">
        <v>56</v>
      </c>
      <c r="H181" s="9" t="s">
        <v>676</v>
      </c>
      <c r="I181" s="10">
        <v>44250</v>
      </c>
      <c r="J181" s="4" t="s">
        <v>731</v>
      </c>
      <c r="K181" s="7">
        <v>43157000</v>
      </c>
      <c r="L181" s="5" t="s">
        <v>32</v>
      </c>
      <c r="M181" s="5" t="s">
        <v>13</v>
      </c>
      <c r="N181" s="5" t="s">
        <v>18</v>
      </c>
      <c r="O181" s="8" t="s">
        <v>14</v>
      </c>
      <c r="P181" s="5" t="s">
        <v>732</v>
      </c>
      <c r="Q181" s="14" t="s">
        <v>896</v>
      </c>
    </row>
    <row r="182" spans="2:17" ht="99.95" customHeight="1" x14ac:dyDescent="0.25">
      <c r="B182" s="4">
        <v>2021</v>
      </c>
      <c r="C182" s="4" t="s">
        <v>243</v>
      </c>
      <c r="D182" s="4">
        <v>52532296</v>
      </c>
      <c r="E182" s="4" t="s">
        <v>467</v>
      </c>
      <c r="F182" s="6" t="s">
        <v>56</v>
      </c>
      <c r="G182" s="4" t="s">
        <v>56</v>
      </c>
      <c r="H182" s="9" t="s">
        <v>677</v>
      </c>
      <c r="I182" s="10">
        <v>44250</v>
      </c>
      <c r="J182" s="4" t="s">
        <v>731</v>
      </c>
      <c r="K182" s="7">
        <v>51333333</v>
      </c>
      <c r="L182" s="5" t="s">
        <v>32</v>
      </c>
      <c r="M182" s="5" t="s">
        <v>13</v>
      </c>
      <c r="N182" s="5" t="s">
        <v>18</v>
      </c>
      <c r="O182" s="8" t="s">
        <v>14</v>
      </c>
      <c r="P182" s="5" t="s">
        <v>732</v>
      </c>
      <c r="Q182" s="14" t="s">
        <v>897</v>
      </c>
    </row>
    <row r="183" spans="2:17" ht="99.95" customHeight="1" x14ac:dyDescent="0.25">
      <c r="B183" s="4">
        <v>2021</v>
      </c>
      <c r="C183" s="4" t="s">
        <v>244</v>
      </c>
      <c r="D183" s="4">
        <v>79901721</v>
      </c>
      <c r="E183" s="4" t="s">
        <v>468</v>
      </c>
      <c r="F183" s="6" t="s">
        <v>56</v>
      </c>
      <c r="G183" s="4" t="s">
        <v>56</v>
      </c>
      <c r="H183" s="9" t="s">
        <v>678</v>
      </c>
      <c r="I183" s="10">
        <v>44250</v>
      </c>
      <c r="J183" s="4">
        <v>120</v>
      </c>
      <c r="K183" s="7">
        <v>14400000</v>
      </c>
      <c r="L183" s="5" t="s">
        <v>32</v>
      </c>
      <c r="M183" s="5" t="s">
        <v>13</v>
      </c>
      <c r="N183" s="5" t="s">
        <v>18</v>
      </c>
      <c r="O183" s="8" t="s">
        <v>14</v>
      </c>
      <c r="P183" s="5" t="s">
        <v>732</v>
      </c>
      <c r="Q183" s="14" t="s">
        <v>898</v>
      </c>
    </row>
    <row r="184" spans="2:17" ht="99.95" customHeight="1" x14ac:dyDescent="0.25">
      <c r="B184" s="4">
        <v>2021</v>
      </c>
      <c r="C184" s="4" t="s">
        <v>245</v>
      </c>
      <c r="D184" s="4">
        <v>1033748820</v>
      </c>
      <c r="E184" s="4" t="s">
        <v>469</v>
      </c>
      <c r="F184" s="6" t="s">
        <v>56</v>
      </c>
      <c r="G184" s="4" t="s">
        <v>56</v>
      </c>
      <c r="H184" s="9" t="s">
        <v>679</v>
      </c>
      <c r="I184" s="10">
        <v>44249</v>
      </c>
      <c r="J184" s="4">
        <v>120</v>
      </c>
      <c r="K184" s="7">
        <v>9200000</v>
      </c>
      <c r="L184" s="5" t="s">
        <v>32</v>
      </c>
      <c r="M184" s="5" t="s">
        <v>13</v>
      </c>
      <c r="N184" s="5" t="s">
        <v>19</v>
      </c>
      <c r="O184" s="8" t="s">
        <v>14</v>
      </c>
      <c r="P184" s="5" t="s">
        <v>732</v>
      </c>
      <c r="Q184" s="14" t="s">
        <v>899</v>
      </c>
    </row>
    <row r="185" spans="2:17" ht="99.95" customHeight="1" x14ac:dyDescent="0.25">
      <c r="B185" s="4">
        <v>2021</v>
      </c>
      <c r="C185" s="4" t="s">
        <v>246</v>
      </c>
      <c r="D185" s="4">
        <v>1032492067</v>
      </c>
      <c r="E185" s="4" t="s">
        <v>470</v>
      </c>
      <c r="F185" s="6" t="s">
        <v>56</v>
      </c>
      <c r="G185" s="4" t="s">
        <v>56</v>
      </c>
      <c r="H185" s="9" t="s">
        <v>680</v>
      </c>
      <c r="I185" s="10">
        <v>44250</v>
      </c>
      <c r="J185" s="4">
        <v>90</v>
      </c>
      <c r="K185" s="7">
        <v>10800000</v>
      </c>
      <c r="L185" s="5" t="s">
        <v>32</v>
      </c>
      <c r="M185" s="5" t="s">
        <v>13</v>
      </c>
      <c r="N185" s="5" t="s">
        <v>18</v>
      </c>
      <c r="O185" s="8" t="s">
        <v>14</v>
      </c>
      <c r="P185" s="5" t="s">
        <v>732</v>
      </c>
      <c r="Q185" s="14" t="s">
        <v>900</v>
      </c>
    </row>
    <row r="186" spans="2:17" ht="99.95" customHeight="1" x14ac:dyDescent="0.25">
      <c r="B186" s="4">
        <v>2021</v>
      </c>
      <c r="C186" s="4" t="s">
        <v>247</v>
      </c>
      <c r="D186" s="4">
        <v>1026276464</v>
      </c>
      <c r="E186" s="4" t="s">
        <v>471</v>
      </c>
      <c r="F186" s="6" t="s">
        <v>56</v>
      </c>
      <c r="G186" s="4" t="s">
        <v>56</v>
      </c>
      <c r="H186" s="9" t="s">
        <v>681</v>
      </c>
      <c r="I186" s="10">
        <v>44250</v>
      </c>
      <c r="J186" s="4" t="s">
        <v>731</v>
      </c>
      <c r="K186" s="7">
        <v>42093333</v>
      </c>
      <c r="L186" s="5" t="s">
        <v>32</v>
      </c>
      <c r="M186" s="5" t="s">
        <v>13</v>
      </c>
      <c r="N186" s="5" t="s">
        <v>18</v>
      </c>
      <c r="O186" s="8" t="s">
        <v>14</v>
      </c>
      <c r="P186" s="5" t="s">
        <v>732</v>
      </c>
      <c r="Q186" s="14" t="s">
        <v>901</v>
      </c>
    </row>
    <row r="187" spans="2:17" ht="99.95" customHeight="1" x14ac:dyDescent="0.25">
      <c r="B187" s="4">
        <v>2021</v>
      </c>
      <c r="C187" s="4" t="s">
        <v>248</v>
      </c>
      <c r="D187" s="4">
        <v>1001077289</v>
      </c>
      <c r="E187" s="4" t="s">
        <v>472</v>
      </c>
      <c r="F187" s="6" t="s">
        <v>56</v>
      </c>
      <c r="G187" s="4" t="s">
        <v>56</v>
      </c>
      <c r="H187" s="9" t="s">
        <v>682</v>
      </c>
      <c r="I187" s="10">
        <v>44250</v>
      </c>
      <c r="J187" s="4">
        <v>90</v>
      </c>
      <c r="K187" s="7">
        <v>7500000</v>
      </c>
      <c r="L187" s="5" t="s">
        <v>32</v>
      </c>
      <c r="M187" s="5" t="s">
        <v>13</v>
      </c>
      <c r="N187" s="5" t="s">
        <v>19</v>
      </c>
      <c r="O187" s="8" t="s">
        <v>14</v>
      </c>
      <c r="P187" s="5" t="s">
        <v>732</v>
      </c>
      <c r="Q187" s="14" t="s">
        <v>902</v>
      </c>
    </row>
    <row r="188" spans="2:17" ht="99.95" customHeight="1" x14ac:dyDescent="0.25">
      <c r="B188" s="4">
        <v>2021</v>
      </c>
      <c r="C188" s="4" t="s">
        <v>249</v>
      </c>
      <c r="D188" s="4">
        <v>49794005</v>
      </c>
      <c r="E188" s="4" t="s">
        <v>473</v>
      </c>
      <c r="F188" s="6" t="s">
        <v>56</v>
      </c>
      <c r="G188" s="4" t="s">
        <v>56</v>
      </c>
      <c r="H188" s="9" t="s">
        <v>683</v>
      </c>
      <c r="I188" s="10">
        <v>44250</v>
      </c>
      <c r="J188" s="4">
        <v>270</v>
      </c>
      <c r="K188" s="7">
        <v>29894400</v>
      </c>
      <c r="L188" s="5" t="s">
        <v>32</v>
      </c>
      <c r="M188" s="5" t="s">
        <v>13</v>
      </c>
      <c r="N188" s="5" t="s">
        <v>19</v>
      </c>
      <c r="O188" s="8" t="s">
        <v>14</v>
      </c>
      <c r="P188" s="5" t="s">
        <v>732</v>
      </c>
      <c r="Q188" s="14" t="s">
        <v>903</v>
      </c>
    </row>
    <row r="189" spans="2:17" ht="99.95" customHeight="1" x14ac:dyDescent="0.25">
      <c r="B189" s="4">
        <v>2021</v>
      </c>
      <c r="C189" s="4" t="s">
        <v>250</v>
      </c>
      <c r="D189" s="4">
        <v>1233693313</v>
      </c>
      <c r="E189" s="4" t="s">
        <v>474</v>
      </c>
      <c r="F189" s="6" t="s">
        <v>56</v>
      </c>
      <c r="G189" s="4" t="s">
        <v>56</v>
      </c>
      <c r="H189" s="9" t="s">
        <v>591</v>
      </c>
      <c r="I189" s="10">
        <v>44249</v>
      </c>
      <c r="J189" s="4">
        <v>210</v>
      </c>
      <c r="K189" s="7">
        <v>15400000</v>
      </c>
      <c r="L189" s="5" t="s">
        <v>32</v>
      </c>
      <c r="M189" s="5" t="s">
        <v>13</v>
      </c>
      <c r="N189" s="5" t="s">
        <v>19</v>
      </c>
      <c r="O189" s="8" t="s">
        <v>14</v>
      </c>
      <c r="P189" s="5" t="s">
        <v>732</v>
      </c>
      <c r="Q189" s="14" t="s">
        <v>904</v>
      </c>
    </row>
    <row r="190" spans="2:17" ht="99.95" customHeight="1" x14ac:dyDescent="0.25">
      <c r="B190" s="4">
        <v>2021</v>
      </c>
      <c r="C190" s="4" t="s">
        <v>251</v>
      </c>
      <c r="D190" s="4">
        <v>53082930</v>
      </c>
      <c r="E190" s="4" t="s">
        <v>475</v>
      </c>
      <c r="F190" s="6" t="s">
        <v>56</v>
      </c>
      <c r="G190" s="4" t="s">
        <v>56</v>
      </c>
      <c r="H190" s="9" t="s">
        <v>684</v>
      </c>
      <c r="I190" s="10">
        <v>44249</v>
      </c>
      <c r="J190" s="4">
        <v>210</v>
      </c>
      <c r="K190" s="7">
        <v>29064000</v>
      </c>
      <c r="L190" s="5" t="s">
        <v>32</v>
      </c>
      <c r="M190" s="5" t="s">
        <v>13</v>
      </c>
      <c r="N190" s="5" t="s">
        <v>18</v>
      </c>
      <c r="O190" s="8" t="s">
        <v>14</v>
      </c>
      <c r="P190" s="5" t="s">
        <v>732</v>
      </c>
      <c r="Q190" s="14" t="s">
        <v>905</v>
      </c>
    </row>
    <row r="191" spans="2:17" ht="99.95" customHeight="1" x14ac:dyDescent="0.25">
      <c r="B191" s="4">
        <v>2021</v>
      </c>
      <c r="C191" s="4" t="s">
        <v>252</v>
      </c>
      <c r="D191" s="4">
        <v>1013603721</v>
      </c>
      <c r="E191" s="4" t="s">
        <v>476</v>
      </c>
      <c r="F191" s="6" t="s">
        <v>56</v>
      </c>
      <c r="G191" s="4" t="s">
        <v>56</v>
      </c>
      <c r="H191" s="9" t="s">
        <v>685</v>
      </c>
      <c r="I191" s="10">
        <v>44251</v>
      </c>
      <c r="J191" s="4">
        <v>90</v>
      </c>
      <c r="K191" s="7">
        <v>6600000</v>
      </c>
      <c r="L191" s="5" t="s">
        <v>32</v>
      </c>
      <c r="M191" s="5" t="s">
        <v>13</v>
      </c>
      <c r="N191" s="5" t="s">
        <v>19</v>
      </c>
      <c r="O191" s="8" t="s">
        <v>14</v>
      </c>
      <c r="P191" s="5" t="s">
        <v>732</v>
      </c>
      <c r="Q191" s="14" t="s">
        <v>906</v>
      </c>
    </row>
    <row r="192" spans="2:17" ht="99.95" customHeight="1" x14ac:dyDescent="0.25">
      <c r="B192" s="4">
        <v>2021</v>
      </c>
      <c r="C192" s="4" t="s">
        <v>253</v>
      </c>
      <c r="D192" s="4">
        <v>1022956512</v>
      </c>
      <c r="E192" s="4" t="s">
        <v>477</v>
      </c>
      <c r="F192" s="6" t="s">
        <v>56</v>
      </c>
      <c r="G192" s="4" t="s">
        <v>56</v>
      </c>
      <c r="H192" s="9" t="s">
        <v>686</v>
      </c>
      <c r="I192" s="10">
        <v>44249</v>
      </c>
      <c r="J192" s="4">
        <v>120</v>
      </c>
      <c r="K192" s="7">
        <v>10000000</v>
      </c>
      <c r="L192" s="5" t="s">
        <v>32</v>
      </c>
      <c r="M192" s="5" t="s">
        <v>13</v>
      </c>
      <c r="N192" s="5" t="s">
        <v>19</v>
      </c>
      <c r="O192" s="8" t="s">
        <v>14</v>
      </c>
      <c r="P192" s="5" t="s">
        <v>732</v>
      </c>
      <c r="Q192" s="14" t="s">
        <v>907</v>
      </c>
    </row>
    <row r="193" spans="2:17" ht="99.95" customHeight="1" x14ac:dyDescent="0.25">
      <c r="B193" s="4">
        <v>2021</v>
      </c>
      <c r="C193" s="4" t="s">
        <v>254</v>
      </c>
      <c r="D193" s="4">
        <v>1026569760</v>
      </c>
      <c r="E193" s="4" t="s">
        <v>478</v>
      </c>
      <c r="F193" s="6" t="s">
        <v>56</v>
      </c>
      <c r="G193" s="4" t="s">
        <v>56</v>
      </c>
      <c r="H193" s="9" t="s">
        <v>687</v>
      </c>
      <c r="I193" s="10">
        <v>44252</v>
      </c>
      <c r="J193" s="4">
        <v>240</v>
      </c>
      <c r="K193" s="7">
        <v>31200000</v>
      </c>
      <c r="L193" s="5" t="s">
        <v>32</v>
      </c>
      <c r="M193" s="5" t="s">
        <v>13</v>
      </c>
      <c r="N193" s="5" t="s">
        <v>18</v>
      </c>
      <c r="O193" s="8" t="s">
        <v>14</v>
      </c>
      <c r="P193" s="5" t="s">
        <v>732</v>
      </c>
      <c r="Q193" s="14" t="s">
        <v>908</v>
      </c>
    </row>
    <row r="194" spans="2:17" ht="99.95" customHeight="1" x14ac:dyDescent="0.25">
      <c r="B194" s="4">
        <v>2021</v>
      </c>
      <c r="C194" s="4" t="s">
        <v>255</v>
      </c>
      <c r="D194" s="4">
        <v>36300771</v>
      </c>
      <c r="E194" s="4" t="s">
        <v>479</v>
      </c>
      <c r="F194" s="6" t="s">
        <v>56</v>
      </c>
      <c r="G194" s="4" t="s">
        <v>56</v>
      </c>
      <c r="H194" s="9" t="s">
        <v>688</v>
      </c>
      <c r="I194" s="10">
        <v>44250</v>
      </c>
      <c r="J194" s="4">
        <v>300</v>
      </c>
      <c r="K194" s="7">
        <v>65000000</v>
      </c>
      <c r="L194" s="5" t="s">
        <v>32</v>
      </c>
      <c r="M194" s="5" t="s">
        <v>13</v>
      </c>
      <c r="N194" s="5" t="s">
        <v>18</v>
      </c>
      <c r="O194" s="8" t="s">
        <v>14</v>
      </c>
      <c r="P194" s="5" t="s">
        <v>732</v>
      </c>
      <c r="Q194" s="14" t="s">
        <v>909</v>
      </c>
    </row>
    <row r="195" spans="2:17" ht="99.95" customHeight="1" x14ac:dyDescent="0.25">
      <c r="B195" s="4">
        <v>2021</v>
      </c>
      <c r="C195" s="4" t="s">
        <v>256</v>
      </c>
      <c r="D195" s="4">
        <v>60305385</v>
      </c>
      <c r="E195" s="4" t="s">
        <v>480</v>
      </c>
      <c r="F195" s="6" t="s">
        <v>56</v>
      </c>
      <c r="G195" s="4" t="s">
        <v>56</v>
      </c>
      <c r="H195" s="9" t="s">
        <v>689</v>
      </c>
      <c r="I195" s="10">
        <v>44250</v>
      </c>
      <c r="J195" s="4">
        <v>150</v>
      </c>
      <c r="K195" s="7">
        <v>10500000</v>
      </c>
      <c r="L195" s="5" t="s">
        <v>32</v>
      </c>
      <c r="M195" s="5" t="s">
        <v>13</v>
      </c>
      <c r="N195" s="5" t="s">
        <v>19</v>
      </c>
      <c r="O195" s="8" t="s">
        <v>14</v>
      </c>
      <c r="P195" s="5" t="s">
        <v>732</v>
      </c>
      <c r="Q195" s="14" t="s">
        <v>910</v>
      </c>
    </row>
    <row r="196" spans="2:17" ht="99.95" customHeight="1" x14ac:dyDescent="0.25">
      <c r="B196" s="4">
        <v>2021</v>
      </c>
      <c r="C196" s="4" t="s">
        <v>257</v>
      </c>
      <c r="D196" s="4">
        <v>1030565208</v>
      </c>
      <c r="E196" s="4" t="s">
        <v>481</v>
      </c>
      <c r="F196" s="6" t="s">
        <v>56</v>
      </c>
      <c r="G196" s="4" t="s">
        <v>56</v>
      </c>
      <c r="H196" s="9" t="s">
        <v>690</v>
      </c>
      <c r="I196" s="10">
        <v>44250</v>
      </c>
      <c r="J196" s="4">
        <v>120</v>
      </c>
      <c r="K196" s="7">
        <v>9200000</v>
      </c>
      <c r="L196" s="5" t="s">
        <v>32</v>
      </c>
      <c r="M196" s="5" t="s">
        <v>13</v>
      </c>
      <c r="N196" s="5" t="s">
        <v>19</v>
      </c>
      <c r="O196" s="8" t="s">
        <v>14</v>
      </c>
      <c r="P196" s="5" t="s">
        <v>732</v>
      </c>
      <c r="Q196" s="14" t="s">
        <v>911</v>
      </c>
    </row>
    <row r="197" spans="2:17" ht="99.95" customHeight="1" x14ac:dyDescent="0.25">
      <c r="B197" s="4">
        <v>2021</v>
      </c>
      <c r="C197" s="4" t="s">
        <v>258</v>
      </c>
      <c r="D197" s="4">
        <v>1010247315</v>
      </c>
      <c r="E197" s="4" t="s">
        <v>482</v>
      </c>
      <c r="F197" s="6" t="s">
        <v>56</v>
      </c>
      <c r="G197" s="4" t="s">
        <v>56</v>
      </c>
      <c r="H197" s="9" t="s">
        <v>580</v>
      </c>
      <c r="I197" s="10">
        <v>44250</v>
      </c>
      <c r="J197" s="4">
        <v>210</v>
      </c>
      <c r="K197" s="7">
        <v>15400000</v>
      </c>
      <c r="L197" s="5" t="s">
        <v>32</v>
      </c>
      <c r="M197" s="5" t="s">
        <v>13</v>
      </c>
      <c r="N197" s="5" t="s">
        <v>19</v>
      </c>
      <c r="O197" s="8" t="s">
        <v>14</v>
      </c>
      <c r="P197" s="5" t="s">
        <v>732</v>
      </c>
      <c r="Q197" s="14" t="s">
        <v>912</v>
      </c>
    </row>
    <row r="198" spans="2:17" ht="99.95" customHeight="1" x14ac:dyDescent="0.25">
      <c r="B198" s="4">
        <v>2021</v>
      </c>
      <c r="C198" s="4" t="s">
        <v>259</v>
      </c>
      <c r="D198" s="4">
        <v>3231835</v>
      </c>
      <c r="E198" s="4" t="s">
        <v>483</v>
      </c>
      <c r="F198" s="6" t="s">
        <v>56</v>
      </c>
      <c r="G198" s="4" t="s">
        <v>56</v>
      </c>
      <c r="H198" s="9" t="s">
        <v>59</v>
      </c>
      <c r="I198" s="10">
        <v>44250</v>
      </c>
      <c r="J198" s="4">
        <v>120</v>
      </c>
      <c r="K198" s="7">
        <v>12000000</v>
      </c>
      <c r="L198" s="5" t="s">
        <v>32</v>
      </c>
      <c r="M198" s="5" t="s">
        <v>13</v>
      </c>
      <c r="N198" s="5" t="s">
        <v>19</v>
      </c>
      <c r="O198" s="8" t="s">
        <v>14</v>
      </c>
      <c r="P198" s="5" t="s">
        <v>732</v>
      </c>
      <c r="Q198" s="14" t="s">
        <v>913</v>
      </c>
    </row>
    <row r="199" spans="2:17" ht="99.95" customHeight="1" x14ac:dyDescent="0.25">
      <c r="B199" s="4">
        <v>2021</v>
      </c>
      <c r="C199" s="4" t="s">
        <v>260</v>
      </c>
      <c r="D199" s="4">
        <v>80034719</v>
      </c>
      <c r="E199" s="4" t="s">
        <v>484</v>
      </c>
      <c r="F199" s="6" t="s">
        <v>56</v>
      </c>
      <c r="G199" s="4" t="s">
        <v>56</v>
      </c>
      <c r="H199" s="9" t="s">
        <v>691</v>
      </c>
      <c r="I199" s="10">
        <v>44250</v>
      </c>
      <c r="J199" s="4">
        <v>240</v>
      </c>
      <c r="K199" s="7">
        <v>28800000</v>
      </c>
      <c r="L199" s="5" t="s">
        <v>32</v>
      </c>
      <c r="M199" s="5" t="s">
        <v>13</v>
      </c>
      <c r="N199" s="5" t="s">
        <v>18</v>
      </c>
      <c r="O199" s="8" t="s">
        <v>14</v>
      </c>
      <c r="P199" s="5" t="s">
        <v>732</v>
      </c>
      <c r="Q199" s="14" t="s">
        <v>914</v>
      </c>
    </row>
    <row r="200" spans="2:17" ht="99.95" customHeight="1" x14ac:dyDescent="0.25">
      <c r="B200" s="4">
        <v>2021</v>
      </c>
      <c r="C200" s="4" t="s">
        <v>261</v>
      </c>
      <c r="D200" s="4">
        <v>79532797</v>
      </c>
      <c r="E200" s="4" t="s">
        <v>485</v>
      </c>
      <c r="F200" s="6" t="s">
        <v>56</v>
      </c>
      <c r="G200" s="4" t="s">
        <v>56</v>
      </c>
      <c r="H200" s="9" t="s">
        <v>692</v>
      </c>
      <c r="I200" s="10">
        <v>44251</v>
      </c>
      <c r="J200" s="4">
        <v>240</v>
      </c>
      <c r="K200" s="7">
        <v>29600000</v>
      </c>
      <c r="L200" s="5" t="s">
        <v>32</v>
      </c>
      <c r="M200" s="5" t="s">
        <v>13</v>
      </c>
      <c r="N200" s="5" t="s">
        <v>18</v>
      </c>
      <c r="O200" s="8" t="s">
        <v>14</v>
      </c>
      <c r="P200" s="5" t="s">
        <v>732</v>
      </c>
      <c r="Q200" s="14" t="s">
        <v>915</v>
      </c>
    </row>
    <row r="201" spans="2:17" ht="99.95" customHeight="1" x14ac:dyDescent="0.25">
      <c r="B201" s="4">
        <v>2021</v>
      </c>
      <c r="C201" s="4" t="s">
        <v>262</v>
      </c>
      <c r="D201" s="4">
        <v>1015431884</v>
      </c>
      <c r="E201" s="4" t="s">
        <v>486</v>
      </c>
      <c r="F201" s="6" t="s">
        <v>56</v>
      </c>
      <c r="G201" s="4" t="s">
        <v>56</v>
      </c>
      <c r="H201" s="9" t="s">
        <v>693</v>
      </c>
      <c r="I201" s="10">
        <v>44251</v>
      </c>
      <c r="J201" s="4" t="s">
        <v>731</v>
      </c>
      <c r="K201" s="7">
        <v>42877667</v>
      </c>
      <c r="L201" s="5" t="s">
        <v>32</v>
      </c>
      <c r="M201" s="5" t="s">
        <v>13</v>
      </c>
      <c r="N201" s="5" t="s">
        <v>18</v>
      </c>
      <c r="O201" s="8" t="s">
        <v>14</v>
      </c>
      <c r="P201" s="5" t="s">
        <v>732</v>
      </c>
      <c r="Q201" s="14" t="s">
        <v>916</v>
      </c>
    </row>
    <row r="202" spans="2:17" ht="99.95" customHeight="1" x14ac:dyDescent="0.25">
      <c r="B202" s="4">
        <v>2021</v>
      </c>
      <c r="C202" s="4" t="s">
        <v>263</v>
      </c>
      <c r="D202" s="4">
        <v>1015454339</v>
      </c>
      <c r="E202" s="4" t="s">
        <v>487</v>
      </c>
      <c r="F202" s="6" t="s">
        <v>56</v>
      </c>
      <c r="G202" s="4" t="s">
        <v>56</v>
      </c>
      <c r="H202" s="9" t="s">
        <v>694</v>
      </c>
      <c r="I202" s="10">
        <v>44250</v>
      </c>
      <c r="J202" s="4" t="s">
        <v>731</v>
      </c>
      <c r="K202" s="7">
        <v>36840000</v>
      </c>
      <c r="L202" s="5" t="s">
        <v>32</v>
      </c>
      <c r="M202" s="5" t="s">
        <v>13</v>
      </c>
      <c r="N202" s="5" t="s">
        <v>18</v>
      </c>
      <c r="O202" s="8" t="s">
        <v>14</v>
      </c>
      <c r="P202" s="5" t="s">
        <v>732</v>
      </c>
      <c r="Q202" s="14" t="s">
        <v>917</v>
      </c>
    </row>
    <row r="203" spans="2:17" ht="99.95" customHeight="1" x14ac:dyDescent="0.25">
      <c r="B203" s="4">
        <v>2021</v>
      </c>
      <c r="C203" s="4" t="s">
        <v>264</v>
      </c>
      <c r="D203" s="4">
        <v>53140639</v>
      </c>
      <c r="E203" s="4" t="s">
        <v>488</v>
      </c>
      <c r="F203" s="6" t="s">
        <v>56</v>
      </c>
      <c r="G203" s="4" t="s">
        <v>56</v>
      </c>
      <c r="H203" s="9" t="s">
        <v>695</v>
      </c>
      <c r="I203" s="10">
        <v>44251</v>
      </c>
      <c r="J203" s="4" t="s">
        <v>731</v>
      </c>
      <c r="K203" s="7">
        <v>81600000</v>
      </c>
      <c r="L203" s="5" t="s">
        <v>32</v>
      </c>
      <c r="M203" s="5" t="s">
        <v>13</v>
      </c>
      <c r="N203" s="5" t="s">
        <v>18</v>
      </c>
      <c r="O203" s="8" t="s">
        <v>14</v>
      </c>
      <c r="P203" s="5" t="s">
        <v>732</v>
      </c>
      <c r="Q203" s="14" t="s">
        <v>918</v>
      </c>
    </row>
    <row r="204" spans="2:17" ht="99.95" customHeight="1" x14ac:dyDescent="0.25">
      <c r="B204" s="4">
        <v>2021</v>
      </c>
      <c r="C204" s="4" t="s">
        <v>265</v>
      </c>
      <c r="D204" s="4">
        <v>1030630311</v>
      </c>
      <c r="E204" s="4" t="s">
        <v>489</v>
      </c>
      <c r="F204" s="6" t="s">
        <v>56</v>
      </c>
      <c r="G204" s="4" t="s">
        <v>56</v>
      </c>
      <c r="H204" s="9" t="s">
        <v>696</v>
      </c>
      <c r="I204" s="10">
        <v>44250</v>
      </c>
      <c r="J204" s="4" t="s">
        <v>731</v>
      </c>
      <c r="K204" s="7">
        <v>36840000</v>
      </c>
      <c r="L204" s="5" t="s">
        <v>32</v>
      </c>
      <c r="M204" s="5" t="s">
        <v>13</v>
      </c>
      <c r="N204" s="5" t="s">
        <v>18</v>
      </c>
      <c r="O204" s="8" t="s">
        <v>14</v>
      </c>
      <c r="P204" s="5" t="s">
        <v>732</v>
      </c>
      <c r="Q204" s="14" t="s">
        <v>919</v>
      </c>
    </row>
    <row r="205" spans="2:17" ht="99.95" customHeight="1" x14ac:dyDescent="0.25">
      <c r="B205" s="4">
        <v>2021</v>
      </c>
      <c r="C205" s="4" t="s">
        <v>266</v>
      </c>
      <c r="D205" s="4">
        <v>1018421746</v>
      </c>
      <c r="E205" s="4" t="s">
        <v>490</v>
      </c>
      <c r="F205" s="6" t="s">
        <v>56</v>
      </c>
      <c r="G205" s="4" t="s">
        <v>56</v>
      </c>
      <c r="H205" s="9" t="s">
        <v>697</v>
      </c>
      <c r="I205" s="10">
        <v>44251</v>
      </c>
      <c r="J205" s="4" t="s">
        <v>731</v>
      </c>
      <c r="K205" s="7">
        <v>49761720</v>
      </c>
      <c r="L205" s="5" t="s">
        <v>32</v>
      </c>
      <c r="M205" s="5" t="s">
        <v>13</v>
      </c>
      <c r="N205" s="5" t="s">
        <v>18</v>
      </c>
      <c r="O205" s="8" t="s">
        <v>14</v>
      </c>
      <c r="P205" s="5" t="s">
        <v>732</v>
      </c>
      <c r="Q205" s="14" t="s">
        <v>920</v>
      </c>
    </row>
    <row r="206" spans="2:17" ht="99.95" customHeight="1" x14ac:dyDescent="0.25">
      <c r="B206" s="4">
        <v>2021</v>
      </c>
      <c r="C206" s="4" t="s">
        <v>267</v>
      </c>
      <c r="D206" s="4">
        <v>53105914</v>
      </c>
      <c r="E206" s="4" t="s">
        <v>491</v>
      </c>
      <c r="F206" s="6" t="s">
        <v>56</v>
      </c>
      <c r="G206" s="4" t="s">
        <v>56</v>
      </c>
      <c r="H206" s="9" t="s">
        <v>698</v>
      </c>
      <c r="I206" s="10">
        <v>44250</v>
      </c>
      <c r="J206" s="4" t="s">
        <v>731</v>
      </c>
      <c r="K206" s="7">
        <v>40933333</v>
      </c>
      <c r="L206" s="5" t="s">
        <v>32</v>
      </c>
      <c r="M206" s="5" t="s">
        <v>13</v>
      </c>
      <c r="N206" s="5" t="s">
        <v>18</v>
      </c>
      <c r="O206" s="8" t="s">
        <v>14</v>
      </c>
      <c r="P206" s="5" t="s">
        <v>732</v>
      </c>
      <c r="Q206" s="14" t="s">
        <v>921</v>
      </c>
    </row>
    <row r="207" spans="2:17" ht="99.95" customHeight="1" x14ac:dyDescent="0.25">
      <c r="B207" s="4">
        <v>2021</v>
      </c>
      <c r="C207" s="4" t="s">
        <v>268</v>
      </c>
      <c r="D207" s="4">
        <v>52293584</v>
      </c>
      <c r="E207" s="4" t="s">
        <v>492</v>
      </c>
      <c r="F207" s="6" t="s">
        <v>56</v>
      </c>
      <c r="G207" s="4" t="s">
        <v>56</v>
      </c>
      <c r="H207" s="9" t="s">
        <v>699</v>
      </c>
      <c r="I207" s="10">
        <v>44250</v>
      </c>
      <c r="J207" s="4">
        <v>300</v>
      </c>
      <c r="K207" s="7">
        <v>43500000</v>
      </c>
      <c r="L207" s="5" t="s">
        <v>32</v>
      </c>
      <c r="M207" s="5" t="s">
        <v>13</v>
      </c>
      <c r="N207" s="5" t="s">
        <v>18</v>
      </c>
      <c r="O207" s="8" t="s">
        <v>14</v>
      </c>
      <c r="P207" s="5" t="s">
        <v>732</v>
      </c>
      <c r="Q207" s="14" t="s">
        <v>922</v>
      </c>
    </row>
    <row r="208" spans="2:17" ht="99.95" customHeight="1" x14ac:dyDescent="0.25">
      <c r="B208" s="4">
        <v>2021</v>
      </c>
      <c r="C208" s="4" t="s">
        <v>269</v>
      </c>
      <c r="D208" s="4">
        <v>1018423012</v>
      </c>
      <c r="E208" s="4" t="s">
        <v>493</v>
      </c>
      <c r="F208" s="6" t="s">
        <v>56</v>
      </c>
      <c r="G208" s="4" t="s">
        <v>56</v>
      </c>
      <c r="H208" s="9" t="s">
        <v>700</v>
      </c>
      <c r="I208" s="10">
        <v>44250</v>
      </c>
      <c r="J208" s="4" t="s">
        <v>731</v>
      </c>
      <c r="K208" s="7">
        <v>38760000</v>
      </c>
      <c r="L208" s="5" t="s">
        <v>32</v>
      </c>
      <c r="M208" s="5" t="s">
        <v>13</v>
      </c>
      <c r="N208" s="5" t="s">
        <v>18</v>
      </c>
      <c r="O208" s="8" t="s">
        <v>14</v>
      </c>
      <c r="P208" s="5" t="s">
        <v>732</v>
      </c>
      <c r="Q208" s="14" t="s">
        <v>923</v>
      </c>
    </row>
    <row r="209" spans="2:17" ht="99.95" customHeight="1" x14ac:dyDescent="0.25">
      <c r="B209" s="4">
        <v>2021</v>
      </c>
      <c r="C209" s="4" t="s">
        <v>270</v>
      </c>
      <c r="D209" s="4">
        <v>1033754899</v>
      </c>
      <c r="E209" s="4" t="s">
        <v>494</v>
      </c>
      <c r="F209" s="6" t="s">
        <v>56</v>
      </c>
      <c r="G209" s="4" t="s">
        <v>56</v>
      </c>
      <c r="H209" s="9" t="s">
        <v>701</v>
      </c>
      <c r="I209" s="10">
        <v>44252</v>
      </c>
      <c r="J209" s="4" t="s">
        <v>731</v>
      </c>
      <c r="K209" s="7">
        <v>45900000</v>
      </c>
      <c r="L209" s="5" t="s">
        <v>32</v>
      </c>
      <c r="M209" s="5" t="s">
        <v>13</v>
      </c>
      <c r="N209" s="5" t="s">
        <v>18</v>
      </c>
      <c r="O209" s="8" t="s">
        <v>14</v>
      </c>
      <c r="P209" s="5" t="s">
        <v>732</v>
      </c>
      <c r="Q209" s="14" t="s">
        <v>924</v>
      </c>
    </row>
    <row r="210" spans="2:17" ht="99.95" customHeight="1" x14ac:dyDescent="0.25">
      <c r="B210" s="4">
        <v>2021</v>
      </c>
      <c r="C210" s="4" t="s">
        <v>271</v>
      </c>
      <c r="D210" s="4">
        <v>52824358</v>
      </c>
      <c r="E210" s="4" t="s">
        <v>495</v>
      </c>
      <c r="F210" s="6" t="s">
        <v>56</v>
      </c>
      <c r="G210" s="4" t="s">
        <v>56</v>
      </c>
      <c r="H210" s="9" t="s">
        <v>702</v>
      </c>
      <c r="I210" s="10">
        <v>44252</v>
      </c>
      <c r="J210" s="4">
        <v>300</v>
      </c>
      <c r="K210" s="7">
        <v>43000000</v>
      </c>
      <c r="L210" s="5" t="s">
        <v>32</v>
      </c>
      <c r="M210" s="5" t="s">
        <v>13</v>
      </c>
      <c r="N210" s="5" t="s">
        <v>18</v>
      </c>
      <c r="O210" s="8" t="s">
        <v>14</v>
      </c>
      <c r="P210" s="5" t="s">
        <v>732</v>
      </c>
      <c r="Q210" s="14" t="s">
        <v>925</v>
      </c>
    </row>
    <row r="211" spans="2:17" ht="99.95" customHeight="1" x14ac:dyDescent="0.25">
      <c r="B211" s="4">
        <v>2021</v>
      </c>
      <c r="C211" s="4" t="s">
        <v>272</v>
      </c>
      <c r="D211" s="4">
        <v>37578598</v>
      </c>
      <c r="E211" s="4" t="s">
        <v>496</v>
      </c>
      <c r="F211" s="6" t="s">
        <v>56</v>
      </c>
      <c r="G211" s="4" t="s">
        <v>56</v>
      </c>
      <c r="H211" s="9" t="s">
        <v>703</v>
      </c>
      <c r="I211" s="10">
        <v>44252</v>
      </c>
      <c r="J211" s="4">
        <v>120</v>
      </c>
      <c r="K211" s="7">
        <v>16608000</v>
      </c>
      <c r="L211" s="5" t="s">
        <v>32</v>
      </c>
      <c r="M211" s="5" t="s">
        <v>13</v>
      </c>
      <c r="N211" s="5" t="s">
        <v>18</v>
      </c>
      <c r="O211" s="8" t="s">
        <v>14</v>
      </c>
      <c r="P211" s="5" t="s">
        <v>732</v>
      </c>
      <c r="Q211" s="14" t="s">
        <v>926</v>
      </c>
    </row>
    <row r="212" spans="2:17" ht="99.95" customHeight="1" x14ac:dyDescent="0.25">
      <c r="B212" s="4">
        <v>2021</v>
      </c>
      <c r="C212" s="4" t="s">
        <v>273</v>
      </c>
      <c r="D212" s="4">
        <v>1016063699</v>
      </c>
      <c r="E212" s="4" t="s">
        <v>497</v>
      </c>
      <c r="F212" s="6" t="s">
        <v>56</v>
      </c>
      <c r="G212" s="4" t="s">
        <v>56</v>
      </c>
      <c r="H212" s="9" t="s">
        <v>704</v>
      </c>
      <c r="I212" s="10">
        <v>44252</v>
      </c>
      <c r="J212" s="4">
        <v>240</v>
      </c>
      <c r="K212" s="7">
        <v>36800000</v>
      </c>
      <c r="L212" s="5" t="s">
        <v>32</v>
      </c>
      <c r="M212" s="5" t="s">
        <v>13</v>
      </c>
      <c r="N212" s="5" t="s">
        <v>18</v>
      </c>
      <c r="O212" s="8" t="s">
        <v>14</v>
      </c>
      <c r="P212" s="5" t="s">
        <v>732</v>
      </c>
      <c r="Q212" s="14" t="s">
        <v>927</v>
      </c>
    </row>
    <row r="213" spans="2:17" ht="99.95" customHeight="1" x14ac:dyDescent="0.25">
      <c r="B213" s="4">
        <v>2021</v>
      </c>
      <c r="C213" s="4" t="s">
        <v>274</v>
      </c>
      <c r="D213" s="4">
        <v>1030530367</v>
      </c>
      <c r="E213" s="4" t="s">
        <v>498</v>
      </c>
      <c r="F213" s="6" t="s">
        <v>56</v>
      </c>
      <c r="G213" s="4" t="s">
        <v>56</v>
      </c>
      <c r="H213" s="9" t="s">
        <v>705</v>
      </c>
      <c r="I213" s="10">
        <v>44252</v>
      </c>
      <c r="J213" s="4">
        <v>90</v>
      </c>
      <c r="K213" s="7">
        <v>11400000</v>
      </c>
      <c r="L213" s="5" t="s">
        <v>32</v>
      </c>
      <c r="M213" s="5" t="s">
        <v>13</v>
      </c>
      <c r="N213" s="5" t="s">
        <v>18</v>
      </c>
      <c r="O213" s="8" t="s">
        <v>14</v>
      </c>
      <c r="P213" s="5" t="s">
        <v>732</v>
      </c>
      <c r="Q213" s="14" t="s">
        <v>928</v>
      </c>
    </row>
    <row r="214" spans="2:17" ht="99.95" customHeight="1" x14ac:dyDescent="0.25">
      <c r="B214" s="4">
        <v>2021</v>
      </c>
      <c r="C214" s="4" t="s">
        <v>275</v>
      </c>
      <c r="D214" s="4">
        <v>79434253</v>
      </c>
      <c r="E214" s="4" t="s">
        <v>499</v>
      </c>
      <c r="F214" s="6" t="s">
        <v>56</v>
      </c>
      <c r="G214" s="4" t="s">
        <v>56</v>
      </c>
      <c r="H214" s="9" t="s">
        <v>706</v>
      </c>
      <c r="I214" s="10">
        <v>44252</v>
      </c>
      <c r="J214" s="4" t="s">
        <v>731</v>
      </c>
      <c r="K214" s="7">
        <v>52866667</v>
      </c>
      <c r="L214" s="5" t="s">
        <v>32</v>
      </c>
      <c r="M214" s="5" t="s">
        <v>13</v>
      </c>
      <c r="N214" s="5" t="s">
        <v>18</v>
      </c>
      <c r="O214" s="8" t="s">
        <v>14</v>
      </c>
      <c r="P214" s="5" t="s">
        <v>732</v>
      </c>
      <c r="Q214" s="14" t="s">
        <v>929</v>
      </c>
    </row>
    <row r="215" spans="2:17" ht="99.95" customHeight="1" x14ac:dyDescent="0.25">
      <c r="B215" s="4">
        <v>2021</v>
      </c>
      <c r="C215" s="4" t="s">
        <v>276</v>
      </c>
      <c r="D215" s="4">
        <v>1026591961</v>
      </c>
      <c r="E215" s="4" t="s">
        <v>500</v>
      </c>
      <c r="F215" s="6" t="s">
        <v>56</v>
      </c>
      <c r="G215" s="4" t="s">
        <v>56</v>
      </c>
      <c r="H215" s="9" t="s">
        <v>591</v>
      </c>
      <c r="I215" s="10">
        <v>44252</v>
      </c>
      <c r="J215" s="4">
        <v>210</v>
      </c>
      <c r="K215" s="7">
        <v>15400000</v>
      </c>
      <c r="L215" s="5" t="s">
        <v>32</v>
      </c>
      <c r="M215" s="5" t="s">
        <v>13</v>
      </c>
      <c r="N215" s="5" t="s">
        <v>19</v>
      </c>
      <c r="O215" s="8" t="s">
        <v>14</v>
      </c>
      <c r="P215" s="5" t="s">
        <v>732</v>
      </c>
      <c r="Q215" s="14" t="s">
        <v>930</v>
      </c>
    </row>
    <row r="216" spans="2:17" ht="99.95" customHeight="1" x14ac:dyDescent="0.25">
      <c r="B216" s="4">
        <v>2021</v>
      </c>
      <c r="C216" s="4" t="s">
        <v>277</v>
      </c>
      <c r="D216" s="4">
        <v>1026562547</v>
      </c>
      <c r="E216" s="4" t="s">
        <v>501</v>
      </c>
      <c r="F216" s="6" t="s">
        <v>56</v>
      </c>
      <c r="G216" s="4" t="s">
        <v>56</v>
      </c>
      <c r="H216" s="9" t="s">
        <v>707</v>
      </c>
      <c r="I216" s="10">
        <v>44252</v>
      </c>
      <c r="J216" s="4" t="s">
        <v>731</v>
      </c>
      <c r="K216" s="7">
        <v>42212000</v>
      </c>
      <c r="L216" s="5" t="s">
        <v>32</v>
      </c>
      <c r="M216" s="5" t="s">
        <v>13</v>
      </c>
      <c r="N216" s="5" t="s">
        <v>18</v>
      </c>
      <c r="O216" s="8" t="s">
        <v>14</v>
      </c>
      <c r="P216" s="5" t="s">
        <v>732</v>
      </c>
      <c r="Q216" s="14" t="s">
        <v>931</v>
      </c>
    </row>
    <row r="217" spans="2:17" ht="99.95" customHeight="1" x14ac:dyDescent="0.25">
      <c r="B217" s="4">
        <v>2021</v>
      </c>
      <c r="C217" s="4" t="s">
        <v>278</v>
      </c>
      <c r="D217" s="4">
        <v>79907052</v>
      </c>
      <c r="E217" s="4" t="s">
        <v>502</v>
      </c>
      <c r="F217" s="6" t="s">
        <v>56</v>
      </c>
      <c r="G217" s="4" t="s">
        <v>56</v>
      </c>
      <c r="H217" s="9" t="s">
        <v>708</v>
      </c>
      <c r="I217" s="10">
        <v>44252</v>
      </c>
      <c r="J217" s="4" t="s">
        <v>731</v>
      </c>
      <c r="K217" s="7">
        <v>42191667</v>
      </c>
      <c r="L217" s="5" t="s">
        <v>32</v>
      </c>
      <c r="M217" s="5" t="s">
        <v>13</v>
      </c>
      <c r="N217" s="5" t="s">
        <v>18</v>
      </c>
      <c r="O217" s="8" t="s">
        <v>14</v>
      </c>
      <c r="P217" s="5" t="s">
        <v>732</v>
      </c>
      <c r="Q217" s="14" t="s">
        <v>932</v>
      </c>
    </row>
    <row r="218" spans="2:17" ht="99.95" customHeight="1" x14ac:dyDescent="0.25">
      <c r="B218" s="4">
        <v>2021</v>
      </c>
      <c r="C218" s="4" t="s">
        <v>279</v>
      </c>
      <c r="D218" s="4">
        <v>80083840</v>
      </c>
      <c r="E218" s="4" t="s">
        <v>503</v>
      </c>
      <c r="F218" s="6" t="s">
        <v>56</v>
      </c>
      <c r="G218" s="4" t="s">
        <v>56</v>
      </c>
      <c r="H218" s="9" t="s">
        <v>709</v>
      </c>
      <c r="I218" s="10">
        <v>44252</v>
      </c>
      <c r="J218" s="4">
        <v>225</v>
      </c>
      <c r="K218" s="7">
        <v>28500000</v>
      </c>
      <c r="L218" s="5" t="s">
        <v>32</v>
      </c>
      <c r="M218" s="5" t="s">
        <v>13</v>
      </c>
      <c r="N218" s="5" t="s">
        <v>18</v>
      </c>
      <c r="O218" s="8" t="s">
        <v>14</v>
      </c>
      <c r="P218" s="5" t="s">
        <v>732</v>
      </c>
      <c r="Q218" s="14" t="s">
        <v>933</v>
      </c>
    </row>
    <row r="219" spans="2:17" ht="99.95" customHeight="1" x14ac:dyDescent="0.25">
      <c r="B219" s="4">
        <v>2021</v>
      </c>
      <c r="C219" s="4" t="s">
        <v>280</v>
      </c>
      <c r="D219" s="4">
        <v>52538575</v>
      </c>
      <c r="E219" s="4" t="s">
        <v>504</v>
      </c>
      <c r="F219" s="6" t="s">
        <v>56</v>
      </c>
      <c r="G219" s="4" t="s">
        <v>56</v>
      </c>
      <c r="H219" s="9" t="s">
        <v>710</v>
      </c>
      <c r="I219" s="10">
        <v>44252</v>
      </c>
      <c r="J219" s="4">
        <v>300</v>
      </c>
      <c r="K219" s="7">
        <v>25000000</v>
      </c>
      <c r="L219" s="5" t="s">
        <v>32</v>
      </c>
      <c r="M219" s="5" t="s">
        <v>13</v>
      </c>
      <c r="N219" s="5" t="s">
        <v>19</v>
      </c>
      <c r="O219" s="8" t="s">
        <v>14</v>
      </c>
      <c r="P219" s="5" t="s">
        <v>732</v>
      </c>
      <c r="Q219" s="15" t="s">
        <v>934</v>
      </c>
    </row>
    <row r="220" spans="2:17" ht="99.95" customHeight="1" x14ac:dyDescent="0.25">
      <c r="B220" s="4">
        <v>2021</v>
      </c>
      <c r="C220" s="4" t="s">
        <v>281</v>
      </c>
      <c r="D220" s="4">
        <v>80010043</v>
      </c>
      <c r="E220" s="4" t="s">
        <v>505</v>
      </c>
      <c r="F220" s="6" t="s">
        <v>56</v>
      </c>
      <c r="G220" s="4" t="s">
        <v>56</v>
      </c>
      <c r="H220" s="9" t="s">
        <v>711</v>
      </c>
      <c r="I220" s="10">
        <v>44252</v>
      </c>
      <c r="J220" s="4">
        <v>255</v>
      </c>
      <c r="K220" s="7">
        <v>30600000</v>
      </c>
      <c r="L220" s="5" t="s">
        <v>32</v>
      </c>
      <c r="M220" s="5" t="s">
        <v>13</v>
      </c>
      <c r="N220" s="5" t="s">
        <v>18</v>
      </c>
      <c r="O220" s="8" t="s">
        <v>14</v>
      </c>
      <c r="P220" s="5" t="s">
        <v>732</v>
      </c>
      <c r="Q220" s="14" t="s">
        <v>935</v>
      </c>
    </row>
    <row r="221" spans="2:17" ht="99.95" customHeight="1" x14ac:dyDescent="0.25">
      <c r="B221" s="4">
        <v>2021</v>
      </c>
      <c r="C221" s="4" t="s">
        <v>282</v>
      </c>
      <c r="D221" s="4">
        <v>1024503927</v>
      </c>
      <c r="E221" s="4" t="s">
        <v>506</v>
      </c>
      <c r="F221" s="6" t="s">
        <v>56</v>
      </c>
      <c r="G221" s="4" t="s">
        <v>56</v>
      </c>
      <c r="H221" s="9" t="s">
        <v>712</v>
      </c>
      <c r="I221" s="10">
        <v>44252</v>
      </c>
      <c r="J221" s="4">
        <v>300</v>
      </c>
      <c r="K221" s="7">
        <v>34000000</v>
      </c>
      <c r="L221" s="5" t="s">
        <v>32</v>
      </c>
      <c r="M221" s="5" t="s">
        <v>13</v>
      </c>
      <c r="N221" s="5" t="s">
        <v>18</v>
      </c>
      <c r="O221" s="8" t="s">
        <v>14</v>
      </c>
      <c r="P221" s="5" t="s">
        <v>732</v>
      </c>
      <c r="Q221" s="14" t="s">
        <v>936</v>
      </c>
    </row>
    <row r="222" spans="2:17" ht="99.95" customHeight="1" x14ac:dyDescent="0.25">
      <c r="B222" s="4">
        <v>2021</v>
      </c>
      <c r="C222" s="4" t="s">
        <v>283</v>
      </c>
      <c r="D222" s="4">
        <v>63506888</v>
      </c>
      <c r="E222" s="4" t="s">
        <v>507</v>
      </c>
      <c r="F222" s="6" t="s">
        <v>56</v>
      </c>
      <c r="G222" s="4" t="s">
        <v>56</v>
      </c>
      <c r="H222" s="9" t="s">
        <v>713</v>
      </c>
      <c r="I222" s="10">
        <v>44252</v>
      </c>
      <c r="J222" s="4">
        <v>90</v>
      </c>
      <c r="K222" s="7">
        <v>12300000</v>
      </c>
      <c r="L222" s="5" t="s">
        <v>32</v>
      </c>
      <c r="M222" s="5" t="s">
        <v>13</v>
      </c>
      <c r="N222" s="5" t="s">
        <v>18</v>
      </c>
      <c r="O222" s="8" t="s">
        <v>14</v>
      </c>
      <c r="P222" s="5" t="s">
        <v>732</v>
      </c>
      <c r="Q222" s="14" t="s">
        <v>937</v>
      </c>
    </row>
    <row r="223" spans="2:17" ht="99.95" customHeight="1" x14ac:dyDescent="0.25">
      <c r="B223" s="4">
        <v>2021</v>
      </c>
      <c r="C223" s="4" t="s">
        <v>284</v>
      </c>
      <c r="D223" s="4">
        <v>52819189</v>
      </c>
      <c r="E223" s="4" t="s">
        <v>508</v>
      </c>
      <c r="F223" s="6" t="s">
        <v>56</v>
      </c>
      <c r="G223" s="4" t="s">
        <v>56</v>
      </c>
      <c r="H223" s="9" t="s">
        <v>714</v>
      </c>
      <c r="I223" s="10">
        <v>44252</v>
      </c>
      <c r="J223" s="4">
        <v>90</v>
      </c>
      <c r="K223" s="7">
        <v>6900000</v>
      </c>
      <c r="L223" s="5" t="s">
        <v>32</v>
      </c>
      <c r="M223" s="5" t="s">
        <v>13</v>
      </c>
      <c r="N223" s="5" t="s">
        <v>19</v>
      </c>
      <c r="O223" s="8" t="s">
        <v>14</v>
      </c>
      <c r="P223" s="5" t="s">
        <v>732</v>
      </c>
      <c r="Q223" s="14" t="s">
        <v>938</v>
      </c>
    </row>
    <row r="224" spans="2:17" ht="99.95" customHeight="1" x14ac:dyDescent="0.25">
      <c r="B224" s="4">
        <v>2021</v>
      </c>
      <c r="C224" s="4" t="s">
        <v>285</v>
      </c>
      <c r="D224" s="4">
        <v>79602350</v>
      </c>
      <c r="E224" s="4" t="s">
        <v>509</v>
      </c>
      <c r="F224" s="6" t="s">
        <v>56</v>
      </c>
      <c r="G224" s="4" t="s">
        <v>56</v>
      </c>
      <c r="H224" s="9" t="s">
        <v>715</v>
      </c>
      <c r="I224" s="10">
        <v>44252</v>
      </c>
      <c r="J224" s="4">
        <v>90</v>
      </c>
      <c r="K224" s="7">
        <v>20100000</v>
      </c>
      <c r="L224" s="5" t="s">
        <v>32</v>
      </c>
      <c r="M224" s="5" t="s">
        <v>13</v>
      </c>
      <c r="N224" s="5" t="s">
        <v>18</v>
      </c>
      <c r="O224" s="8" t="s">
        <v>14</v>
      </c>
      <c r="P224" s="5" t="s">
        <v>732</v>
      </c>
      <c r="Q224" s="14" t="s">
        <v>939</v>
      </c>
    </row>
    <row r="225" spans="2:17" ht="99.95" customHeight="1" x14ac:dyDescent="0.25">
      <c r="B225" s="4">
        <v>2021</v>
      </c>
      <c r="C225" s="4" t="s">
        <v>286</v>
      </c>
      <c r="D225" s="4">
        <v>1013578780</v>
      </c>
      <c r="E225" s="4" t="s">
        <v>510</v>
      </c>
      <c r="F225" s="6" t="s">
        <v>56</v>
      </c>
      <c r="G225" s="4" t="s">
        <v>56</v>
      </c>
      <c r="H225" s="9" t="s">
        <v>716</v>
      </c>
      <c r="I225" s="10">
        <v>44252</v>
      </c>
      <c r="J225" s="4">
        <v>255</v>
      </c>
      <c r="K225" s="7">
        <v>38250000</v>
      </c>
      <c r="L225" s="5" t="s">
        <v>32</v>
      </c>
      <c r="M225" s="5" t="s">
        <v>13</v>
      </c>
      <c r="N225" s="5" t="s">
        <v>18</v>
      </c>
      <c r="O225" s="8" t="s">
        <v>14</v>
      </c>
      <c r="P225" s="5" t="s">
        <v>732</v>
      </c>
      <c r="Q225" s="14" t="s">
        <v>940</v>
      </c>
    </row>
    <row r="226" spans="2:17" ht="99.95" customHeight="1" x14ac:dyDescent="0.25">
      <c r="B226" s="4">
        <v>2021</v>
      </c>
      <c r="C226" s="4" t="s">
        <v>287</v>
      </c>
      <c r="D226" s="4">
        <v>79628872</v>
      </c>
      <c r="E226" s="4" t="s">
        <v>511</v>
      </c>
      <c r="F226" s="6" t="s">
        <v>56</v>
      </c>
      <c r="G226" s="4" t="s">
        <v>56</v>
      </c>
      <c r="H226" s="9" t="s">
        <v>717</v>
      </c>
      <c r="I226" s="10">
        <v>44252</v>
      </c>
      <c r="J226" s="4">
        <v>210</v>
      </c>
      <c r="K226" s="7">
        <v>35000000</v>
      </c>
      <c r="L226" s="5" t="s">
        <v>32</v>
      </c>
      <c r="M226" s="5" t="s">
        <v>13</v>
      </c>
      <c r="N226" s="5" t="s">
        <v>18</v>
      </c>
      <c r="O226" s="8" t="s">
        <v>14</v>
      </c>
      <c r="P226" s="5" t="s">
        <v>732</v>
      </c>
      <c r="Q226" s="14" t="s">
        <v>941</v>
      </c>
    </row>
    <row r="227" spans="2:17" ht="99.95" customHeight="1" x14ac:dyDescent="0.25">
      <c r="B227" s="4">
        <v>2021</v>
      </c>
      <c r="C227" s="4" t="s">
        <v>288</v>
      </c>
      <c r="D227" s="4">
        <v>1030667048</v>
      </c>
      <c r="E227" s="4" t="s">
        <v>512</v>
      </c>
      <c r="F227" s="6" t="s">
        <v>56</v>
      </c>
      <c r="G227" s="4" t="s">
        <v>56</v>
      </c>
      <c r="H227" s="9" t="s">
        <v>718</v>
      </c>
      <c r="I227" s="10">
        <v>44253</v>
      </c>
      <c r="J227" s="4">
        <v>210</v>
      </c>
      <c r="K227" s="7">
        <v>25200000</v>
      </c>
      <c r="L227" s="5" t="s">
        <v>32</v>
      </c>
      <c r="M227" s="5" t="s">
        <v>13</v>
      </c>
      <c r="N227" s="5" t="s">
        <v>18</v>
      </c>
      <c r="O227" s="8" t="s">
        <v>14</v>
      </c>
      <c r="P227" s="5" t="s">
        <v>732</v>
      </c>
      <c r="Q227" s="15" t="s">
        <v>942</v>
      </c>
    </row>
    <row r="228" spans="2:17" ht="99.95" customHeight="1" x14ac:dyDescent="0.25">
      <c r="B228" s="4">
        <v>2021</v>
      </c>
      <c r="C228" s="4" t="s">
        <v>289</v>
      </c>
      <c r="D228" s="4">
        <v>1026266540</v>
      </c>
      <c r="E228" s="4" t="s">
        <v>513</v>
      </c>
      <c r="F228" s="6" t="s">
        <v>56</v>
      </c>
      <c r="G228" s="4" t="s">
        <v>56</v>
      </c>
      <c r="H228" s="9" t="s">
        <v>719</v>
      </c>
      <c r="I228" s="10">
        <v>44253</v>
      </c>
      <c r="J228" s="4">
        <v>90</v>
      </c>
      <c r="K228" s="7">
        <v>12000000</v>
      </c>
      <c r="L228" s="5" t="s">
        <v>32</v>
      </c>
      <c r="M228" s="5" t="s">
        <v>13</v>
      </c>
      <c r="N228" s="5" t="s">
        <v>18</v>
      </c>
      <c r="O228" s="8" t="s">
        <v>14</v>
      </c>
      <c r="P228" s="5" t="s">
        <v>732</v>
      </c>
      <c r="Q228" s="14" t="s">
        <v>943</v>
      </c>
    </row>
    <row r="229" spans="2:17" ht="99.95" customHeight="1" x14ac:dyDescent="0.25">
      <c r="B229" s="4">
        <v>2021</v>
      </c>
      <c r="C229" s="4" t="s">
        <v>290</v>
      </c>
      <c r="D229" s="4">
        <v>1015410644</v>
      </c>
      <c r="E229" s="4" t="s">
        <v>514</v>
      </c>
      <c r="F229" s="6" t="s">
        <v>56</v>
      </c>
      <c r="G229" s="4" t="s">
        <v>56</v>
      </c>
      <c r="H229" s="9" t="s">
        <v>720</v>
      </c>
      <c r="I229" s="10">
        <v>44253</v>
      </c>
      <c r="J229" s="4">
        <v>240</v>
      </c>
      <c r="K229" s="7">
        <v>30400000</v>
      </c>
      <c r="L229" s="5" t="s">
        <v>32</v>
      </c>
      <c r="M229" s="5" t="s">
        <v>13</v>
      </c>
      <c r="N229" s="5" t="s">
        <v>18</v>
      </c>
      <c r="O229" s="8" t="s">
        <v>14</v>
      </c>
      <c r="P229" s="5" t="s">
        <v>732</v>
      </c>
      <c r="Q229" s="15" t="s">
        <v>944</v>
      </c>
    </row>
    <row r="230" spans="2:17" ht="99.95" customHeight="1" x14ac:dyDescent="0.25">
      <c r="B230" s="4">
        <v>2021</v>
      </c>
      <c r="C230" s="4" t="s">
        <v>291</v>
      </c>
      <c r="D230" s="4">
        <v>80226336</v>
      </c>
      <c r="E230" s="4" t="s">
        <v>515</v>
      </c>
      <c r="F230" s="6" t="s">
        <v>56</v>
      </c>
      <c r="G230" s="4" t="s">
        <v>56</v>
      </c>
      <c r="H230" s="9" t="s">
        <v>580</v>
      </c>
      <c r="I230" s="10">
        <v>44253</v>
      </c>
      <c r="J230" s="4">
        <v>210</v>
      </c>
      <c r="K230" s="7">
        <v>15400000</v>
      </c>
      <c r="L230" s="5" t="s">
        <v>32</v>
      </c>
      <c r="M230" s="5" t="s">
        <v>13</v>
      </c>
      <c r="N230" s="5" t="s">
        <v>19</v>
      </c>
      <c r="O230" s="8" t="s">
        <v>14</v>
      </c>
      <c r="P230" s="5" t="s">
        <v>732</v>
      </c>
      <c r="Q230" s="15" t="s">
        <v>945</v>
      </c>
    </row>
    <row r="231" spans="2:17" ht="99.95" customHeight="1" x14ac:dyDescent="0.25">
      <c r="B231" s="4">
        <v>2021</v>
      </c>
      <c r="C231" s="4" t="s">
        <v>292</v>
      </c>
      <c r="D231" s="4">
        <v>1016077253</v>
      </c>
      <c r="E231" s="4" t="s">
        <v>516</v>
      </c>
      <c r="F231" s="6" t="s">
        <v>56</v>
      </c>
      <c r="G231" s="4" t="s">
        <v>56</v>
      </c>
      <c r="H231" s="9" t="s">
        <v>721</v>
      </c>
      <c r="I231" s="10">
        <v>44253</v>
      </c>
      <c r="J231" s="4">
        <v>240</v>
      </c>
      <c r="K231" s="7">
        <v>28000000</v>
      </c>
      <c r="L231" s="5" t="s">
        <v>32</v>
      </c>
      <c r="M231" s="5" t="s">
        <v>13</v>
      </c>
      <c r="N231" s="5" t="s">
        <v>18</v>
      </c>
      <c r="O231" s="8" t="s">
        <v>14</v>
      </c>
      <c r="P231" s="5" t="s">
        <v>732</v>
      </c>
      <c r="Q231" s="15" t="s">
        <v>946</v>
      </c>
    </row>
    <row r="232" spans="2:17" ht="99.95" customHeight="1" x14ac:dyDescent="0.25">
      <c r="B232" s="4">
        <v>2021</v>
      </c>
      <c r="C232" s="4" t="s">
        <v>293</v>
      </c>
      <c r="D232" s="4">
        <v>1033796152</v>
      </c>
      <c r="E232" s="4" t="s">
        <v>517</v>
      </c>
      <c r="F232" s="6" t="s">
        <v>56</v>
      </c>
      <c r="G232" s="4" t="s">
        <v>56</v>
      </c>
      <c r="H232" s="9" t="s">
        <v>722</v>
      </c>
      <c r="I232" s="10">
        <v>44253</v>
      </c>
      <c r="J232" s="4">
        <v>210</v>
      </c>
      <c r="K232" s="7">
        <v>14532000</v>
      </c>
      <c r="L232" s="5" t="s">
        <v>32</v>
      </c>
      <c r="M232" s="5" t="s">
        <v>13</v>
      </c>
      <c r="N232" s="5" t="s">
        <v>19</v>
      </c>
      <c r="O232" s="8" t="s">
        <v>14</v>
      </c>
      <c r="P232" s="5" t="s">
        <v>732</v>
      </c>
      <c r="Q232" s="15" t="s">
        <v>947</v>
      </c>
    </row>
    <row r="233" spans="2:17" ht="99.95" customHeight="1" x14ac:dyDescent="0.25">
      <c r="B233" s="4">
        <v>2021</v>
      </c>
      <c r="C233" s="4" t="s">
        <v>294</v>
      </c>
      <c r="D233" s="4">
        <v>1144065424</v>
      </c>
      <c r="E233" s="4" t="s">
        <v>518</v>
      </c>
      <c r="F233" s="6" t="s">
        <v>56</v>
      </c>
      <c r="G233" s="4" t="s">
        <v>56</v>
      </c>
      <c r="H233" s="9" t="s">
        <v>723</v>
      </c>
      <c r="I233" s="10">
        <v>44253</v>
      </c>
      <c r="J233" s="4">
        <v>210</v>
      </c>
      <c r="K233" s="7">
        <v>31500000</v>
      </c>
      <c r="L233" s="5" t="s">
        <v>32</v>
      </c>
      <c r="M233" s="5" t="s">
        <v>13</v>
      </c>
      <c r="N233" s="5" t="s">
        <v>18</v>
      </c>
      <c r="O233" s="8" t="s">
        <v>14</v>
      </c>
      <c r="P233" s="5" t="s">
        <v>732</v>
      </c>
      <c r="Q233" s="17" t="s">
        <v>948</v>
      </c>
    </row>
    <row r="234" spans="2:17" ht="99.95" customHeight="1" x14ac:dyDescent="0.25">
      <c r="B234" s="4">
        <v>2021</v>
      </c>
      <c r="C234" s="4" t="s">
        <v>295</v>
      </c>
      <c r="D234" s="4">
        <v>52819807</v>
      </c>
      <c r="E234" s="4" t="s">
        <v>519</v>
      </c>
      <c r="F234" s="6" t="s">
        <v>56</v>
      </c>
      <c r="G234" s="4" t="s">
        <v>56</v>
      </c>
      <c r="H234" s="9" t="s">
        <v>724</v>
      </c>
      <c r="I234" s="10">
        <v>44253</v>
      </c>
      <c r="J234" s="4">
        <v>240</v>
      </c>
      <c r="K234" s="7">
        <v>49600000</v>
      </c>
      <c r="L234" s="5" t="s">
        <v>32</v>
      </c>
      <c r="M234" s="5" t="s">
        <v>13</v>
      </c>
      <c r="N234" s="5" t="s">
        <v>18</v>
      </c>
      <c r="O234" s="8" t="s">
        <v>14</v>
      </c>
      <c r="P234" s="5" t="s">
        <v>732</v>
      </c>
      <c r="Q234" s="15" t="s">
        <v>949</v>
      </c>
    </row>
    <row r="235" spans="2:17" ht="99.95" customHeight="1" x14ac:dyDescent="0.25">
      <c r="B235" s="4">
        <v>2021</v>
      </c>
      <c r="C235" s="4" t="s">
        <v>296</v>
      </c>
      <c r="D235" s="4">
        <v>52997785</v>
      </c>
      <c r="E235" s="4" t="s">
        <v>520</v>
      </c>
      <c r="F235" s="6" t="s">
        <v>56</v>
      </c>
      <c r="G235" s="4" t="s">
        <v>56</v>
      </c>
      <c r="H235" s="9" t="s">
        <v>725</v>
      </c>
      <c r="I235" s="10">
        <v>44253</v>
      </c>
      <c r="J235" s="4">
        <v>90</v>
      </c>
      <c r="K235" s="7">
        <v>10800000</v>
      </c>
      <c r="L235" s="5" t="s">
        <v>32</v>
      </c>
      <c r="M235" s="5" t="s">
        <v>13</v>
      </c>
      <c r="N235" s="5" t="s">
        <v>18</v>
      </c>
      <c r="O235" s="8" t="s">
        <v>14</v>
      </c>
      <c r="P235" s="5" t="s">
        <v>732</v>
      </c>
      <c r="Q235" s="15" t="s">
        <v>950</v>
      </c>
    </row>
    <row r="236" spans="2:17" ht="99.95" customHeight="1" x14ac:dyDescent="0.25">
      <c r="B236" s="4">
        <v>2021</v>
      </c>
      <c r="C236" s="4" t="s">
        <v>297</v>
      </c>
      <c r="D236" s="4">
        <v>1026583275</v>
      </c>
      <c r="E236" s="4" t="s">
        <v>521</v>
      </c>
      <c r="F236" s="6" t="s">
        <v>56</v>
      </c>
      <c r="G236" s="4" t="s">
        <v>56</v>
      </c>
      <c r="H236" s="9" t="s">
        <v>726</v>
      </c>
      <c r="I236" s="10">
        <v>44253</v>
      </c>
      <c r="J236" s="4">
        <v>240</v>
      </c>
      <c r="K236" s="7">
        <v>28000000</v>
      </c>
      <c r="L236" s="5" t="s">
        <v>32</v>
      </c>
      <c r="M236" s="5" t="s">
        <v>13</v>
      </c>
      <c r="N236" s="5" t="s">
        <v>18</v>
      </c>
      <c r="O236" s="8" t="s">
        <v>14</v>
      </c>
      <c r="P236" s="5" t="s">
        <v>732</v>
      </c>
      <c r="Q236" s="15" t="s">
        <v>951</v>
      </c>
    </row>
    <row r="237" spans="2:17" ht="99.95" customHeight="1" x14ac:dyDescent="0.25">
      <c r="B237" s="4">
        <v>2021</v>
      </c>
      <c r="C237" s="4" t="s">
        <v>298</v>
      </c>
      <c r="D237" s="4">
        <v>1013657947</v>
      </c>
      <c r="E237" s="4" t="s">
        <v>522</v>
      </c>
      <c r="F237" s="6" t="s">
        <v>56</v>
      </c>
      <c r="G237" s="4" t="s">
        <v>56</v>
      </c>
      <c r="H237" s="9" t="s">
        <v>727</v>
      </c>
      <c r="I237" s="10">
        <v>44253</v>
      </c>
      <c r="J237" s="4">
        <v>150</v>
      </c>
      <c r="K237" s="7">
        <v>18000000</v>
      </c>
      <c r="L237" s="5" t="s">
        <v>32</v>
      </c>
      <c r="M237" s="5" t="s">
        <v>13</v>
      </c>
      <c r="N237" s="5" t="s">
        <v>18</v>
      </c>
      <c r="O237" s="8" t="s">
        <v>14</v>
      </c>
      <c r="P237" s="5" t="s">
        <v>732</v>
      </c>
      <c r="Q237" s="15" t="s">
        <v>952</v>
      </c>
    </row>
    <row r="238" spans="2:17" ht="99.95" customHeight="1" x14ac:dyDescent="0.25">
      <c r="B238" s="4">
        <v>2021</v>
      </c>
      <c r="C238" s="4" t="s">
        <v>299</v>
      </c>
      <c r="D238" s="4">
        <v>52776001</v>
      </c>
      <c r="E238" s="4" t="s">
        <v>523</v>
      </c>
      <c r="F238" s="6" t="s">
        <v>56</v>
      </c>
      <c r="G238" s="4" t="s">
        <v>56</v>
      </c>
      <c r="H238" s="9" t="s">
        <v>728</v>
      </c>
      <c r="I238" s="10">
        <v>44253</v>
      </c>
      <c r="J238" s="4">
        <v>180</v>
      </c>
      <c r="K238" s="7">
        <v>20400000</v>
      </c>
      <c r="L238" s="5" t="s">
        <v>32</v>
      </c>
      <c r="M238" s="5" t="s">
        <v>13</v>
      </c>
      <c r="N238" s="5" t="s">
        <v>18</v>
      </c>
      <c r="O238" s="8" t="s">
        <v>14</v>
      </c>
      <c r="P238" s="5" t="s">
        <v>732</v>
      </c>
      <c r="Q238" s="15" t="s">
        <v>953</v>
      </c>
    </row>
    <row r="239" spans="2:17" ht="99.95" customHeight="1" x14ac:dyDescent="0.25">
      <c r="B239" s="4">
        <v>2021</v>
      </c>
      <c r="C239" s="4" t="s">
        <v>300</v>
      </c>
      <c r="D239" s="4">
        <v>1032439037</v>
      </c>
      <c r="E239" s="4" t="s">
        <v>524</v>
      </c>
      <c r="F239" s="6" t="s">
        <v>56</v>
      </c>
      <c r="G239" s="4" t="s">
        <v>56</v>
      </c>
      <c r="H239" s="9" t="s">
        <v>729</v>
      </c>
      <c r="I239" s="10">
        <v>44253</v>
      </c>
      <c r="J239" s="4">
        <v>240</v>
      </c>
      <c r="K239" s="7">
        <v>53976000</v>
      </c>
      <c r="L239" s="5" t="s">
        <v>32</v>
      </c>
      <c r="M239" s="5" t="s">
        <v>13</v>
      </c>
      <c r="N239" s="5" t="s">
        <v>18</v>
      </c>
      <c r="O239" s="8" t="s">
        <v>14</v>
      </c>
      <c r="P239" s="5" t="s">
        <v>732</v>
      </c>
      <c r="Q239" s="15" t="s">
        <v>954</v>
      </c>
    </row>
    <row r="240" spans="2:17" ht="99.95" customHeight="1" x14ac:dyDescent="0.25">
      <c r="B240" s="4">
        <v>2021</v>
      </c>
      <c r="C240" s="4" t="s">
        <v>301</v>
      </c>
      <c r="D240" s="4">
        <v>22494989</v>
      </c>
      <c r="E240" s="4" t="s">
        <v>525</v>
      </c>
      <c r="F240" s="6" t="s">
        <v>56</v>
      </c>
      <c r="G240" s="4" t="s">
        <v>56</v>
      </c>
      <c r="H240" s="9" t="s">
        <v>591</v>
      </c>
      <c r="I240" s="10">
        <v>44253</v>
      </c>
      <c r="J240" s="4">
        <v>210</v>
      </c>
      <c r="K240" s="7">
        <v>14532000</v>
      </c>
      <c r="L240" s="5" t="s">
        <v>32</v>
      </c>
      <c r="M240" s="5" t="s">
        <v>13</v>
      </c>
      <c r="N240" s="5" t="s">
        <v>19</v>
      </c>
      <c r="O240" s="8" t="s">
        <v>14</v>
      </c>
      <c r="P240" s="5" t="s">
        <v>732</v>
      </c>
      <c r="Q240" s="15" t="s">
        <v>955</v>
      </c>
    </row>
    <row r="241" spans="2:17" ht="99.95" customHeight="1" x14ac:dyDescent="0.25">
      <c r="B241" s="4">
        <v>2021</v>
      </c>
      <c r="C241" s="4" t="s">
        <v>302</v>
      </c>
      <c r="D241" s="4">
        <v>79515473</v>
      </c>
      <c r="E241" s="4" t="s">
        <v>526</v>
      </c>
      <c r="F241" s="6" t="s">
        <v>56</v>
      </c>
      <c r="G241" s="4" t="s">
        <v>56</v>
      </c>
      <c r="H241" s="9" t="s">
        <v>730</v>
      </c>
      <c r="I241" s="10">
        <v>44253</v>
      </c>
      <c r="J241" s="4">
        <v>210</v>
      </c>
      <c r="K241" s="7">
        <v>18165000</v>
      </c>
      <c r="L241" s="5" t="s">
        <v>32</v>
      </c>
      <c r="M241" s="5" t="s">
        <v>13</v>
      </c>
      <c r="N241" s="5" t="s">
        <v>19</v>
      </c>
      <c r="O241" s="8" t="s">
        <v>14</v>
      </c>
      <c r="P241" s="5" t="s">
        <v>732</v>
      </c>
      <c r="Q241" s="15" t="s">
        <v>956</v>
      </c>
    </row>
  </sheetData>
  <autoFilter ref="B3:Q3"/>
  <sortState ref="B4:Q973">
    <sortCondition ref="C4:C973"/>
  </sortState>
  <mergeCells count="1">
    <mergeCell ref="B2:Q2"/>
  </mergeCells>
  <conditionalFormatting sqref="Q4">
    <cfRule type="duplicateValues" dxfId="0" priority="1"/>
  </conditionalFormatting>
  <hyperlinks>
    <hyperlink ref="Q4" r:id="rId1"/>
    <hyperlink ref="Q5" r:id="rId2"/>
    <hyperlink ref="Q6" r:id="rId3"/>
    <hyperlink ref="Q7" r:id="rId4"/>
    <hyperlink ref="Q9" r:id="rId5"/>
    <hyperlink ref="Q8" r:id="rId6"/>
    <hyperlink ref="Q10" r:id="rId7"/>
    <hyperlink ref="Q12" r:id="rId8"/>
    <hyperlink ref="Q16" r:id="rId9"/>
    <hyperlink ref="Q14" r:id="rId10"/>
    <hyperlink ref="Q15" r:id="rId11"/>
    <hyperlink ref="Q13" r:id="rId12"/>
    <hyperlink ref="Q11" r:id="rId13"/>
    <hyperlink ref="Q17" r:id="rId14"/>
    <hyperlink ref="Q19" r:id="rId15"/>
    <hyperlink ref="Q20" r:id="rId16"/>
    <hyperlink ref="Q21" r:id="rId17"/>
    <hyperlink ref="Q18" r:id="rId18"/>
    <hyperlink ref="Q24" r:id="rId19"/>
    <hyperlink ref="Q25" r:id="rId20"/>
    <hyperlink ref="Q26" r:id="rId21"/>
    <hyperlink ref="Q30" r:id="rId22"/>
    <hyperlink ref="Q31" r:id="rId23"/>
    <hyperlink ref="Q34" r:id="rId24"/>
    <hyperlink ref="Q33" r:id="rId25"/>
    <hyperlink ref="Q35" r:id="rId26"/>
    <hyperlink ref="Q23" r:id="rId27"/>
    <hyperlink ref="Q22" r:id="rId28"/>
    <hyperlink ref="Q27" r:id="rId29"/>
    <hyperlink ref="Q28" r:id="rId30"/>
    <hyperlink ref="Q40" r:id="rId31"/>
    <hyperlink ref="Q32" r:id="rId32"/>
    <hyperlink ref="Q37" r:id="rId33"/>
    <hyperlink ref="Q39" r:id="rId34"/>
    <hyperlink ref="Q42" r:id="rId35"/>
    <hyperlink ref="Q43" r:id="rId36"/>
    <hyperlink ref="Q41" r:id="rId37"/>
    <hyperlink ref="Q44" r:id="rId38"/>
    <hyperlink ref="Q29" r:id="rId39"/>
    <hyperlink ref="Q36" r:id="rId40"/>
    <hyperlink ref="Q46" r:id="rId41"/>
    <hyperlink ref="Q47" r:id="rId42"/>
    <hyperlink ref="Q45" r:id="rId43"/>
    <hyperlink ref="Q51" r:id="rId44"/>
    <hyperlink ref="Q49" r:id="rId45"/>
    <hyperlink ref="Q57" r:id="rId46"/>
    <hyperlink ref="Q52" r:id="rId47"/>
    <hyperlink ref="Q58" r:id="rId48"/>
    <hyperlink ref="Q55" r:id="rId49"/>
    <hyperlink ref="Q54" r:id="rId50"/>
    <hyperlink ref="Q53" r:id="rId51"/>
    <hyperlink ref="Q38" r:id="rId52"/>
    <hyperlink ref="Q60" r:id="rId53"/>
    <hyperlink ref="Q48" r:id="rId54"/>
    <hyperlink ref="Q65" r:id="rId55"/>
    <hyperlink ref="Q67" r:id="rId56"/>
    <hyperlink ref="Q59" r:id="rId57"/>
    <hyperlink ref="Q68" r:id="rId58"/>
    <hyperlink ref="Q56" r:id="rId59"/>
    <hyperlink ref="Q69" r:id="rId60"/>
    <hyperlink ref="Q73" r:id="rId61"/>
    <hyperlink ref="Q71" r:id="rId62"/>
    <hyperlink ref="Q64" r:id="rId63"/>
    <hyperlink ref="Q66" r:id="rId64"/>
    <hyperlink ref="Q62" r:id="rId65"/>
    <hyperlink ref="Q75" r:id="rId66"/>
    <hyperlink ref="Q63" r:id="rId67"/>
    <hyperlink ref="Q70" r:id="rId68"/>
    <hyperlink ref="Q76" r:id="rId69"/>
    <hyperlink ref="Q77" r:id="rId70"/>
    <hyperlink ref="Q72" r:id="rId71"/>
    <hyperlink ref="Q87" r:id="rId72"/>
    <hyperlink ref="Q80" r:id="rId73"/>
    <hyperlink ref="Q79" r:id="rId74"/>
    <hyperlink ref="Q78" r:id="rId75"/>
    <hyperlink ref="Q109" r:id="rId76"/>
    <hyperlink ref="Q107" r:id="rId77"/>
    <hyperlink ref="Q95" r:id="rId78"/>
    <hyperlink ref="Q74" r:id="rId79"/>
    <hyperlink ref="Q88" r:id="rId80"/>
    <hyperlink ref="Q89" r:id="rId81"/>
    <hyperlink ref="Q93" r:id="rId82"/>
    <hyperlink ref="Q97" r:id="rId83"/>
    <hyperlink ref="Q101" r:id="rId84"/>
    <hyperlink ref="Q85" r:id="rId85"/>
    <hyperlink ref="Q86" r:id="rId86"/>
    <hyperlink ref="Q83" r:id="rId87"/>
    <hyperlink ref="Q103" r:id="rId88"/>
    <hyperlink ref="Q96" r:id="rId89"/>
    <hyperlink ref="Q50" r:id="rId90"/>
    <hyperlink ref="Q61" r:id="rId91"/>
    <hyperlink ref="Q84" r:id="rId92"/>
    <hyperlink ref="Q82" r:id="rId93"/>
    <hyperlink ref="Q90" r:id="rId94"/>
    <hyperlink ref="Q91" r:id="rId95"/>
    <hyperlink ref="Q92" r:id="rId96"/>
    <hyperlink ref="Q94" r:id="rId97"/>
    <hyperlink ref="Q108" r:id="rId98"/>
    <hyperlink ref="Q106" r:id="rId99"/>
    <hyperlink ref="Q111" r:id="rId100"/>
    <hyperlink ref="Q113" r:id="rId101"/>
    <hyperlink ref="Q112" r:id="rId102"/>
    <hyperlink ref="Q126" r:id="rId103"/>
    <hyperlink ref="Q100" r:id="rId104"/>
    <hyperlink ref="Q98" r:id="rId105"/>
    <hyperlink ref="Q118" r:id="rId106"/>
    <hyperlink ref="Q122" r:id="rId107"/>
    <hyperlink ref="Q121" r:id="rId108"/>
    <hyperlink ref="Q128" r:id="rId109"/>
    <hyperlink ref="Q125" r:id="rId110"/>
    <hyperlink ref="Q124" r:id="rId111"/>
    <hyperlink ref="Q105" r:id="rId112"/>
    <hyperlink ref="Q99" r:id="rId113"/>
    <hyperlink ref="Q110" r:id="rId114"/>
    <hyperlink ref="Q114" r:id="rId115"/>
    <hyperlink ref="Q116" r:id="rId116"/>
    <hyperlink ref="Q119" r:id="rId117"/>
    <hyperlink ref="Q120" r:id="rId118"/>
    <hyperlink ref="Q102" r:id="rId119"/>
    <hyperlink ref="Q81" r:id="rId120"/>
    <hyperlink ref="Q115" r:id="rId121"/>
    <hyperlink ref="Q104" r:id="rId122"/>
    <hyperlink ref="Q123" r:id="rId123"/>
    <hyperlink ref="Q117" r:id="rId124"/>
    <hyperlink ref="Q129" r:id="rId125"/>
    <hyperlink ref="Q127" r:id="rId126"/>
    <hyperlink ref="Q130" r:id="rId127"/>
    <hyperlink ref="Q131" r:id="rId128"/>
    <hyperlink ref="Q133" r:id="rId129"/>
    <hyperlink ref="Q134" r:id="rId130"/>
    <hyperlink ref="Q135" r:id="rId131"/>
    <hyperlink ref="Q140" r:id="rId132"/>
    <hyperlink ref="Q132" r:id="rId133"/>
    <hyperlink ref="Q137" r:id="rId134"/>
    <hyperlink ref="Q141" r:id="rId135"/>
    <hyperlink ref="Q158" r:id="rId136"/>
    <hyperlink ref="Q152" r:id="rId137"/>
    <hyperlink ref="Q146" r:id="rId138"/>
    <hyperlink ref="Q142" r:id="rId139"/>
    <hyperlink ref="Q143" r:id="rId140"/>
    <hyperlink ref="Q149" r:id="rId141"/>
    <hyperlink ref="Q147" r:id="rId142"/>
    <hyperlink ref="Q159" r:id="rId143"/>
    <hyperlink ref="Q139" r:id="rId144"/>
    <hyperlink ref="Q138" r:id="rId145"/>
    <hyperlink ref="Q145" r:id="rId146"/>
    <hyperlink ref="Q154" r:id="rId147"/>
    <hyperlink ref="Q161" r:id="rId148"/>
    <hyperlink ref="Q164" r:id="rId149"/>
    <hyperlink ref="Q162" r:id="rId150"/>
    <hyperlink ref="Q148" r:id="rId151"/>
    <hyperlink ref="Q136" r:id="rId152"/>
    <hyperlink ref="Q178" r:id="rId153"/>
    <hyperlink ref="Q166" r:id="rId154"/>
    <hyperlink ref="Q175" r:id="rId155"/>
    <hyperlink ref="Q151" r:id="rId156"/>
    <hyperlink ref="Q173" r:id="rId157"/>
    <hyperlink ref="Q153" r:id="rId158"/>
    <hyperlink ref="Q155" r:id="rId159"/>
    <hyperlink ref="Q163" r:id="rId160"/>
    <hyperlink ref="Q167" r:id="rId161"/>
    <hyperlink ref="Q169" r:id="rId162"/>
    <hyperlink ref="Q179" r:id="rId163"/>
    <hyperlink ref="Q144" r:id="rId164"/>
    <hyperlink ref="Q157" r:id="rId165"/>
    <hyperlink ref="Q160" r:id="rId166"/>
    <hyperlink ref="Q171" r:id="rId167"/>
    <hyperlink ref="Q168" r:id="rId168"/>
    <hyperlink ref="Q170" r:id="rId169"/>
    <hyperlink ref="Q177" r:id="rId170"/>
    <hyperlink ref="Q180" r:id="rId171"/>
    <hyperlink ref="Q184" r:id="rId172"/>
    <hyperlink ref="Q189" r:id="rId173"/>
    <hyperlink ref="Q190" r:id="rId174"/>
    <hyperlink ref="Q192" r:id="rId175"/>
    <hyperlink ref="Q172" r:id="rId176"/>
    <hyperlink ref="Q174" r:id="rId177"/>
    <hyperlink ref="Q181" r:id="rId178"/>
    <hyperlink ref="Q150" r:id="rId179"/>
    <hyperlink ref="Q182" r:id="rId180"/>
    <hyperlink ref="Q176" r:id="rId181"/>
    <hyperlink ref="Q183" r:id="rId182"/>
    <hyperlink ref="Q185" r:id="rId183"/>
    <hyperlink ref="Q187" r:id="rId184"/>
    <hyperlink ref="Q188" r:id="rId185"/>
    <hyperlink ref="Q186" r:id="rId186"/>
    <hyperlink ref="Q194" r:id="rId187"/>
    <hyperlink ref="Q191" r:id="rId188"/>
    <hyperlink ref="Q156" r:id="rId189"/>
    <hyperlink ref="Q165" r:id="rId190"/>
    <hyperlink ref="Q193" r:id="rId191"/>
    <hyperlink ref="Q197" r:id="rId192"/>
    <hyperlink ref="Q207" r:id="rId193"/>
    <hyperlink ref="Q195" r:id="rId194"/>
    <hyperlink ref="Q202" r:id="rId195"/>
    <hyperlink ref="Q206" r:id="rId196"/>
    <hyperlink ref="Q204" r:id="rId197"/>
    <hyperlink ref="Q208" r:id="rId198"/>
    <hyperlink ref="Q198" r:id="rId199"/>
    <hyperlink ref="Q196" r:id="rId200"/>
    <hyperlink ref="Q199" r:id="rId201"/>
    <hyperlink ref="Q201" r:id="rId202"/>
    <hyperlink ref="Q200" r:id="rId203"/>
    <hyperlink ref="Q203" r:id="rId204"/>
    <hyperlink ref="Q205" r:id="rId205"/>
    <hyperlink ref="Q213" r:id="rId206"/>
    <hyperlink ref="Q214" r:id="rId207"/>
    <hyperlink ref="Q209" r:id="rId208"/>
    <hyperlink ref="Q210" r:id="rId209"/>
    <hyperlink ref="Q211" r:id="rId210"/>
    <hyperlink ref="Q212" r:id="rId211"/>
    <hyperlink ref="Q215" r:id="rId212"/>
    <hyperlink ref="Q216" r:id="rId213"/>
    <hyperlink ref="Q217" r:id="rId214"/>
    <hyperlink ref="Q221" r:id="rId215"/>
    <hyperlink ref="Q220" r:id="rId216"/>
    <hyperlink ref="Q222" r:id="rId217"/>
    <hyperlink ref="Q218" r:id="rId218"/>
    <hyperlink ref="Q219" r:id="rId219"/>
    <hyperlink ref="Q226" r:id="rId220"/>
    <hyperlink ref="Q223" r:id="rId221"/>
    <hyperlink ref="Q224" r:id="rId222"/>
    <hyperlink ref="Q225" r:id="rId223"/>
    <hyperlink ref="Q228" r:id="rId224"/>
    <hyperlink ref="Q227" r:id="rId225"/>
    <hyperlink ref="Q229" r:id="rId226"/>
    <hyperlink ref="Q230" r:id="rId227"/>
    <hyperlink ref="Q232" r:id="rId228"/>
    <hyperlink ref="Q233" r:id="rId229"/>
    <hyperlink ref="Q234" r:id="rId230"/>
    <hyperlink ref="Q231" r:id="rId231"/>
    <hyperlink ref="Q235" r:id="rId232"/>
    <hyperlink ref="Q236" r:id="rId233"/>
    <hyperlink ref="Q237" r:id="rId234"/>
    <hyperlink ref="Q238" r:id="rId235"/>
    <hyperlink ref="Q241" r:id="rId236"/>
    <hyperlink ref="Q239" r:id="rId237"/>
    <hyperlink ref="Q240" r:id="rId238"/>
  </hyperlinks>
  <pageMargins left="0.7" right="0.7" top="0.75" bottom="0.75" header="0.3" footer="0.3"/>
  <pageSetup orientation="portrait" r:id="rId239"/>
  <drawing r:id="rId2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BASE DE DATOS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2021-03-03T19:36:25Z</dcterms:modified>
</cp:coreProperties>
</file>