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CE04EEDD-501B-40E7-8C3A-A240A2F14B04}" xr6:coauthVersionLast="47" xr6:coauthVersionMax="47" xr10:uidLastSave="{00000000-0000-0000-0000-000000000000}"/>
  <bookViews>
    <workbookView xWindow="-120" yWindow="-120" windowWidth="29040" windowHeight="15720" tabRatio="756" xr2:uid="{00000000-000D-0000-FFFF-FFFF00000000}"/>
  </bookViews>
  <sheets>
    <sheet name="BASE DE DATOS" sheetId="1" r:id="rId1"/>
  </sheets>
  <definedNames>
    <definedName name="_xlnm._FilterDatabase" localSheetId="0" hidden="1">'BASE DE DATOS'!$B$3:$Q$811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<sst xmlns="http://schemas.openxmlformats.org/spreadsheetml/2006/main" count="8506" uniqueCount="2277">
  <si>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</si>
  <si>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</si>
  <si>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</si>
  <si>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</si>
  <si>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</si>
  <si>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</si>
  <si>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</si>
  <si>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</si>
  <si>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</si>
  <si>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</si>
  <si>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</si>
  <si>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</si>
  <si>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</si>
  <si>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MES DE CONTRATACIÓN</t>
  </si>
  <si>
    <t>Enero</t>
  </si>
  <si>
    <t xml:space="preserve">31 31-Servicios Profesionales </t>
  </si>
  <si>
    <t xml:space="preserve">33 33-Servicios Apoyo a la Gestion de la Entidad (servicios administrativos) </t>
  </si>
  <si>
    <t>1 1. Natural</t>
  </si>
  <si>
    <t>PLAZO DÍAS</t>
  </si>
  <si>
    <t>Prestar los servicios profesionales con autonomía técnica y administrativa, para la estrategia de articulación y acompañamiento de los procesos de participación a las organizaciones de Medios Comunitarios y Alternativos.</t>
  </si>
  <si>
    <t>NOMNBRE DEL CONTRATISTA</t>
  </si>
  <si>
    <t>2 2. Jurídica</t>
  </si>
  <si>
    <t>30 30-Servicios de Mantenimiento y/o Reparación</t>
  </si>
  <si>
    <t>Contratar el arrendamiento del inmueble destinado al almacenamiento de Archivo Central del IDPAC</t>
  </si>
  <si>
    <t xml:space="preserve">132 132-Arrendamiento de bienes inmuebles </t>
  </si>
  <si>
    <t>Prestar los servicios profesionales con autonomía técnica y administrativa para el desarrollo de la línea de seguimiento sobre causas de la violencia en el fútbol del Observatorio de Participación Ciudadana.</t>
  </si>
  <si>
    <t>YURI FERNANDA BLANCO ARDILA</t>
  </si>
  <si>
    <t>DIANA PILAR LUNA JIMENEZ</t>
  </si>
  <si>
    <t>ERIKA JOANA VELEZ SALDALÑA</t>
  </si>
  <si>
    <t>LUIS ALEJANDRO PASCUAS GOMEZ</t>
  </si>
  <si>
    <t>JENY ALEJANDRA GARCIA BAUTISTA</t>
  </si>
  <si>
    <t>LUIS CARLOS GUZMAN VARGAS</t>
  </si>
  <si>
    <t>ANGIE PAOLA ESCALANTE RODRIGUEZ</t>
  </si>
  <si>
    <t>INGRIDT LIZETH PATIÑO ARIAS</t>
  </si>
  <si>
    <t>HECTOR OSWALDO MORERA GARZON</t>
  </si>
  <si>
    <t>JENNY PAOLA BAQUERO GARZON</t>
  </si>
  <si>
    <t>LAURA TATIANA VARGAS GUZMAN</t>
  </si>
  <si>
    <t>AYDA PATRICIA MARIÑO ROMERO</t>
  </si>
  <si>
    <t>JOHANA HURTADO RUBIO</t>
  </si>
  <si>
    <t xml:space="preserve">FABIO ANDRES LOPEZ GARZON </t>
  </si>
  <si>
    <t>CAROLINA ARIAS GARZON</t>
  </si>
  <si>
    <t>LUISA MARIA RIAÑO CRUZ</t>
  </si>
  <si>
    <t>LAURA ALEJANDRA SERNA GALEANO</t>
  </si>
  <si>
    <t>MILTON YEZID CHAMORRO REYES</t>
  </si>
  <si>
    <t>WILLIAM DAVID SANTIAGO BELLO</t>
  </si>
  <si>
    <t>NATALIA AYDEE RIVEROS RUEDA</t>
  </si>
  <si>
    <t>JIM RONNY MARTINEZ HERNANDEZ</t>
  </si>
  <si>
    <t>JACK EDWAR TOBON SANTOS</t>
  </si>
  <si>
    <t>NATHALIA ANDREA RAMOS SUAREZ</t>
  </si>
  <si>
    <t>FLORENIA LOPEZ VALLEJO</t>
  </si>
  <si>
    <t>VIVIAN ALEJANDRA LOPEZ PIEDRAHITA</t>
  </si>
  <si>
    <t>LUCIA REINA VILLAMIL</t>
  </si>
  <si>
    <t>LAURA MARIA LIGARRETO BARRIENTOS</t>
  </si>
  <si>
    <t>LIZETH PALACIOS RUEDA</t>
  </si>
  <si>
    <t>LEIDY YOLIMA MORENO DIAZ</t>
  </si>
  <si>
    <t>OSCAR FELIPE BENAVIDES ARDILA</t>
  </si>
  <si>
    <t>DIANA MILENA LORA COGOLLO</t>
  </si>
  <si>
    <t>YINA MARCELA ACOSTA VALENZUELA</t>
  </si>
  <si>
    <t>EDNA MILENA PAREDES ESPITIA</t>
  </si>
  <si>
    <t>LINA MAYIBE GUZMAN TORRES</t>
  </si>
  <si>
    <t xml:space="preserve">LAURA KATHERINE MENDOZA BOLIVAR </t>
  </si>
  <si>
    <t>LIZETH SANCHEZ MARTINEZ</t>
  </si>
  <si>
    <t>OMAR RAMIREZ NOVOA</t>
  </si>
  <si>
    <t>MARITZABEL MUÑOZ CARRERO</t>
  </si>
  <si>
    <t>CAROLINA CRISTANCHO ZARCO</t>
  </si>
  <si>
    <t>SORAYA MARGARITA BARRIOS YEPEZ</t>
  </si>
  <si>
    <t>DANIEL TOVAR CARDOZO</t>
  </si>
  <si>
    <t>HIMELDA TAPIERO ORTIZ</t>
  </si>
  <si>
    <t>SILVIA MILENA PATIÑO LEON</t>
  </si>
  <si>
    <t>ANYI MILDRED RIVERA VARGAS</t>
  </si>
  <si>
    <t>ALBERT FERNEY BERMUDEZ OVALLE</t>
  </si>
  <si>
    <t>DIEGO FERNANDO MARIN SUAREZ</t>
  </si>
  <si>
    <t>ANA MARIA ASTAIZA SALAS</t>
  </si>
  <si>
    <t>DIEGO ARMANDO JIMENEZ PEREZ</t>
  </si>
  <si>
    <t>DANIEL ALEJANDRO ROJAS VARGAS</t>
  </si>
  <si>
    <t>MARYA CAROLINA RODRIGUEZ RAMIREZ</t>
  </si>
  <si>
    <t>LAURA CONSTANZA SANCHEZ FUENTES</t>
  </si>
  <si>
    <t>MAYERLI STEFANY GARAY ESCOBAR</t>
  </si>
  <si>
    <t>MARIA CATERINA VILLA DE LIGUORI</t>
  </si>
  <si>
    <t>LAURA ANGELICA VASQUEZ MALDONADO</t>
  </si>
  <si>
    <t>YANNETH KATERINE HERNANDEZ INFANTE</t>
  </si>
  <si>
    <t>NELSON HERNANDO MARTINEZ ROJAS</t>
  </si>
  <si>
    <t>JOSE ANDRES PIÑEROS GONZALEZ</t>
  </si>
  <si>
    <t>CARLOS JULIO MOYA PRIETO</t>
  </si>
  <si>
    <t>SANDRA MILENA MONTOYA AMARILES</t>
  </si>
  <si>
    <t>REYNALDO GEOVANNY MARTINEZ YOSSA</t>
  </si>
  <si>
    <t>ZULMA JINNETH MONROY HERNANDEZ</t>
  </si>
  <si>
    <t>DIANA CAROLINA LAITON SANCHEZ</t>
  </si>
  <si>
    <t>JEFFERSON ANDRES MORENO PINZON</t>
  </si>
  <si>
    <t>ANGEL YADIR RAMIREZ PINEDA</t>
  </si>
  <si>
    <t>MARIA JOHANNA ÑAÑEZ PADILLA</t>
  </si>
  <si>
    <t>ANGELA PATRICIA PEREZ SIERRA</t>
  </si>
  <si>
    <t>MIKE ALEXANDER GARAVITO ZULUAGA</t>
  </si>
  <si>
    <t>LUISA FERNANDA ARENAS PAEZ</t>
  </si>
  <si>
    <t>JULIAN ANDRES BRIÑEZ MONTOYA</t>
  </si>
  <si>
    <t>LUIS ARMANDO GONZALEZ GUTIERREZ</t>
  </si>
  <si>
    <t>MIREYA GOMEZ RAMOS</t>
  </si>
  <si>
    <t>HUGO FERNANDO GUERRA URREGO</t>
  </si>
  <si>
    <t>JENNY CAROLINA ESCANDON OSORIO</t>
  </si>
  <si>
    <t>LEIDY MARLEN BONILLA BELTRAN</t>
  </si>
  <si>
    <t>MARIA FERNANDA LOPEZ  RODRIGUEZ</t>
  </si>
  <si>
    <t>LUIS FERNANDO FINO SOTELO</t>
  </si>
  <si>
    <t>OSCAR RICARDO NIÑO DURAN</t>
  </si>
  <si>
    <t>ZULAY VIVIANA DIAZ DIAZ</t>
  </si>
  <si>
    <t>MARIA ISABEL CORRALES GIL</t>
  </si>
  <si>
    <t>LINA MARCELA RICAURTE AGUIRRE</t>
  </si>
  <si>
    <t>JUAN CARLOS VILLAMIL RAMIREZ</t>
  </si>
  <si>
    <t>JAMES BOND QUINTERO OLAYA</t>
  </si>
  <si>
    <t>LADY DIANA PABON MORALES</t>
  </si>
  <si>
    <t>PAOLA VIVIANA ORTIZ LOPEZ</t>
  </si>
  <si>
    <t>DANIELA MOYA GALVIZ</t>
  </si>
  <si>
    <t>JUAN CARLOS BOADA VARGAS</t>
  </si>
  <si>
    <t>RUTH MARIVEL LUENGAS GIL</t>
  </si>
  <si>
    <t>DAVID ROJAS CASTILLO</t>
  </si>
  <si>
    <t>NATALY ANGELICA NOGALES VARGAS</t>
  </si>
  <si>
    <t>JOHN ANDERSON VASQUEZ ROA</t>
  </si>
  <si>
    <t>GLADYS ADRIANA MORENO ROA</t>
  </si>
  <si>
    <t>CINDY STEPHANIA PEREZ CASTAÑEDA</t>
  </si>
  <si>
    <t>JOSE GABRIEL CALDERON GARCIA</t>
  </si>
  <si>
    <t>ANGELA NATALIA TORRES SIERRA</t>
  </si>
  <si>
    <t>CINDY FERNANDA SALINAS LONDOÑO</t>
  </si>
  <si>
    <t>DANILO ALFREDO MORRIS MONCADA</t>
  </si>
  <si>
    <t>DIANA LORENA GARCIA GUARNIZO</t>
  </si>
  <si>
    <t>DIANA MARIA BOADA VARGAS</t>
  </si>
  <si>
    <t>DIEGO ANDRES QUINTERO SANCHEZ</t>
  </si>
  <si>
    <t>JAIME MANUEL VASQUEZ ARDILA</t>
  </si>
  <si>
    <t>GABRIEL ANDRES LOZANO TOCORA</t>
  </si>
  <si>
    <t>JAIMER CANTILLO BELLO</t>
  </si>
  <si>
    <t>JOHN ALEXANDER SOLANO CAICEDO</t>
  </si>
  <si>
    <t>JUAN CARLOS LONDOÑO LEMUS</t>
  </si>
  <si>
    <t>ANDREA DEL PILAR GARCIA ALBARRACIN</t>
  </si>
  <si>
    <t>MARIA CLARA TORRES BUSTAMANTE</t>
  </si>
  <si>
    <t>JUAN FELIPE BURBANO VALDES</t>
  </si>
  <si>
    <t>JUAN PABLO FAJARDO GONZALEZ</t>
  </si>
  <si>
    <t>RAFAEL DARIO URIBE ORTIZ</t>
  </si>
  <si>
    <t>JULIO CESAR MACIAS CABRERA</t>
  </si>
  <si>
    <t>LEYDI DAYANA LOPEZ DELGADO</t>
  </si>
  <si>
    <t>VICTOR MANUEL ARDILA ARIAS</t>
  </si>
  <si>
    <t>MARIA FERNANDA PATIÑO MORENO</t>
  </si>
  <si>
    <t>MICHAEL MEDINA ULLOA</t>
  </si>
  <si>
    <t>SIMON ANDRES HERNANDEZ OROZCO</t>
  </si>
  <si>
    <t>KELLY TATIANA LEAL CHAVEZ</t>
  </si>
  <si>
    <t>MELISSA ANDREA RIVERA LOPEZ</t>
  </si>
  <si>
    <t>DANNA PASACHOA CASTAÑEDA</t>
  </si>
  <si>
    <t xml:space="preserve">LUZ CELIA MURILLO CRIALES </t>
  </si>
  <si>
    <t>LILIANA CHIPATECUA SARMIENTO</t>
  </si>
  <si>
    <t>JENNIFER EDUVIGES DE LAS SALAS MARTINEZ</t>
  </si>
  <si>
    <t xml:space="preserve">MARTHA CLAUDIA COTAMO SALAZAR </t>
  </si>
  <si>
    <t>ROSMIRA ELIZABETH ESPINOSA RAMIREZ</t>
  </si>
  <si>
    <t>JULIAN ANDRES TASCON VALENCIA</t>
  </si>
  <si>
    <t>LIDA CONSUELO MORA FORIGUA</t>
  </si>
  <si>
    <t>MONICA LORENA ARIAS PARRA</t>
  </si>
  <si>
    <t>JULIO CESAR MENDOZA GARCIA</t>
  </si>
  <si>
    <t>LUZ ASTRID PANTOJA</t>
  </si>
  <si>
    <t>MAYRA ALEJANDRA RAMOS VARGAS</t>
  </si>
  <si>
    <t>LAURA OSORIO TORRES</t>
  </si>
  <si>
    <t>LOIS ALICIA ROJAS CAMACHO</t>
  </si>
  <si>
    <t>LINA PAOLA BERNAL LOAIZA</t>
  </si>
  <si>
    <t>CLARA PAOLA CARDENAS LOPEZ</t>
  </si>
  <si>
    <t>DAVID LEONARDO COTRINO CRUZ</t>
  </si>
  <si>
    <t>JONATHAN ANDRES AMEZQUITA URIBE</t>
  </si>
  <si>
    <t>FABIO LEONARDO ARIZA AMADO</t>
  </si>
  <si>
    <t>CLAUDIA XIMENA CARDONA</t>
  </si>
  <si>
    <t>IVAN CAMILO MEDRANO VALENCIA</t>
  </si>
  <si>
    <t>JORGE ARMANDO OYOLA PARRADO</t>
  </si>
  <si>
    <t>FERNANDO ZAMORA PUENTES</t>
  </si>
  <si>
    <t>HERNAN ALEJANDRO CORTES RAMIREZ</t>
  </si>
  <si>
    <t>JAIME ARTURO SANTAMARIA ACOSTA</t>
  </si>
  <si>
    <t>JOSE ALONSO RUBIO VELASQUEZ</t>
  </si>
  <si>
    <t>JUAN CAMILO BIERMAN LOPEZ</t>
  </si>
  <si>
    <t>JUAN SEBASTIAN AVILA PALENCIA</t>
  </si>
  <si>
    <t>JUANITA RICO ARDILA</t>
  </si>
  <si>
    <t>MANUELA BELTRAN CASTAÑEDA</t>
  </si>
  <si>
    <t>JUDY ANDREA CALDERON CULMA</t>
  </si>
  <si>
    <t>JULY KATHERINE RINCON CASTELLANOS</t>
  </si>
  <si>
    <t>ANGELA MARCELA CHAVARRO ESPITIA</t>
  </si>
  <si>
    <t>KATHERINE VARGAS CONTRERAS</t>
  </si>
  <si>
    <t>ANGIE LILIANA NOVOA REYES</t>
  </si>
  <si>
    <t>MARIA ANGELICA GOMEZ MATOMA</t>
  </si>
  <si>
    <t>ELKIN DAVID SARMIENTO MONTIEL</t>
  </si>
  <si>
    <t>WILSON RODRIGUEZ DIAZ</t>
  </si>
  <si>
    <t>LAURA CAMILA MAZORCO PORTILLA</t>
  </si>
  <si>
    <t>JOSE SILVINO GONZALEZ VASQUEZ</t>
  </si>
  <si>
    <t>MARGIE CECILIA RODRIGUEZ LOZADA</t>
  </si>
  <si>
    <t>RENZO CASTILLO GARCIA</t>
  </si>
  <si>
    <t>ANDRES FELIPE LOPEZ PAREJA</t>
  </si>
  <si>
    <t>DANIELA FERNANDA VASQUEZ MELO</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</si>
  <si>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</si>
  <si>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</si>
  <si>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</si>
  <si>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</si>
  <si>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</si>
  <si>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</si>
  <si>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</si>
  <si>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</si>
  <si>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</si>
  <si>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JAVIER AUGUSTO LINARES JIMENEZ</t>
  </si>
  <si>
    <t>HECTOR JUNIOR MURILLO MOSQUERA</t>
  </si>
  <si>
    <t>JORGE ANDRES PULIDO BARRIOS</t>
  </si>
  <si>
    <t>JUAN CAMILO CAMPOS HERRERA</t>
  </si>
  <si>
    <t>ALEJANDRA SANABRIA CONTRERAS</t>
  </si>
  <si>
    <t>MARIA ALEJANDRA POVEDA ZABALA</t>
  </si>
  <si>
    <t>TANIA KARINA SALAZAR LOPEZ</t>
  </si>
  <si>
    <t>DANIEL RIBERO BALAGUERA</t>
  </si>
  <si>
    <t>AUGUSTO VERNEY FORERO REYES</t>
  </si>
  <si>
    <t>IRIS ROSSANA PEREZ OSPINA</t>
  </si>
  <si>
    <t>ANDRES MAURICIO TRIANA CALDERON</t>
  </si>
  <si>
    <t>DEISY ANGELICA CASTIBLANCO MURCIA</t>
  </si>
  <si>
    <t>LUIS GONZALO MENDOZA CARDENAS</t>
  </si>
  <si>
    <t>EDNA CAMILA MARCELA ANGEL FERNANDEZ</t>
  </si>
  <si>
    <t>CAMILO ANDRES BECERRA FETECUA</t>
  </si>
  <si>
    <t>PAULA XIMENA GAONA RUA</t>
  </si>
  <si>
    <t>LAURA VANESSA GONZALEZ LEAL</t>
  </si>
  <si>
    <t>WILLIAM PALACIOS PALACIOS</t>
  </si>
  <si>
    <t>JUAN CARLOS AGUDELO PIZA</t>
  </si>
  <si>
    <t>DIANA CAROLINA MORENO PINILLA</t>
  </si>
  <si>
    <t>JIMMY ANDRES CASTELLANOS CARRILLO</t>
  </si>
  <si>
    <t>DIANA CAROLINA LONDOÑO ESPINOSA</t>
  </si>
  <si>
    <t>JENNIFER PAOLA CARDONA MALAVER</t>
  </si>
  <si>
    <t>SANTIAGO RESTREPO ORJUELA</t>
  </si>
  <si>
    <t>NEYGETH MARIA ROMERO MANUEL</t>
  </si>
  <si>
    <t>YESSICA JOHANA CRISTO LOMBANA</t>
  </si>
  <si>
    <t>MAITE YERALDIN HURTADO COPETE</t>
  </si>
  <si>
    <t xml:space="preserve">RAMIRO RUIZ NIVIAYO
</t>
  </si>
  <si>
    <t>JULIETH CASSERES CASSIANI</t>
  </si>
  <si>
    <t>PAULA ANDREA ZAPATA MORALES</t>
  </si>
  <si>
    <t>FRANCY MANUELA MARTINEZ RODRIGUEZ</t>
  </si>
  <si>
    <t>YURI ANDREA BRAHAM MORENO</t>
  </si>
  <si>
    <t>GLADYS ANDREA PERALTA AGUILAR</t>
  </si>
  <si>
    <t>BLANCA NELLY RIVERA MELO</t>
  </si>
  <si>
    <t>CLARA MARCELA PULIDO HERNANDEZ</t>
  </si>
  <si>
    <t>CRYSTHIAN CAMILO DIAZ POLANIA</t>
  </si>
  <si>
    <t>DILAN JOSE GOMEZ DE AVILA</t>
  </si>
  <si>
    <t>EDISSON FERNEY COBA RAMIREZ</t>
  </si>
  <si>
    <t>ELIDUVER COCUNUBO VILLARREAL</t>
  </si>
  <si>
    <t>ELKIN MAURICIO MURILLO MURCIA</t>
  </si>
  <si>
    <t>FABIO ANDRES GIL SUAREZ</t>
  </si>
  <si>
    <t>FRANCISCO ALEJANDRO ALMANZA ALFONSO</t>
  </si>
  <si>
    <t>JAIRO YESID PINZON FRANCO</t>
  </si>
  <si>
    <t>JORGE ELIECER HERNANDEZ ROJAS</t>
  </si>
  <si>
    <t>JUAN MANUEL DUARTE QUINTERO</t>
  </si>
  <si>
    <t>MARGARITA ROSA DE LOS ANGELES ORJUELA SILVA</t>
  </si>
  <si>
    <t>MICHAEL LEONARDO SOLANO NEUTA</t>
  </si>
  <si>
    <t>MILLER FAJARDO LOZANO</t>
  </si>
  <si>
    <t>RAUL ALBERTO BETANCOURT CHINCHILLA</t>
  </si>
  <si>
    <t>LAZARO RAMIREZ SALAZAR</t>
  </si>
  <si>
    <t>GLOHER YAMID CRUZ AVENDAÑO</t>
  </si>
  <si>
    <t>LUISA FERNANDA PINZON GAMBOA</t>
  </si>
  <si>
    <t>JULIETH ROCIO MONTOYA URREGO</t>
  </si>
  <si>
    <t>SOFIA DE LOS ANGELES LOZANO REINA</t>
  </si>
  <si>
    <t>CLAUDIA BIBIANA MARTIN VILLARRAGA</t>
  </si>
  <si>
    <t>DANIELA VELASQUEZ GUZMAN</t>
  </si>
  <si>
    <t>OSWALDO ENRIQUE CORTES OTALORA</t>
  </si>
  <si>
    <t>NAILYN ELIANA HURTADO VELANDIA</t>
  </si>
  <si>
    <t>FREDDY ALEXANDER GRAJALES SALINAS</t>
  </si>
  <si>
    <t>INGRID LILIANA CRISTANCHO BALAGUERA</t>
  </si>
  <si>
    <t>CAROL MAYERLY MOJICA GOMEZ</t>
  </si>
  <si>
    <t>CARLOS JAVIER MONTAÑEZ BRAVO</t>
  </si>
  <si>
    <t>LEONARDO MOJICA CASTRO</t>
  </si>
  <si>
    <t>MARTHA JANNETH CARRANZA GIL</t>
  </si>
  <si>
    <t>HELENA VIANEY MOGOLLON PARADA</t>
  </si>
  <si>
    <t>JORGE HUMBERTO LOPEZ ROJAS</t>
  </si>
  <si>
    <t>DIEGO FERNANDO MARIÑO NIÑO</t>
  </si>
  <si>
    <t>VICTOR JULIO TRESPALACIOS PEÑAS</t>
  </si>
  <si>
    <t>FLOR AIDEE CUELLAR BALLEN</t>
  </si>
  <si>
    <t>IRIS ALEJANDRA MEDELLIN PEREZ</t>
  </si>
  <si>
    <t>GINNA LIZBELLY GALINDO MARTINEZ</t>
  </si>
  <si>
    <t>CAMILO ANDRES BECERRA BETANCOURT</t>
  </si>
  <si>
    <t>ELIZABETH GONZALEZ RODRIGUEZ</t>
  </si>
  <si>
    <t>ANA MARGARITA LARA CONTRERAS</t>
  </si>
  <si>
    <t>MARIA VICTORIA SANCHEZ</t>
  </si>
  <si>
    <t>JHON FELIPE RODRIGUEZ CORREA</t>
  </si>
  <si>
    <t>MARIA CAMILA TORRES GOMEZ</t>
  </si>
  <si>
    <t>MARIO SOLANO PUENTES</t>
  </si>
  <si>
    <t>NICOLLE PONDLER VILLAMIL</t>
  </si>
  <si>
    <t>LEIDY JOHANNA RUBIANO PALACIOS</t>
  </si>
  <si>
    <t>LUISA FERNANDA SALAZAR JIMENEZ</t>
  </si>
  <si>
    <t>MARIA VICTORIA GOMEZ ANGULO</t>
  </si>
  <si>
    <t>MELISSA OCAMPO CARDONA</t>
  </si>
  <si>
    <t>STIFFANY LICETH YEPES LEON</t>
  </si>
  <si>
    <t>WILSON JAVIER AYURE OTALORA</t>
  </si>
  <si>
    <t>LUIS HANDERSON MOTTA ESCALANTE</t>
  </si>
  <si>
    <t>DORA LUISA JOYA JIMENEZ</t>
  </si>
  <si>
    <t>LADY YESSENIA RIAÑO UPEGUI</t>
  </si>
  <si>
    <t>CRISTIAN MATEO MARTINEZ PINILLA</t>
  </si>
  <si>
    <t>ROBERT JULIO GRAJALES AGUDELO</t>
  </si>
  <si>
    <t>JAIME ANDRES SALAZAR LADINO</t>
  </si>
  <si>
    <t>DANIELA CAROLINA ARANGO VARGAS</t>
  </si>
  <si>
    <t>ANDRES AUGUSTO GARCIA PARRADO</t>
  </si>
  <si>
    <t>DAISY LORENA ROMERO FONCTECHA</t>
  </si>
  <si>
    <t>ZABRINA DELGADO PLATA</t>
  </si>
  <si>
    <t>CESAR RENE LOPEZ MENESES</t>
  </si>
  <si>
    <t>LISETH DANIELA CORAL SUAREZ</t>
  </si>
  <si>
    <t>MARIA CAMILA ARIZA PRIETO</t>
  </si>
  <si>
    <t>LINA ALEJANDRA SANTAMARIA  DIAZ</t>
  </si>
  <si>
    <t>MARIA PAULA ARMENTA GARZON</t>
  </si>
  <si>
    <t>MATEO MORENO ACOSTA</t>
  </si>
  <si>
    <t>MIGUEL JOSE MEDINA LOPEZ</t>
  </si>
  <si>
    <t>NATHALIA SALAZAR OSORIO</t>
  </si>
  <si>
    <t>NELSON CAMILO PAPAGAYO LOPEZ</t>
  </si>
  <si>
    <t>SERGIO ANDRES TORRES URREA</t>
  </si>
  <si>
    <t>SIMON MATEO RAMIREZ GONZALEZ</t>
  </si>
  <si>
    <t>TATIANA ALEJANDRA LOPERA BUITRAGO</t>
  </si>
  <si>
    <t>MARIA ELVIRA DIAZ COLLANTE</t>
  </si>
  <si>
    <t>ADRIANA HELENA CARRILLO MONSALVE</t>
  </si>
  <si>
    <t>VICTOR MANUEL BARAHONA ARIZA</t>
  </si>
  <si>
    <t>ANDRES CAMILO CASTRO MURCIA</t>
  </si>
  <si>
    <t>ANDRES FELIPE DIAZ MEJÍA</t>
  </si>
  <si>
    <t>ANGIE CAROLINA TORRES RUIZ</t>
  </si>
  <si>
    <t>CHRISTIAN JULIAN MARULANDA BELTRAN</t>
  </si>
  <si>
    <t>CLAUDIA JOHANA URBINA VENEGAS</t>
  </si>
  <si>
    <t>CRISTIAN CAMILO CASTAÑO ESPINOSA</t>
  </si>
  <si>
    <t>DANNY ALEXIS RAMIREZ JARAMILLO</t>
  </si>
  <si>
    <t>DAVID ALEJANDRO ROJAS TORRES</t>
  </si>
  <si>
    <t>DIANA MARITZA POVEDA BARRERA</t>
  </si>
  <si>
    <t>DIEGO ALEJANDRO LOPEZ LOPEZ</t>
  </si>
  <si>
    <t>EDGAR DAVID MAYORDOMO TAVERA</t>
  </si>
  <si>
    <t>FANNY LUCIA LOZADA SILVA</t>
  </si>
  <si>
    <t>FLOR MARINA LEON</t>
  </si>
  <si>
    <t>YEINY MAGRET NEUTA PALACIOS</t>
  </si>
  <si>
    <t>MYRIAM ESPERANZA TIMARAN TISOY</t>
  </si>
  <si>
    <t>YONATAN ORDOÑEZ HURTADO</t>
  </si>
  <si>
    <t xml:space="preserve">RICARDO ALCIDES CARRILLO ZULETA
</t>
  </si>
  <si>
    <t>MARTHA LILIANA MONTOYA HURTADO</t>
  </si>
  <si>
    <t>YANETH  SOCORRO MARTINEZ LOPEZ</t>
  </si>
  <si>
    <t>OSCAR WILLIAM VALBUENA VEGA</t>
  </si>
  <si>
    <t>HELBERTH OVIDIO CAMPO ULABARES</t>
  </si>
  <si>
    <t>HECTOR LUIS QUIÑONES QUIÑONES</t>
  </si>
  <si>
    <t>RICARDO PEREZ HERAZO</t>
  </si>
  <si>
    <t>MAIRA ALEJANDRA JACANAMEJOY ENRIQUEZ</t>
  </si>
  <si>
    <t>DIEGO FERNANDO CARABALI VALDES</t>
  </si>
  <si>
    <t>JEISON SNEIDER TORRES PEREZ</t>
  </si>
  <si>
    <t>LUIS ALFONSO ORJUELA ORTIZ</t>
  </si>
  <si>
    <t>CARLOS ALFONSO LONDOÑO CUERVO</t>
  </si>
  <si>
    <t>MARIA DEL PILAR CARDONA MOLINA</t>
  </si>
  <si>
    <t>ALEJANDRO SANCHEZ LOPERA</t>
  </si>
  <si>
    <t>VELIA MAGNOLIA CACERES HENAO</t>
  </si>
  <si>
    <t>HENRY ERNESTO SALAZAR CARRILLO</t>
  </si>
  <si>
    <t>INTI NATALIA CASTRO ZAMORA</t>
  </si>
  <si>
    <t>SARA MARCELA MONZON CACERES</t>
  </si>
  <si>
    <t>AGUSTIN NAVARRETE GUTIERREZ</t>
  </si>
  <si>
    <t>PAULA ALEJANDRA BELTRAN PORTILLO</t>
  </si>
  <si>
    <t>ANA PAOLA SANCHEZ ARAGON</t>
  </si>
  <si>
    <t>CESAR AUGUSTO RUBIO JIMENEZ</t>
  </si>
  <si>
    <t>ALEXANDER RUBIO GALVIS</t>
  </si>
  <si>
    <t>DISNEY ELINA SANCHEZ ALVARADO</t>
  </si>
  <si>
    <t>VIVIANA ANDREA RIVERA FONSECA</t>
  </si>
  <si>
    <t>MARIA FERNANDA DONCEL QUINTERO</t>
  </si>
  <si>
    <t>NATALIA PAREJA FLOREZ</t>
  </si>
  <si>
    <t>CAROLINA SANCHEZ BOHORQUEZ</t>
  </si>
  <si>
    <t>ANDRES FELIPE GOMEZ CARO</t>
  </si>
  <si>
    <t>DANIEL FELIPE NORIEGA  VERA</t>
  </si>
  <si>
    <t>MARIA CAMILA ZAMBRANO PARRA</t>
  </si>
  <si>
    <t xml:space="preserve">RICARDO PINZON CONTRERAS
</t>
  </si>
  <si>
    <t>ZAIRA VANESSA ROA RODRIGUEZ</t>
  </si>
  <si>
    <t>LADY CAROLINA VARGAS RODRIGUEZ</t>
  </si>
  <si>
    <t>MARITZA MELGAREJO MOJICA</t>
  </si>
  <si>
    <t>EDGAR AUGUSTO RODRIGUEZ CRUZ</t>
  </si>
  <si>
    <t>VALENTINA VASQUEZ SANCHEZ</t>
  </si>
  <si>
    <t>HERNAN DARIO TOBON TALERO</t>
  </si>
  <si>
    <t>LUISA FERNANDA SILVA GOMEZ</t>
  </si>
  <si>
    <t>JUAN OMAR MONTENEGRO PENAGOS</t>
  </si>
  <si>
    <t>MARIA BEATRIZ VARGAS GARZON</t>
  </si>
  <si>
    <t>VALENTINA MARIA ROSSO GENES</t>
  </si>
  <si>
    <t>MARIA JAQUELINE LEAL LOAIZA</t>
  </si>
  <si>
    <t>LUCY STELLA BELTRAN BAQUERO</t>
  </si>
  <si>
    <t>CAMILO ANDRES MEDINA CAPOTE</t>
  </si>
  <si>
    <t>JOHANNA CAROLINA TALERO RODRIGUEZ</t>
  </si>
  <si>
    <t>AVEZAIDA VERA LOZANO</t>
  </si>
  <si>
    <t>JUAN CARLOS RAMOS BUITRAGO</t>
  </si>
  <si>
    <t>NATALIA LUCIA SALAMANCA DIAZ</t>
  </si>
  <si>
    <t>CAMILO ALBERTO TORRES LEIVA</t>
  </si>
  <si>
    <t>MARIA FERNANDA LANDAZURI GUIZA</t>
  </si>
  <si>
    <t>EDISON DE JESUS NARVAEZ GUETE</t>
  </si>
  <si>
    <t>MOISES CUBILLOS RODRIGUEZ</t>
  </si>
  <si>
    <t>CESAR JAVIER GARZON TORRES</t>
  </si>
  <si>
    <t>JUAN PABLO ALDANA CASTAÑEDA</t>
  </si>
  <si>
    <t>DAVID LEONARDO ANGULO RAMOS</t>
  </si>
  <si>
    <t>OSCAR FERNANDO BUITRAGO ARIAS</t>
  </si>
  <si>
    <t>ISMAEL ANDRES CASTIBLANCO REYES</t>
  </si>
  <si>
    <t>JOHANNA YAGUARA SALGADO</t>
  </si>
  <si>
    <t>JORGE ANDRES GONZALEZ CETINA</t>
  </si>
  <si>
    <t>NATALIA STEFHANIA ERIRA CORREA</t>
  </si>
  <si>
    <t xml:space="preserve">PEDRO JULIO CARO PUENTES </t>
  </si>
  <si>
    <t>PAULO CESAR GUILLEN ROJAS</t>
  </si>
  <si>
    <t>WILSON RICARDO ERIRA CORREA</t>
  </si>
  <si>
    <t>MARIA ANGELICA CASTRO CORREDOR</t>
  </si>
  <si>
    <t>CAMILO ERNESTO GUTIERREZ MENDEZ</t>
  </si>
  <si>
    <t>ANDREA MILENA ZABALA CARO</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</si>
  <si>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</si>
  <si>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</si>
  <si>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</si>
  <si>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</si>
  <si>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</si>
  <si>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</si>
  <si>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</si>
  <si>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</si>
  <si>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</si>
  <si>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</si>
  <si>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</si>
  <si>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JUAN RICARDO MAMIAN BENAVIDES</t>
  </si>
  <si>
    <t xml:space="preserve">JUAN SEBASTIAN HERNANDEZ ACOSTA </t>
  </si>
  <si>
    <t>MAURICIO ALEXIS RIVEROS QUINTERO</t>
  </si>
  <si>
    <t>NATHALI MARIN GARCIA</t>
  </si>
  <si>
    <t>NESTOR IVAN VARGAS SORACA</t>
  </si>
  <si>
    <t>IVAN DAVID MORENO BARON</t>
  </si>
  <si>
    <t>IVONNE JULIET JEREZ WILCHES</t>
  </si>
  <si>
    <t>JULIAN ALFREDO MEDINA CADENA</t>
  </si>
  <si>
    <t>JHON ALEXANDER ARDILA MALDONADO</t>
  </si>
  <si>
    <t>HERNAN ALEJANDRO RODRIGUEZ GUTIERREZ</t>
  </si>
  <si>
    <t>JULY ANDREA MEJIA COLORADO</t>
  </si>
  <si>
    <t>NASLY SAMIRA GAMBOA CUERO</t>
  </si>
  <si>
    <t>SOFIA AYALA SAAVEDRA</t>
  </si>
  <si>
    <t>EDGAR ALFREDO RUIZ BAUTISTA</t>
  </si>
  <si>
    <t>BEATRIZ ALONSO CASTRO</t>
  </si>
  <si>
    <t>ANGELY CARLOT SARMIENTO LOBATON</t>
  </si>
  <si>
    <t>NICOLE ARGUELLO ARENAS</t>
  </si>
  <si>
    <t xml:space="preserve">LAURA MILENA MAYORGA PARRA </t>
  </si>
  <si>
    <t>MIGUEL ALEJANDRO MORELO HOYOS</t>
  </si>
  <si>
    <t>HERBERT GUERRA HERNANDEZ</t>
  </si>
  <si>
    <t>ELKIN LEONARDO PEREZ ZAMBRANO</t>
  </si>
  <si>
    <t>KAROL DANIELA FORERO PERDOMO</t>
  </si>
  <si>
    <t>MARIO ALBERTO BEDOYA GONZALEZ</t>
  </si>
  <si>
    <t>EDGARDO ANTONIO ARAQUE VASQUEZ</t>
  </si>
  <si>
    <t>JOHN JAIRO RUIZ BULLA</t>
  </si>
  <si>
    <t>PAULA ALEJANDRA ACERO AMAYA</t>
  </si>
  <si>
    <t>INGRID CATALINA TRIVIÑO LEAL</t>
  </si>
  <si>
    <t>LAURA DANIELA BARRIOS GALEANO</t>
  </si>
  <si>
    <t>JOSE RICARDO RODRIGUEZ  ROJAS</t>
  </si>
  <si>
    <t>JOHN FREDY VARGAS MONTAÑA</t>
  </si>
  <si>
    <t>YENNY KATHERINE CALDERON FIERRO</t>
  </si>
  <si>
    <t>EDUARDO ERNESTO JAIMES VILLAMIZAR</t>
  </si>
  <si>
    <t>FRANCISCO JAVIER MALDONADO SANDOVAL</t>
  </si>
  <si>
    <t>SINDY JHOANA TORRES ALVAREZ</t>
  </si>
  <si>
    <t>ELKIN DADEY GONZALEZ GUERRERO</t>
  </si>
  <si>
    <t>CAROLINA SUAREZ HURTADO</t>
  </si>
  <si>
    <t>LUZMILA MARIN MARTINEZ</t>
  </si>
  <si>
    <t>CAMILA ANDREA CUBILLOS OSPINA</t>
  </si>
  <si>
    <t>CATHERINE MOORE TORRES</t>
  </si>
  <si>
    <t xml:space="preserve">JOSE DAVID HERRERA CUELLAR </t>
  </si>
  <si>
    <t>YAIR ALEJANDRO PARADA DIAZ</t>
  </si>
  <si>
    <t>LUISA FERNANDA RAVELO MOYA</t>
  </si>
  <si>
    <t>BRYAN STEVE CRUZ RUBIO</t>
  </si>
  <si>
    <t>CAROLINA PEREZ VALDERRAMA</t>
  </si>
  <si>
    <t>ANA MARIA  NOSSA ARANGUREN</t>
  </si>
  <si>
    <t xml:space="preserve">RAFAEL ALEJANDRO GONZALEZ CALDERON
</t>
  </si>
  <si>
    <t>INGRID PAOLA ROMERO PINILLA</t>
  </si>
  <si>
    <t>HAROL ALBA VARGAS</t>
  </si>
  <si>
    <t>REINA ESPERANZA BARON DURAN</t>
  </si>
  <si>
    <t>LEONARDO MAURICIO IBARRA VALLEJO</t>
  </si>
  <si>
    <t>ALIX STEPHANY RAMIREZ ADAME</t>
  </si>
  <si>
    <t>ALEXANDRA CASTILLO ARDILA</t>
  </si>
  <si>
    <t>JUAN CARLOS ARIAS POVEDA</t>
  </si>
  <si>
    <t>JUAN FELIPE HENAO LEIVA</t>
  </si>
  <si>
    <t>RUBEN DARIO GOMEZ GONZALEZ</t>
  </si>
  <si>
    <t>CHRISTIAN CAMILO ROCHA BELLO</t>
  </si>
  <si>
    <t>JAIRO ANDRES GRAJALES SALINAS</t>
  </si>
  <si>
    <t>LUZ MARINA DIAZ DIAZ</t>
  </si>
  <si>
    <t>YEISON OSWALDO ROBAYO ARIAS</t>
  </si>
  <si>
    <t>ELVIA MARIA DIAZ VACA</t>
  </si>
  <si>
    <t>KEITH ETHAN KEVIN AGUILAR JOYA</t>
  </si>
  <si>
    <t>BRENDA CAROLINA JOYA JIMENEZ</t>
  </si>
  <si>
    <t>JUAN CARLOS RAMIREZ ROJAS</t>
  </si>
  <si>
    <t>ERIKA MARCELA ROMERO PEREZ</t>
  </si>
  <si>
    <t>JOHAN SEBASTIAN QUINTERO VARGAS</t>
  </si>
  <si>
    <t>LAURA MERCEDES HERRERA MONDRAGON</t>
  </si>
  <si>
    <t>NATALIA BETANCOURT SIERRA</t>
  </si>
  <si>
    <t>MELVIN SERAFIN CUSBA PUERTO</t>
  </si>
  <si>
    <t>DARLYNG CLAVIJO</t>
  </si>
  <si>
    <t>ERIKA CHIRLEY SANTANA PULIDO</t>
  </si>
  <si>
    <t>JEIMY LORENA RODRIGUEZ FORERO</t>
  </si>
  <si>
    <t>JOHANNA MILENA DUARTE SANCHEZ</t>
  </si>
  <si>
    <t>DIANA KATHERINE CORREA CIFUENTES</t>
  </si>
  <si>
    <t xml:space="preserve">VIVIANA ROCIO DURAN CASTRO </t>
  </si>
  <si>
    <t>DIANA CAROLINA BAEZA AVILA</t>
  </si>
  <si>
    <t>CINDY LORENA ESCOBAR LOPEZ</t>
  </si>
  <si>
    <t>NADIA CAMILA CRUZ CAÑAS</t>
  </si>
  <si>
    <t>ANDRES CORTES SANCHEZ</t>
  </si>
  <si>
    <t>MIREYA ROJAS PAIBA</t>
  </si>
  <si>
    <t>JEIMI  ISLEY RAMIREZ AZUERO</t>
  </si>
  <si>
    <t>JOSE ANTONIO SARMIENTO RUIZ</t>
  </si>
  <si>
    <t>MICHAEL BRAYAN PINILLA COY</t>
  </si>
  <si>
    <t>LUIS ALFREDO JIMENEZ PORRAS</t>
  </si>
  <si>
    <t>FREDDY ANDRES ESTEBAN SUAREZ BULLA</t>
  </si>
  <si>
    <t>MARIA EUGENIA AREVALO ORTEGA</t>
  </si>
  <si>
    <t>VANESSA LEON MARTINEZ</t>
  </si>
  <si>
    <t>ANDRES FELIX BARRIGA ESCARRAGA</t>
  </si>
  <si>
    <t>ZUE SAS</t>
  </si>
  <si>
    <t>SKAPHE TECNOLOGIA SAS</t>
  </si>
  <si>
    <t>CAJA DE COMPENSACION FAMILIAR COMPENSAR</t>
  </si>
  <si>
    <t>LILY LORENA BARBOSA GUANA</t>
  </si>
  <si>
    <t>LUZ MARINA DIAZ</t>
  </si>
  <si>
    <t>HENRY BERNAL COCUNUBO</t>
  </si>
  <si>
    <t>KAREN SOFIA RODRIGUEZ CADENA</t>
  </si>
  <si>
    <t>LUZ  YANIRA MORENO MARTINEZ</t>
  </si>
  <si>
    <t>WENDY TATIANA LOPEZ BETANCOURT</t>
  </si>
  <si>
    <t>NARDA LISET LOMBARDI MORA</t>
  </si>
  <si>
    <t>STEVEN ANDRES VACA VERGARA</t>
  </si>
  <si>
    <t>YURI ANDREA JIMENEZ CRUZ</t>
  </si>
  <si>
    <t>MONICA TATIANA ARIZA ARDILA</t>
  </si>
  <si>
    <t>ORACLE COLOMBIA LTDA</t>
  </si>
  <si>
    <t>NO APLICA</t>
  </si>
  <si>
    <t>ORLANDO ROBBY PEÑA</t>
  </si>
  <si>
    <t>MARTHA LUCIA CRUZ MARTINEZ</t>
  </si>
  <si>
    <t>GIOVANNY MARQUEZ</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</si>
  <si>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</si>
  <si>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</si>
  <si>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</si>
  <si>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desarrollar actividades del proceso de gestión documental del Instituto Distrital de Participación y Acción Comunal.</t>
  </si>
  <si>
    <t>Prestar los servicios de apoyo a la gestión de manera temporal, con autonomía técnica y administrativa para atender las actividades de correspondencia y del proceso de gestión documental en el Instituto Distrital de la Participación y Acción Comunal</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</si>
  <si>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</si>
  <si>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Prestar los servicios profesionales de manera temporal, con autonomía técnica y administrativa para desempeñar actividades administrativas y operativas del proceso de gestión documental en el Instituto Distrital de la Participación y Acción Comunal.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</si>
  <si>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</si>
  <si>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Prestar los servicios de apoyo a la gestión de manera temporal, con autonomía técnica y administrativa para desarrollar las actividades correspondientes al proceso de Gestión Documental del Instituto Distrital de la Participación y Acción Comunal</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</si>
  <si>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</si>
  <si>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</si>
  <si>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</si>
  <si>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</si>
  <si>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</si>
  <si>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</si>
  <si>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</si>
  <si>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</si>
  <si>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</si>
  <si>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</si>
  <si>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</si>
  <si>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</si>
  <si>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</si>
  <si>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</si>
  <si>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Prestar los servicios de apoyo a la gestión de manera temporal, con autonomía técnica y administrativa, para generar contenidos periodísticos y podcast para la emisora DC Radio y la Oficina Asesora de Comunicaciones del IDPAC</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</si>
  <si>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</si>
  <si>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</si>
  <si>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</si>
  <si>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</si>
  <si>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</si>
  <si>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</si>
  <si>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</si>
  <si>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</si>
  <si>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</si>
  <si>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</si>
  <si>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</si>
  <si>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</si>
  <si>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</si>
  <si>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</si>
  <si>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</si>
  <si>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</si>
  <si>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</si>
  <si>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</si>
  <si>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</si>
  <si>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</si>
  <si>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</si>
  <si>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Prestar los servicios de apoyo a la gestión de manera temporal, con autonomía técnica
y administrativa para apoyar el proceso de revisión y verificación de cuentas de cobro
de la subdirección de promoción de la participación.</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</si>
  <si>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</si>
  <si>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</si>
  <si>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Prestar los servicios profesionales de manera temporal con autonomía técnica y administrativa para la coordinación, el desarrollo y el seguimiento del programa de iniciativas juveniles.</t>
  </si>
  <si>
    <t>Desarrollar 330 acciones e iniciativas juveniles mediante el fortalecimiento de capacidades democráticas y organizativas de los Consejos Locales de juventud y del Consejo Distrital de Juventud.</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</si>
  <si>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</si>
  <si>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</si>
  <si>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</si>
  <si>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</si>
  <si>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coordinar la implementación de estrategias de fortalecimiento a los procesos de participación y convivencia en el fútbol en el Distrito Capital.</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</si>
  <si>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</si>
  <si>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</si>
  <si>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Prestar los servicios profesionales de manera temporal con autonomía técnica y administrativa para el fomento de la participación juvenil en el marco del Sistema Distrital de Juventud, en las localidades de Usme y Sumapaz.</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</si>
  <si>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</si>
  <si>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</si>
  <si>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Prestar los servicios profesionales de manera temporal, con autonomía técnica y administrativa, para efectuar el cubrimiento periodístico de las actividades institucionales en coordinación con la Oficina Asesora de Comunicaciones</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</si>
  <si>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</si>
  <si>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</si>
  <si>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</si>
  <si>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</si>
  <si>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Prestar los servicios profesionales de manera temporal, con autonomía técnica y administrativa, animación y post producción audiovisual de los productos requeridos por la Oficina Asesora de Comunicaciones</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</si>
  <si>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</si>
  <si>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Prestar los servicios profesionales, con autonomía técnica y administrativa, para diseñar y programar, los sitios web del Instituto Distrital de la Participación y Acción Comunal a cargo de la Oficina Asesora de Comunicaciones.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</si>
  <si>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</si>
  <si>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para diseñar estrategias digitales integrales y manejar las redes sociales del IDPAC, con el fin de divulgar y socializar la información institucional.</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</si>
  <si>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</si>
  <si>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</si>
  <si>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con autonomía técnica y administrativa, para el registro fotográfico de las actividades internas y externas del IDPAC que le sean indicados por la Oficina Asesora de Comunicaciones.</t>
  </si>
  <si>
    <t>Prestar los servicios de apoyo a la gestión de manera temporal para acompañar la gestión administrativa y documental de los trámites adelantados por el proceso de Gestión de Talento Humano del Instituto Distrital de la Participación y Acción Comunal</t>
  </si>
  <si>
    <t>Prestar los servicios de apoyo a la gestión de manera temporal, con autonomía técnica y administrativa, para organizar el archivo audiovisual de la Oficina Asesora de Comunicaciones.</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</si>
  <si>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</si>
  <si>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</si>
  <si>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</si>
  <si>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coordinar la estrategia de comunicación interna y apoyar las distintas actividades que promuevan la participación del IDPAC.</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</si>
  <si>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</si>
  <si>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</si>
  <si>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</si>
  <si>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</si>
  <si>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Prestar los servicios profesionales de manera temporal, con autonomía técnica y administrativa, para la realización de las piezas gráficas requeridas para Implementar el Plan Estratégico de Comunicaciones</t>
  </si>
  <si>
    <t>Prestar los servicios profesionales de manera temporal, con autonomía técnica y administrativa, para apoyar la publicación de contenidos de las redes sociales del IDPAC y las demás actividades que requiera la Oficina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</si>
  <si>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</si>
  <si>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</si>
  <si>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</si>
  <si>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</si>
  <si>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</si>
  <si>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profesionales de manera temporal con autonomía técnica y administrativa para el desarrollo de la línea de seguimiento sobre agendas y repertorios de participación ciudadana del Observatorio de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</si>
  <si>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</si>
  <si>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</si>
  <si>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</si>
  <si>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</si>
  <si>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</si>
  <si>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</si>
  <si>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</si>
  <si>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</si>
  <si>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</si>
  <si>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</si>
  <si>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</si>
  <si>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</si>
  <si>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</si>
  <si>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</si>
  <si>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</si>
  <si>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</si>
  <si>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</si>
  <si>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Prestar los servicios profesionales de forma temporal con autonomía técnica y administrativa dirigidas al acompañamiento jurídico en el marco del proyecto de inversión 7685</t>
  </si>
  <si>
    <t>Prestar los servicios de apoyo a la gestión de forma temporal con autonomía técnica y administrativa para apoyar las actividades transversales que sean requeridas en el marco del proyecto de inversión 7685</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</si>
  <si>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</si>
  <si>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Prestar los servicios profesionales de manera temporal, con autonomía técnica y administrativa, para planear las estrategias de comunicación del IDPAC.</t>
  </si>
  <si>
    <t>Prestar los servicios de apoyo a la gestión de forma temporal con autonomía técnica y administrativa para apoyar las actividades transversales que sean requeridas en el marco del proyecto de inversión 7685.</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</si>
  <si>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</si>
  <si>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Prestar los servicios profesionales de manera de temporal, con autonomía técnica y administrativa, para la gestión documental, análisis estadístico y monitoreo de medios de la Oficina Asesora de Comunicaciones.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</si>
  <si>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</si>
  <si>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</si>
  <si>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Prestar los servicios profesionales de forma temporal con autonomía técnica y administrativa dirigida al acompañamiento jurídico en el marco del proyecto de inversión 7685.</t>
  </si>
  <si>
    <t>Prestar los servicios de apoyo a la gestión de forma temporal con autonomía técnica y administrativa para realizar actividades transversales en el marco del proyecto de inversión 7685.</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</si>
  <si>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</si>
  <si>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</si>
  <si>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y con autonomía técnica y administrativa para estructurar, implementar y realizar seguimiento pedagógico, instruccional y técnico a la estrategia de formación de la Escuela de la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</si>
  <si>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</si>
  <si>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</si>
  <si>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implementar la línea editorial de la Escuela de Participación</t>
  </si>
  <si>
    <t>Prestar los servicios profesionales de manera temporal y con autonomía técnica y administrativa para realizar el diseño de contenido multimedia requerido en la estrategia de formación virtual de la Escuela de la Participación.</t>
  </si>
  <si>
    <t>Prestar los servicios profesionales, de manera temporal y con autonomía técnica y administrativa, para realizar las acciones de difusión, promoción y comunicaciones de la Escuela de Participación</t>
  </si>
  <si>
    <t>Prestar los servicios profesionales, de manera temporal y con autonomía técnica y administrativa, para adecuar e implementar procesos de formación en las diferentes modalidades impartidas por la Escuela de Participación</t>
  </si>
  <si>
    <t>Prestar los servicios de apoyo a la gestión, de manera temporal y con autonomía técnica y administrativa, para desarrollar procesos de formación en la modalidad virtual y virtual asistida de la Escuela de Participación.</t>
  </si>
  <si>
    <t>Prestar los servicios profesionales, de manera temporal y con autonomía técnica y administrativa, para desarrollar los procesos de formación en materia de comunicación, lenguajes y herramientas para la accesibilidad de la Escuela de Participación</t>
  </si>
  <si>
    <t>Prestar los servicios profesionales de manera temporal, con autonomía técnica y administrativa para desarrollar e implementar proyectos de innovación social que surjan en el marco del Particilab de la Gerencia Escuela de Participación.</t>
  </si>
  <si>
    <t>Prestar los servicios de apoyo a la gestión de forma temporal con autonomía técnica y administrativa para realizar actividades transversales en el marco del proyecto de inversión 7685</t>
  </si>
  <si>
    <t>Prestar los servicios profesionales, de manera temporal y con autonomía técnica y administrativa, para implementar los procesos de formación en materia diversidades étnicas y de género de la Escuela de Participación</t>
  </si>
  <si>
    <t>Prestar los servicios profesionales de forma temporal con autonomía técnica y administrativa para realizar actividades de formulación y promoción de la política pública Comunal en el marco del proyecto de inversión 7685</t>
  </si>
  <si>
    <t>Prestar los servicios profesionales de forma temporal con autonomía técnica y administrativa para realizar actividades transversales en el marco del proyecto de inversión 7685</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</si>
  <si>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</si>
  <si>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dirigidas al acompañamiento jurídico en el marco del proyecto de
inversión 7685</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</si>
  <si>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</si>
  <si>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</si>
  <si>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</si>
  <si>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</si>
  <si>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</si>
  <si>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</si>
  <si>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</si>
  <si>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</si>
  <si>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</si>
  <si>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coordinar el diseño y la realización de las piezas gráficas requeridas para Implementar el Plan Estratégico de Comunicaciones.</t>
  </si>
  <si>
    <t>Prestar los servicios profesionales de manera temporal, con autonomía técnica y administrativa, para la realización de las piezas gráficas requeridas para Implementar el Plan Estratégico de Comunicaciones.</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</si>
  <si>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</si>
  <si>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</si>
  <si>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de manera temporal, con autonomía técnica y
administrativa para el soporte técnico y de software del Observatorio a cargo de la
Subdirección de Fortalecimiento de la Organización Social.</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</si>
  <si>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</si>
  <si>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</si>
  <si>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</si>
  <si>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</si>
  <si>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</si>
  <si>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</si>
  <si>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</si>
  <si>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</si>
  <si>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</si>
  <si>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</si>
  <si>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</si>
  <si>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</si>
  <si>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</si>
  <si>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</si>
  <si>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</si>
  <si>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</si>
  <si>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</si>
  <si>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</si>
  <si>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</si>
  <si>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</si>
  <si>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</si>
  <si>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</si>
  <si>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</si>
  <si>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</si>
  <si>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</si>
  <si>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</si>
  <si>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</si>
  <si>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</si>
  <si>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</si>
  <si>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</si>
  <si>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</si>
  <si>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</si>
  <si>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</si>
  <si>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</si>
  <si>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</si>
  <si>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</si>
  <si>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</si>
  <si>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</si>
  <si>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</si>
  <si>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</si>
  <si>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</si>
  <si>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</si>
  <si>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</si>
  <si>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Prestar los servicios profesionales de manera temporal con autonomía técnica y administrativa para apoyar el diseño y los procedimientos internos de la Subdirección de Fortalecimiento así mismo gestionar el reporte de indicadores del área.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</si>
  <si>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</si>
  <si>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</si>
  <si>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</si>
  <si>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Prestar los servicios profesionales de manera temporal, con autonomía técnica y administrativa para acompañar técnicamente el desarrollo de los procedimientos de gestión documental derivados del Proceso de Gestión Contractual del Instituto.</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</si>
  <si>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</si>
  <si>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</si>
  <si>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</si>
  <si>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</si>
  <si>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</si>
  <si>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</si>
  <si>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</si>
  <si>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</si>
  <si>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Prestar los servicios profesionales de manera temporal con autonomía técnica y administrativa para el desarrollo de la línea de seguimiento sobre tejido asociativo del Observatorio de Participación Ciudadana.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</si>
  <si>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</si>
  <si>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</si>
  <si>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de apoyo a la gestión, de manera temporal y con autonomía
técnica y administrativa, para acompañar el seguimiento financiero y
administrativo de la Escuela de Participación.</t>
  </si>
  <si>
    <t>Prestar los servicios profesionales, de manera temporal y con autonomía técnica y administrativa para implementar metodologías de Design Thinking en procesos participativos realizados por el Particilab y la Gerencia Escuela de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</si>
  <si>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</si>
  <si>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implementar la estrategia de gestión de conocimiento de la
Escuela de Participación</t>
  </si>
  <si>
    <t>Prestar los servicios profesionales, de manera temporal y con autonomía técnica y administrativa, para el diseño e implementación de metodologías y didácticas para las diferentes modalidades de formación de la Escuela de Participación.</t>
  </si>
  <si>
    <t>Prestar los servicios de apoyo a la gestión de manera temporal y con autonomía técnica y administrativa para realizar el diseño gráfico de las actividades desarrolladas por el Particilab.</t>
  </si>
  <si>
    <t>Prestar los servicios profesionales de manera temporal y con autonomía técnica y administrativa, para realizar el diseño de las piezas gráficas requeridas en la estrategia de formación y promoción de la Escuela de la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</si>
  <si>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</si>
  <si>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con autonomía técnica y administrativa para el diseño y desarrollo de la caja de herramientas dirigida a niños, niñas y jóvenes que fomenten la participación en el marco del particilab</t>
  </si>
  <si>
    <t>Prestar los servicios profesionales, de manera temporal y con autonomía técnica y administrativa, para la implementación de la estrategia de conocimiento de las diferentes modalidades y procesos de la Escuela de Participación.</t>
  </si>
  <si>
    <t>Prestar los servicios profesionales de manera temporal y con autonomía técnica y administrativa para desarrollar los proyectos estratégicos del Particilab y la ejecución del Laboratorio de innovación social.</t>
  </si>
  <si>
    <t>Prestar los servicios de apoyo a la gestión, de manera temporal y con autonomía técnica y administrativa, para el desarrollo de la estrategia de intercambio de saberes y formación entre pares de la Escuela de Participación.</t>
  </si>
  <si>
    <t>Prestar los servicios profesionales, de manera temporal y con autonomía técnica y administrativa, para la implementación de la estrategia de formación territorial de la Escuela de Participación, en sus distintas modalidades.</t>
  </si>
  <si>
    <t>Prestar los servicios profesionales, de manera temporal y con autonomía técnica y administrativa para realizar las actividades en comunicación digital del Particilab de la Gerencia Escuela de Participación.</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</si>
  <si>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</si>
  <si>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Prestar los servicios de apoyo a la gestión, de manera temporal y con autonomía
técnica y administrativa, para la gestión, implementación y seguimiento de la estrategia
de alianzas y redes de la Escuela de Participación</t>
  </si>
  <si>
    <t>Prestar los servicios profesionales, de manera temporal y con autonomía técnica y administrativa, para articular e impulsar la estrategia de alianzas y redes de la Escuela de Participación</t>
  </si>
  <si>
    <t>Prestar los servicios de apoyo a la gestión de manera temporal, con autonomía técnica y administrativa para realizar las actividades de documentación escrita y audiovisual de las acciones realizadas en el marco Particilab.</t>
  </si>
  <si>
    <t>Prestar los servicios profesionales, de manera temporal y con autonomía técnica y administrativa, para implementar actividades de cooperación de la estrategia de alianzas y redes de la Escuela de Participación.</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</si>
  <si>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</si>
  <si>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</si>
  <si>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realizar la administración técnica de la plataforma de formación virtual de la Escuela de Participación.</t>
  </si>
  <si>
    <t>Prestar los servicios profesionales, de manera temporal y con autonomía técnica y administrativa, para la gestión interinstitucional y el aprovechamiento de la información generada de la Escuela de Participación</t>
  </si>
  <si>
    <t>Prestar los servicios profesionales, de manera temporal y con autonomía técnica y administrativa, para la incorporación de los diferentes enfoques en los procesos de formación de la Escuela de Participación.</t>
  </si>
  <si>
    <t>Prestar los servicios profesionales, de manera temporal y con autonomía técnica y administrativa, para desarrollar procesos de formación en materia de comunicaciones accesibles y sociedad inclusiva de la Escuela de Participación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</si>
  <si>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</si>
  <si>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</si>
  <si>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</si>
  <si>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</si>
  <si>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</si>
  <si>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</si>
  <si>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</si>
  <si>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</si>
  <si>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</si>
  <si>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</si>
  <si>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</si>
  <si>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</si>
  <si>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</si>
  <si>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</si>
  <si>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</si>
  <si>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</si>
  <si>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</si>
  <si>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</si>
  <si>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</si>
  <si>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</si>
  <si>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</si>
  <si>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</si>
  <si>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</si>
  <si>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</si>
  <si>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</si>
  <si>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</si>
  <si>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apoyar a la Dirección General en la orientación y aplicación de
políticas, objetivos estratégicos, planes y programas .</t>
  </si>
  <si>
    <t>Prestar los servicios profesionales de manera temporal, con autonomía técnica y administrativa para apoyar las actividades, procesos y requerimientos jurídicos que se adelanten en el Instituto</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</si>
  <si>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</si>
  <si>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</si>
  <si>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</si>
  <si>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</si>
  <si>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</si>
  <si>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</si>
  <si>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</si>
  <si>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</si>
  <si>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con autonomía técnica, administrativa y de manera temporal para apoyar la recepción y tramite de documentos, gestión de bases de datos y demás actividades operativas requeridas por la Secretaría General.</t>
  </si>
  <si>
    <t>Prestar los servicios de apoyo a la gestión de manera temporal, con autonomía técnica y administrativa para apoyar en los asuntos asistenciales requeridos por la secretaría general.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</si>
  <si>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</si>
  <si>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</si>
  <si>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</si>
  <si>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</si>
  <si>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</si>
  <si>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</si>
  <si>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</si>
  <si>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</si>
  <si>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</si>
  <si>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</si>
  <si>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</si>
  <si>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</si>
  <si>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</si>
  <si>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</si>
  <si>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</si>
  <si>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</si>
  <si>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</si>
  <si>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</si>
  <si>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</si>
  <si>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</si>
  <si>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</si>
  <si>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</si>
  <si>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</si>
  <si>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</si>
  <si>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</si>
  <si>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</si>
  <si>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</si>
  <si>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</si>
  <si>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Prestar los servicios profesionales de manera temporal, con autonomía técnica y administrativa para orientar las actividades asociadas a los procesos de articulación territorial de la subdirección de promoción de la participación.</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</si>
  <si>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</si>
  <si>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</si>
  <si>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</si>
  <si>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</si>
  <si>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</si>
  <si>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que permitan desarrollar la estrategia de fortalecimiento a las organizaciones sociales de mujeres y sector LGBTI a nivel local.</t>
  </si>
  <si>
    <t>Prestar los servicios profesionales de manera temporal con autonomía técnica y administrativa que permitan generar acciones en el marco de las Políticas Públicas de Mujer y Equidad de Género y Actividades Sexuales Pagadas</t>
  </si>
  <si>
    <t>Prestar los servicios de apoyo a la gestión de manera temporal con autonomía técnica y administrativa que permitan el desarrollo de la estrategia de fortalecimiento y formación a las organizaciones sociales de mujeres y sector LGBTI en el nivel distrital</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</si>
  <si>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</si>
  <si>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</si>
  <si>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de manera temporal con autonomía técnica y administrativa que permitan el desarrollo de la estrategia de fortalecimiento a las organizaciones sociales de mujeres y sector LGBTI.</t>
  </si>
  <si>
    <t>Prestar los servicios profesionales de manera temporal con autonomía técnica y administrativa que permitan realizar procesos de fortalecimiento de organizaciones sociales y espacios de participación de mujeres y sectores LGBTI</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</si>
  <si>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</si>
  <si>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</si>
  <si>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Prestar los servicios profesionales de manera temporal, con autonomía técnica y administrativa para asesorar técnicamente el desarrollo de las diferentes etapas del proceso de gestión contractual de la Secretaria General.</t>
  </si>
  <si>
    <t>Prestar servicios profesionales de manera temporal, con autonomía técnica y
administrativa para desarrollar los procedimientos adelantados por el Proceso de
Gestión Contractual del Instituto Distrital de la Participación y Acción Comunal.</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</si>
  <si>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</si>
  <si>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</si>
  <si>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acompañar el seguimiento de las metas, reportes e informes del proyecto de inversión 7687.</t>
  </si>
  <si>
    <t>Prestar los servicios profesionales de manera temporal, con autonomía técnica y
administrativa para fortalecer los procesos organizativos de interés para los migrantes
y personas en habitabilidad de calle en el Distrito Capital.</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</si>
  <si>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</si>
  <si>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</si>
  <si>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</si>
  <si>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</si>
  <si>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</si>
  <si>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plena autonomía técnica y administrativa para realizar el apoyo y soporte integral en materia tributaria y contable que requiera la entidad.</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</si>
  <si>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</si>
  <si>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</si>
  <si>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</si>
  <si>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</si>
  <si>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</si>
  <si>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</si>
  <si>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</si>
  <si>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profesionales de forma temporal con autonomía técnica y
administrativa dirigidas al acompañamiento jurídico en el marco del proyecto de
inversión 7685.</t>
  </si>
  <si>
    <t xml:space="preserve">Prestar los servicios profesionales de forma temporal con autonomía técnica y
administrativa para realizar actividades de acompañamiento en territorio que sean
requeridas por la Subdirección de Asuntos Comunales
</t>
  </si>
  <si>
    <t>Prestación de servicios de apoyo a la gestión de manera temporal, con autonomía técnica y administrativa, para realizar las actividades relacionadas con la conducción de vehículos del IDPAC.</t>
  </si>
  <si>
    <t>Prestar servicios profesionales de manera temporal, con autonomía técnica y administrativa para apoyar las actividades de carácter institucional en los asuntos requeridos por la Dirección General.</t>
  </si>
  <si>
    <t>Prestación de servicios de apoyo a la gestión de manera temporal, con autonomía técnica y administrativa para el levantamiento, control y manejo de los inventarios de activos fijos y de consumo propiedad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</si>
  <si>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</si>
  <si>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</si>
  <si>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</si>
  <si>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</si>
  <si>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</si>
  <si>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</si>
  <si>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</si>
  <si>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</si>
  <si>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</si>
  <si>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Prestar los servicios de apoyo a la gestión de forma temporal con autonomía técnica
y administrativa para realizar actividades transversales en el marco del proyecto de
inversión 7685</t>
  </si>
  <si>
    <t>Prestar los servicios profesionales de manera temporal con autonomía técnica y administrativa para promover y fortalecer la participación de la juventud a nivel distrital a través del acompañamiento técnico en el marco del Sistema Distrital de Juventud</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</si>
  <si>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</si>
  <si>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Prestar los servicios profesionales de manera temporal para gestionar y hacer seguimiento al cumplimiento de los Estándares Mínimos del Sistema de Gestión de Seguridad y Salud en el Trabajo del IDPAC</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</si>
  <si>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</si>
  <si>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</si>
  <si>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</si>
  <si>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</si>
  <si>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realizar las actividades administrativas y operativas requeridas por el grupo de Discapacidad de la Subdirección de Fortalecimiento</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</si>
  <si>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</si>
  <si>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</si>
  <si>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Prestar los servicios profesionales de manera temporal, con autonomía técnica y administrativa para aportar en el desarrollo de manera integral de las estrategias de la Subdirección de Promoción de la Participación</t>
  </si>
  <si>
    <t>Prestar los servicios de apoyo a la gestión de forma temporal con autonomía técnica y administrativa para realizar actividades de acompañamiento en territorio que sean requeridas por la Subdirección de Asuntos Comunales</t>
  </si>
  <si>
    <t>Realizar el mantenimiento y administración del sistema contable Zbox de manera temporal, para el Instituto Distrital de la participación y Acción Comunal.</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</si>
  <si>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</si>
  <si>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</si>
  <si>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</si>
  <si>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Prestar servicios profesionales con autonomía técnica y administrativa para desarrollar actividades jurídicas con énfasis en asuntos contractuales requeridas por el Modelo Integrado de Planeación y Gestión del Instituto</t>
  </si>
  <si>
    <t>Renovar el soporte y licenciamiento Oracle de acuerdo a la propuesta 1745158</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</si>
  <si>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</si>
  <si>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</si>
  <si>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</si>
  <si>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</si>
  <si>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</si>
  <si>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</si>
  <si>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</si>
  <si>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</si>
  <si>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</si>
  <si>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</si>
  <si>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</si>
  <si>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</si>
  <si>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</si>
  <si>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</si>
  <si>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</si>
  <si>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</si>
  <si>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</si>
  <si>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</si>
  <si>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</si>
  <si>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</si>
  <si>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</si>
  <si>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</si>
  <si>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</si>
  <si>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</si>
  <si>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</si>
  <si>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</si>
  <si>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</si>
  <si>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</si>
  <si>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</si>
  <si>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</si>
  <si>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</si>
  <si>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</si>
  <si>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</si>
  <si>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</si>
  <si>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</si>
  <si>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</si>
  <si>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</si>
  <si>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</si>
  <si>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</si>
  <si>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</si>
  <si>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</si>
  <si>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</si>
  <si>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</si>
  <si>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</si>
  <si>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</si>
  <si>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</si>
  <si>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</si>
  <si>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</si>
  <si>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</si>
  <si>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</si>
  <si>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</si>
  <si>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</si>
  <si>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</si>
  <si>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</si>
  <si>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</si>
  <si>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</si>
  <si>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</si>
  <si>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</si>
  <si>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</si>
  <si>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</si>
  <si>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</si>
  <si>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</si>
  <si>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</si>
  <si>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</si>
  <si>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</si>
  <si>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</si>
  <si>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</si>
  <si>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</si>
  <si>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</si>
  <si>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</si>
  <si>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</si>
  <si>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</si>
  <si>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</si>
  <si>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</si>
  <si>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</si>
  <si>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</si>
  <si>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</si>
  <si>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</si>
  <si>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</si>
  <si>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</si>
  <si>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</si>
  <si>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</si>
  <si>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</si>
  <si>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</si>
  <si>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</si>
  <si>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</si>
  <si>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</si>
  <si>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</si>
  <si>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</si>
  <si>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</si>
  <si>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</si>
  <si>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</si>
  <si>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</si>
  <si>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</si>
  <si>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</si>
  <si>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</si>
  <si>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</si>
  <si>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</si>
  <si>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</si>
  <si>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</si>
  <si>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</si>
  <si>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</si>
  <si>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</si>
  <si>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</si>
  <si>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</si>
  <si>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</si>
  <si>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</si>
  <si>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</si>
  <si>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</si>
  <si>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</si>
  <si>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</si>
  <si>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</si>
  <si>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</si>
  <si>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</si>
  <si>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</si>
  <si>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</si>
  <si>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</si>
  <si>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</si>
  <si>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</si>
  <si>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</si>
  <si>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</si>
  <si>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</si>
  <si>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</si>
  <si>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</si>
  <si>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</si>
  <si>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</si>
  <si>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</si>
  <si>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</si>
  <si>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</si>
  <si>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</si>
  <si>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</si>
  <si>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</si>
  <si>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</si>
  <si>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</si>
  <si>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</si>
  <si>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</si>
  <si>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</si>
  <si>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</si>
  <si>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</si>
  <si>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</si>
  <si>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</si>
  <si>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</si>
  <si>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</si>
  <si>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</si>
  <si>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</si>
  <si>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</si>
  <si>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</si>
  <si>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</si>
  <si>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</si>
  <si>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</si>
  <si>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</si>
  <si>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</si>
  <si>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</si>
  <si>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</si>
  <si>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</si>
  <si>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</si>
  <si>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</si>
  <si>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</si>
  <si>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</si>
  <si>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</si>
  <si>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</si>
  <si>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</si>
  <si>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</si>
  <si>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</si>
  <si>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</si>
  <si>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</si>
  <si>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</si>
  <si>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</si>
  <si>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</si>
  <si>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</si>
  <si>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</si>
  <si>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</si>
  <si>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</si>
  <si>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</si>
  <si>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</si>
  <si>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</si>
  <si>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</si>
  <si>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</si>
  <si>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</si>
  <si>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</si>
  <si>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</si>
  <si>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</si>
  <si>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</si>
  <si>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</si>
  <si>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</si>
  <si>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</si>
  <si>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</si>
  <si>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</si>
  <si>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</si>
  <si>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</si>
  <si>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</si>
  <si>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</si>
  <si>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</si>
  <si>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</si>
  <si>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</si>
  <si>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</si>
  <si>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</si>
  <si>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</si>
  <si>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</si>
  <si>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</si>
  <si>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</si>
  <si>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</si>
  <si>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</si>
  <si>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</si>
  <si>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</si>
  <si>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</si>
  <si>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</si>
  <si>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</si>
  <si>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</si>
  <si>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</si>
  <si>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</si>
  <si>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</si>
  <si>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</si>
  <si>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</si>
  <si>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</si>
  <si>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</si>
  <si>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</si>
  <si>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</si>
  <si>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</si>
  <si>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</si>
  <si>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</si>
  <si>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</si>
  <si>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</si>
  <si>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</si>
  <si>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</si>
  <si>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</si>
  <si>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</si>
  <si>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</si>
  <si>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</si>
  <si>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</si>
  <si>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</si>
  <si>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</si>
  <si>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</si>
  <si>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</si>
  <si>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</si>
  <si>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</si>
  <si>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</si>
  <si>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</si>
  <si>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</si>
  <si>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</si>
  <si>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</si>
  <si>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</si>
  <si>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</si>
  <si>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</si>
  <si>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</si>
  <si>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</si>
  <si>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</si>
  <si>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</si>
  <si>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</si>
  <si>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</si>
  <si>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</si>
  <si>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</si>
  <si>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</si>
  <si>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</si>
  <si>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</si>
  <si>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</si>
  <si>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</si>
  <si>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</si>
  <si>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</si>
  <si>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</si>
  <si>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</si>
  <si>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</si>
  <si>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</si>
  <si>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</si>
  <si>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</si>
  <si>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</si>
  <si>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</si>
  <si>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</si>
  <si>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</si>
  <si>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</si>
  <si>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</si>
  <si>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</si>
  <si>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</si>
  <si>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</si>
  <si>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</si>
  <si>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</si>
  <si>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</si>
  <si>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</si>
  <si>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</si>
  <si>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</si>
  <si>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</si>
  <si>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</si>
  <si>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</si>
  <si>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</si>
  <si>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</si>
  <si>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</si>
  <si>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</si>
  <si>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</si>
  <si>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</si>
  <si>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</si>
  <si>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</si>
  <si>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</si>
  <si>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</si>
  <si>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</si>
  <si>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</si>
  <si>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</si>
  <si>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</si>
  <si>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</si>
  <si>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</si>
  <si>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</si>
  <si>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</si>
  <si>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</si>
  <si>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</si>
  <si>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</si>
  <si>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</si>
  <si>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</si>
  <si>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</si>
  <si>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</si>
  <si>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</si>
  <si>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</si>
  <si>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</si>
  <si>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</si>
  <si>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</si>
  <si>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</si>
  <si>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</si>
  <si>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</si>
  <si>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</si>
  <si>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</si>
  <si>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</si>
  <si>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</si>
  <si>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</si>
  <si>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</si>
  <si>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</si>
  <si>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</si>
  <si>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</si>
  <si>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</si>
  <si>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</si>
  <si>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</si>
  <si>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</si>
  <si>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</si>
  <si>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</si>
  <si>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</si>
  <si>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</si>
  <si>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</si>
  <si>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</si>
  <si>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</si>
  <si>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</si>
  <si>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</si>
  <si>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</si>
  <si>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</si>
  <si>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</si>
  <si>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</si>
  <si>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</si>
  <si>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</si>
  <si>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</si>
  <si>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</si>
  <si>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</si>
  <si>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</si>
  <si>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</si>
  <si>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</si>
  <si>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</si>
  <si>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</si>
  <si>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</si>
  <si>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</si>
  <si>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</si>
  <si>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</si>
  <si>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</si>
  <si>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</si>
  <si>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</si>
  <si>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</si>
  <si>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</si>
  <si>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</si>
  <si>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</si>
  <si>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</si>
  <si>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</si>
  <si>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</si>
  <si>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</si>
  <si>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</si>
  <si>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</si>
  <si>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</si>
  <si>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</si>
  <si>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</si>
  <si>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</si>
  <si>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</si>
  <si>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</si>
  <si>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</si>
  <si>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</si>
  <si>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</si>
  <si>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</si>
  <si>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</si>
  <si>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</si>
  <si>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</si>
  <si>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</si>
  <si>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</si>
  <si>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</si>
  <si>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</si>
  <si>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</si>
  <si>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</si>
  <si>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</si>
  <si>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</si>
  <si>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</si>
  <si>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</si>
  <si>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</si>
  <si>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</si>
  <si>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</si>
  <si>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</si>
  <si>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</si>
  <si>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</si>
  <si>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</si>
  <si>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</si>
  <si>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</si>
  <si>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</si>
  <si>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</si>
  <si>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</si>
  <si>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</si>
  <si>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</si>
  <si>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</si>
  <si>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</si>
  <si>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</si>
  <si>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</si>
  <si>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</si>
  <si>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</si>
  <si>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</si>
  <si>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</si>
  <si>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</si>
  <si>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</si>
  <si>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</si>
  <si>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</si>
  <si>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</si>
  <si>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</si>
  <si>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</si>
  <si>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</si>
  <si>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</si>
  <si>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</si>
  <si>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</si>
  <si>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</si>
  <si>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</si>
  <si>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</si>
  <si>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</si>
  <si>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</si>
  <si>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</si>
  <si>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</si>
  <si>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</si>
  <si>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</si>
  <si>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</si>
  <si>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</si>
  <si>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</si>
  <si>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</si>
  <si>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</si>
  <si>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</si>
  <si>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</si>
  <si>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</si>
  <si>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</si>
  <si>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</si>
  <si>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</si>
  <si>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</si>
  <si>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</si>
  <si>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</si>
  <si>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</si>
  <si>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</si>
  <si>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</si>
  <si>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</si>
  <si>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</si>
  <si>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</si>
  <si>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</si>
  <si>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</si>
  <si>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</si>
  <si>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</si>
  <si>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</si>
  <si>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</si>
  <si>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</si>
  <si>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</si>
  <si>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</si>
  <si>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</si>
  <si>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</si>
  <si>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</si>
  <si>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</si>
  <si>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</si>
  <si>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</si>
  <si>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</si>
  <si>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</si>
  <si>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</si>
  <si>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</si>
  <si>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https://community.secop.gov.co/Public/Tendering/OpportunityDetail/Index?noticeUID=CO1.NTC.2605833&amp;isFromPublicArea=True&amp;isModal=False</t>
  </si>
  <si>
    <t>REALTIME C&amp;S S.A.S</t>
  </si>
  <si>
    <t>DATAMOTION S.A.S</t>
  </si>
  <si>
    <t>RAFAEL RICARDO MORALES LOPEZ</t>
  </si>
  <si>
    <t>ANDREA PALACIOS VILLAMIZAR</t>
  </si>
  <si>
    <t>Adquirir la renovación ante LACNIC del prefijo (Pool de Direcciones) IPV6 asignado al Instituto Distrital de la Participación y Acción Comunal – IDPAC por un periodo de 2 años, más 30 horas de soporte IPv6 ante fallas del protocolo</t>
  </si>
  <si>
    <t>Mantenimiento, equipos activos de red.</t>
  </si>
  <si>
    <t xml:space="preserve">49 49-Otros Servicios </t>
  </si>
  <si>
    <t>4 Mínima cuantía</t>
  </si>
  <si>
    <t>Marzo</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</si>
  <si>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</si>
  <si>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</si>
  <si>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</si>
  <si>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AMCOVIT LTDA</t>
  </si>
  <si>
    <t>CONTROLES EMPRESARIALES SAS</t>
  </si>
  <si>
    <t>MUNDOLIMPIEZA LTDA</t>
  </si>
  <si>
    <t>UNION TEMPORAL TRANSPORTES UNIDOS POR CCE</t>
  </si>
  <si>
    <t>DILVIA CORREDOR PINZON</t>
  </si>
  <si>
    <t>FRANKLIN MORENO CARVAJAL</t>
  </si>
  <si>
    <t>ADRIANA MARQUEZ PARDO</t>
  </si>
  <si>
    <t>CELMIRA LOPEZ CASTAÑEDA</t>
  </si>
  <si>
    <t>FERNANDO SUAREZ GONZALEZ</t>
  </si>
  <si>
    <t>Suministro de materiales de construcción, eléctricos y elementos de ferretería necesarios para el mantenimiento de las diferentes sedes del Instituto Distrital de Participación y Acción Comunal o por aquellas de las cuales sea responsable</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</si>
  <si>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</si>
  <si>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Renovación de servicios de NUBE para el servicio de portales, procesamiento y almacenamiento en los sistemas del Instituto Distrital de la Participación y Acción Comunal</t>
  </si>
  <si>
    <t>Contratar la prestación de servicio integral de aseo y cafetería en las instalaciones del IDPAC y sus sedes, incluyendo el suministro de insumos y elementos necesarios para prestar el servicio</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</si>
  <si>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</si>
  <si>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7 7. Suministro</t>
  </si>
  <si>
    <t>17 17. Contrato de Prestación de Servicios</t>
  </si>
  <si>
    <t>8 8. Compraventa</t>
  </si>
  <si>
    <t xml:space="preserve">48 48-Otros Suministros </t>
  </si>
  <si>
    <t xml:space="preserve">43 43-Suministro de Servicio de Vigilancia </t>
  </si>
  <si>
    <t xml:space="preserve">169 169-Otro tipo de contrato de derechos de propiedad </t>
  </si>
  <si>
    <t xml:space="preserve">44 44-Suministro de Servicio de Aseo </t>
  </si>
  <si>
    <t>50 50-Servicios de Transporte</t>
  </si>
  <si>
    <t>2 Selección abreviada</t>
  </si>
  <si>
    <t>1 Licitación pública</t>
  </si>
  <si>
    <t>Abril</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</si>
  <si>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</si>
  <si>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</si>
  <si>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https://colombiacompra.gov.co/tienda-virtual-del-estado-colombiano/ordenes-compra/88011</t>
  </si>
  <si>
    <t>https://colombiacompra.gov.co/tienda-virtual-del-estado-colombiano/ordenes-compra/88553</t>
  </si>
  <si>
    <t>https://colombiacompra.gov.co/tienda-virtual-del-estado-colombiano/ordenes-compra/88600</t>
  </si>
  <si>
    <t>UT SOFTLINEBEX2020</t>
  </si>
  <si>
    <t>YISSEL DANIELA VILLARREAL PACHECO</t>
  </si>
  <si>
    <t>Renovación de licenciamiento de correo Office 365</t>
  </si>
  <si>
    <t>https://colombiacompra.gov.co/tienda-virtual-del-estado-colombiano/ordenes-compra/87875</t>
  </si>
  <si>
    <t>SUMINISTROS OBRAS Y SISTEMAS S.A.S. - SOSNET</t>
  </si>
  <si>
    <t>DHRI S.A.S</t>
  </si>
  <si>
    <t>GARNISH S.A.S</t>
  </si>
  <si>
    <t>PROVEEDORES PARA SISTEMAS Y CIA S.A.S</t>
  </si>
  <si>
    <t xml:space="preserve">DISCOMPUCOL S.A.S </t>
  </si>
  <si>
    <t>ALEXANDRA RAMIREZ GOMEZ</t>
  </si>
  <si>
    <t>JONATHAN ALEXANDER TARQUINO</t>
  </si>
  <si>
    <t>CHRISTIAN FELIPE GOMEZ CORREA</t>
  </si>
  <si>
    <t>NICOLAS MIGUEL NOVOA PALLADINO</t>
  </si>
  <si>
    <t>DIANA ALEXANDRA JIMENEZ CABIELES</t>
  </si>
  <si>
    <t>Mantenimiento, Soporte y Renovación de Smartnet, Switches Cisco</t>
  </si>
  <si>
    <t>Prestación de servicios logísticos y operativos para la organización y ejecución de las actividades y eventos institucionales realizados por el IDPAC.</t>
  </si>
  <si>
    <t>Suministro de alimentos a monto agotable requeridos para las actividades institucionales que se desarrollen en el marco de los proyectos de inversión del IDPAC.</t>
  </si>
  <si>
    <t>Adquisición de elementos tecnológicos, de proyección de imagen y accesorios en el marco del modelo de fortalecimiento de las organizaciones sociales del Distrito Capital</t>
  </si>
  <si>
    <t>Adquisición de elementos tecnológicos, de
proyección de imagen y accesorios para la
promoción y el fortalecimiento de las organizaciones
sociales.</t>
  </si>
  <si>
    <t xml:space="preserve">45 45-Sumunistro de Alimentos </t>
  </si>
  <si>
    <t>5 Contratación directa</t>
  </si>
  <si>
    <t>Mayo</t>
  </si>
  <si>
    <t>https://community.secop.gov.co/Public/Tendering/OpportunityDetail/Index?noticeUID=CO1.NTC.2892296&amp;isFromPublicArea=True&amp;isModal=False</t>
  </si>
  <si>
    <t>https://community.secop.gov.co/Public/Tendering/OpportunityDetail/Index?noticeUID=CO1.NTC.2898214&amp;isFromPublicArea=True&amp;isModal=False</t>
  </si>
  <si>
    <t>https://community.secop.gov.co/Public/Tendering/OpportunityDetail/Index?noticeUID=CO1.NTC.2908623&amp;isFromPublicArea=True&amp;isModal=False</t>
  </si>
  <si>
    <t>https://colombiacompra.gov.co/tienda-virtual-del-estado-colombiano/ordenes-compra/89598</t>
  </si>
  <si>
    <t>https://colombiacompra.gov.co/tienda-virtual-del-estado-colombiano/ordenes-compra/89599</t>
  </si>
  <si>
    <t>https://colombiacompra.gov.co/tienda-virtual-del-estado-colombiano/ordenes-compra/90532</t>
  </si>
  <si>
    <t>https://colombiacompra.gov.co/tienda-virtual-del-estado-colombiano/ordenes-compra/90533</t>
  </si>
  <si>
    <t>SISTETRONICS S.A.S.</t>
  </si>
  <si>
    <t>SOLUTION COPY LTDA</t>
  </si>
  <si>
    <t xml:space="preserve">ESM SOLUTIONS S.A.S </t>
  </si>
  <si>
    <t xml:space="preserve">DIANA MARCELA LOPEZ MOLANO </t>
  </si>
  <si>
    <t>EMPRESA DE TELECOMUNICACIONES DE BOGOTA S.A. E.S.P. – ETB S.A. E.S.P.</t>
  </si>
  <si>
    <t xml:space="preserve">COLSOF S.A.S </t>
  </si>
  <si>
    <t>UNIPLES S.A.</t>
  </si>
  <si>
    <t>NEX COMPUTER S.A.S</t>
  </si>
  <si>
    <t>HARDWARE ASESORIAS SOFTWARE LTDA.</t>
  </si>
  <si>
    <t>FREIDERMAN JARAMILLO MARIN</t>
  </si>
  <si>
    <t>NELSON ENRIQUE FLECHAS OTALORA</t>
  </si>
  <si>
    <t>JAIME STIVEN BERNAL NUÑEZ</t>
  </si>
  <si>
    <t>MARIA CECILIA CARDENAS BARRIOS</t>
  </si>
  <si>
    <t>JORGE LUIS OVIEDO HERNANDEZ</t>
  </si>
  <si>
    <t>CARLOS MARIO ESCOBAR ORTIZ</t>
  </si>
  <si>
    <t>URIEL ROMAN CAMARGO</t>
  </si>
  <si>
    <t>RAMIRO HUMBERTO VERGARA RODRIGUEZ</t>
  </si>
  <si>
    <t>Adquisición de elementos y accesorios tecnológicos para la promoción y fortalecimiento de las organizaciones sociales, grupos poblacionales y Medios Comunitarios.</t>
  </si>
  <si>
    <t>Prestar el servicio de impresión, fotocopiado y scanner de documentos, mediante la figura outsourcing para las sedes e instalaciones del Instituto Distrital de la Participación y Acción Comunal.</t>
  </si>
  <si>
    <t>Suministro de materiales, bienes y servicios requeridos para la implementación de la metodología Obras con Saldo Pedagógico del IDPAC</t>
  </si>
  <si>
    <t>Prestar los servicios profesionales de manera temporal, con autonomía técnica y administrativa para acompañar los procesos de reforma a la participación y la generación de procesos de mediación y pactos que lidera la Subdirección de Promoción de la Participación.</t>
  </si>
  <si>
    <t>Contratar la prestación de servicios de canales de comunicación, datos, internet y telefonía IP para el Instituto Distrital de la Participación y Acción Comunal.</t>
  </si>
  <si>
    <t>Adquisición de elementos tecnológicos y accesorios en el marco del fortalecimiento de los cabildos que hacen parte del Consejo Consultivo y de Concertación para los pueblos indígenas en Bogotá contemplados en el decreto distrital 612 del 2015.</t>
  </si>
  <si>
    <t>Adquisición de elementos tecnológicos y accesorios en el marco del modelo de fortalecimiento a las Organizaciones Sociales y Comunitarias del Distrito Capital.</t>
  </si>
  <si>
    <t xml:space="preserve">37 37-Servicios de Impresión </t>
  </si>
  <si>
    <t>911 911-Contrato Interadministrativo</t>
  </si>
  <si>
    <t>Junio</t>
  </si>
  <si>
    <t xml:space="preserve">https://community.secop.gov.co/Public/Tendering/OpportunityDetail/Index?noticeUID=CO1.NTC.2937958&amp;isFromPublicArea=True&amp;isModal=False
</t>
  </si>
  <si>
    <t xml:space="preserve">https://community.secop.gov.co/Public/Tendering/OpportunityDetail/Index?noticeUID=CO1.NTC.2942418&amp;isFromPublicArea=True&amp;isModal=False
</t>
  </si>
  <si>
    <t>https://community.secop.gov.co/Public/Tendering/OpportunityDetail/Index?noticeUID=CO1.NTC.2937960&amp;isFromPublicArea=True&amp;isModal=False</t>
  </si>
  <si>
    <t>https://community.secop.gov.co/Public/Tendering/OpportunityDetail/Index?noticeUID=CO1.NTC.2990036&amp;isFromPublicArea=True&amp;isModal=False</t>
  </si>
  <si>
    <t>https://community.secop.gov.co/Public/Tendering/OpportunityDetail/Index?noticeUID=CO1.NTC.3000022&amp;isFromPublicArea=True&amp;isModal=False</t>
  </si>
  <si>
    <t>https://colombiacompra.gov.co/tienda-virtual-del-estado-colombiano/ordenes-compra/92248</t>
  </si>
  <si>
    <t>https://colombiacompra.gov.co/tienda-virtual-del-estado-colombiano/ordenes-compra/92249</t>
  </si>
  <si>
    <t>https://colombiacompra.gov.co/tienda-virtual-del-estado-colombiano/ordenes-compra/92250</t>
  </si>
  <si>
    <t>https://colombiacompra.gov.co/tienda-virtual-del-estado-colombiano/ordenes-compra/92251</t>
  </si>
  <si>
    <t>https://colombiacompra.gov.co/tienda-virtual-del-estado-colombiano/ordenes-compra/92252</t>
  </si>
  <si>
    <t>SECRETARÍA DE EDUCACIÓN DEL DISTRITO</t>
  </si>
  <si>
    <t>INVERSIONES RIME S.A.S</t>
  </si>
  <si>
    <t>JUANA MARIA GARZON VEGA</t>
  </si>
  <si>
    <t>ISABEL NATALIA BETANCOURT HERRAN</t>
  </si>
  <si>
    <t>PENSEMOS S.A</t>
  </si>
  <si>
    <t>TOMAS SILVA LUNA</t>
  </si>
  <si>
    <t>JOHANNA MARCELA GONZALEZ ABRIL</t>
  </si>
  <si>
    <t>SANDRA MILENA TORRES MOLINA</t>
  </si>
  <si>
    <t>IVAN MAURICIO LUNA NAVARRO</t>
  </si>
  <si>
    <t>LUZ ESPERANZA TOQUICA CASTRO</t>
  </si>
  <si>
    <t>ANGIE LIZETH VIVAS CORTES</t>
  </si>
  <si>
    <t>ALMACENES ÉXITO S.A</t>
  </si>
  <si>
    <t>CENCOSUD COLOMBIA S.A</t>
  </si>
  <si>
    <t>PANAMERICANA LIBRERÍA Y PAPELERIA S.A.</t>
  </si>
  <si>
    <t>MARÍA CONSUELO GAITÁN GAITÁN</t>
  </si>
  <si>
    <t>RODOLFO MÉNDEZ MORA</t>
  </si>
  <si>
    <t>GAMALIEL VESGA FLORES</t>
  </si>
  <si>
    <t>GIOVANNY HUMBERTO VELASQUEZ RUIZ</t>
  </si>
  <si>
    <t>ERIC ELOY BASSET</t>
  </si>
  <si>
    <t>Carlos Alberto Franco Rios</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</si>
  <si>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</si>
  <si>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</si>
  <si>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Prestar los servicios profesionales, de manera temporal y con autonomía técnica y administrativa, para desarrollar procesos de sistematización y reporte de la Escuela de Participación.</t>
  </si>
  <si>
    <t>Renovar el servicio de soporte técnico, actualización y mantenimiento de la Suite Visión Empresarial – SIGPARTICIPO.</t>
  </si>
  <si>
    <t>Prestar los servicios profesionales, de manera temporal y con autonomía técnica y administrativa, para la realización de piezas y material audiovisual de los procesos de formación de la Escuela de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</si>
  <si>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</si>
  <si>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la gestión, con autonomía técnica y administrativa, para realizar guion técnico, edición, manejo de cámara, dron, planimetría y producción de piezas audiovisuales que requiera la Oficina Asesora de Comunicaciones del IDPAC</t>
  </si>
  <si>
    <t>Prestar los servicios de apoyo a la gestión, de manera temporal y con autonomía técnica y administrativa, para los procesos administrativos de la Escuela de Participación.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</si>
  <si>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</si>
  <si>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</si>
  <si>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Prestar los servicios profesionales, de manera temporal y con autonomía técnica y administrativa, para elaborar documentos precontractuales y contractuales requeridos de la Escuela de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</si>
  <si>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</si>
  <si>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Prestar los servicios profesionales de manera temporal, con autonomía técnica y administrativa para apoyar el proceso de Anteproyecto de presupuesto, registrar información presupuestal en los sistemas de información institucional, así como la preparación de informes presupuestales y el apoyo de la gestión documental del área que contribuyan al cumplimiento de los compromisos financieros adquiridos por el Instituto Distrital de la participación y Acción Comunal</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</si>
  <si>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</si>
  <si>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</si>
  <si>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brindar acompañamiento administrativo y financiero a la Subdirección de Fortalecimiento de la Organización Social.</t>
  </si>
  <si>
    <t>Adquisición de elementos y accesorios tecnológicos para la innovación en participación ciudadana en el marco del modelo de fortalecimiento del IDPAC.</t>
  </si>
  <si>
    <t>Adquisición de insumos y servicios de apoyo a la
gestión para el cumplimiento de los estándares
asociados al Sistema de Gestión de Seguridad y
Salud en el Trabajo – SGSST, del Instituto Distrital
de la Participación y Acción Comunal – IDPAC</t>
  </si>
  <si>
    <t>1 1. Convenio</t>
  </si>
  <si>
    <t xml:space="preserve">211 211-Convenio Interadministrativo </t>
  </si>
  <si>
    <t xml:space="preserve">161 161-Derechos de Autor o propiedad intelectual </t>
  </si>
  <si>
    <t>Julio</t>
  </si>
  <si>
    <t>https://community.secop.gov.co/Public/Tendering/OpportunityDetail/Index?noticeUID=CO1.NTC.3046720&amp;isFromPublicArea=True&amp;isModal=False</t>
  </si>
  <si>
    <t>https://community.secop.gov.co/Public/Tendering/OpportunityDetail/Index?noticeUID=CO1.NTC.2989553&amp;isFromPublicArea=True&amp;isModal=False</t>
  </si>
  <si>
    <t>https://community.secop.gov.co/Public/Tendering/OpportunityDetail/Index?noticeUID=CO1.NTC.3020152&amp;isFromPublicArea=True&amp;isModal=False</t>
  </si>
  <si>
    <t>https://community.secop.gov.co/Public/Tendering/OpportunityDetail/Index?noticeUID=CO1.NTC.3020155&amp;isFromPublicArea=True&amp;isModal=False</t>
  </si>
  <si>
    <t>https://community.secop.gov.co/Public/Tendering/OpportunityDetail/Index?noticeUID=CO1.NTC.3013325&amp;isFromPublicArea=True&amp;isModal=False</t>
  </si>
  <si>
    <t>https://community.secop.gov.co/Public/Tendering/OpportunityDetail/Index?noticeUID=CO1.NTC.3020157&amp;isFromPublicArea=True&amp;isModal=False</t>
  </si>
  <si>
    <t>https://community.secop.gov.co/Public/Tendering/OpportunityDetail/Index?noticeUID=CO1.NTC.3036635&amp;isFromPublicArea=True&amp;isModal=False</t>
  </si>
  <si>
    <t>https://community.secop.gov.co/Public/Tendering/OpportunityDetail/Index?noticeUID=CO1.NTC.3061812&amp;isFromPublicArea=True&amp;isModal=False</t>
  </si>
  <si>
    <t>https://community.secop.gov.co/Public/Tendering/OpportunityDetail/Index?noticeUID=CO1.NTC.3057323&amp;isFromPublicArea=True&amp;isModal=False</t>
  </si>
  <si>
    <t>https://community.secop.gov.co/Public/Tendering/OpportunityDetail/Index?noticeUID=CO1.NTC.3060414&amp;isFromPublicArea=True&amp;isModal=False</t>
  </si>
  <si>
    <t xml:space="preserve">https://community.secop.gov.co/Public/Tendering/OpportunityDetail/Index?noticeUID=CO1.NTC.3071074&amp;isFromPublicArea=True&amp;isModal=False
</t>
  </si>
  <si>
    <t xml:space="preserve">https://community.secop.gov.co/Public/Tendering/OpportunityDetail/Index?noticeUID=CO1.NTC.3056477&amp;isFromPublicArea=True&amp;isModal=False
</t>
  </si>
  <si>
    <t>https://community.secop.gov.co/Public/Tendering/OpportunityDetail/Index?noticeUID=CO1.NTC.3060407&amp;isFromPublicArea=True&amp;isModal=False</t>
  </si>
  <si>
    <t>https://community.secop.gov.co/Public/Tendering/OpportunityDetail/Index?noticeUID=CO1.NTC.3056857&amp;isFromPublicArea=True&amp;isModal=False</t>
  </si>
  <si>
    <t>https://community.secop.gov.co/Public/Tendering/OpportunityDetail/Index?noticeUID=CO1.NTC.3059571&amp;isFromPublicArea=True&amp;isModal=False</t>
  </si>
  <si>
    <t>https://community.secop.gov.co/Public/Tendering/OpportunityDetail/Index?noticeUID=CO1.NTC.3061060&amp;isFromPublicArea=True&amp;isModal=False</t>
  </si>
  <si>
    <t>https://community.secop.gov.co/Public/Tendering/OpportunityDetail/Index?noticeUID=CO1.NTC.3071147&amp;isFromPublicArea=True&amp;isModal=False</t>
  </si>
  <si>
    <t xml:space="preserve">https://community.secop.gov.co/Public/Tendering/OpportunityDetail/Index?noticeUID=CO1.NTC.3071086&amp;isFromPublicArea=True&amp;isModal=False
</t>
  </si>
  <si>
    <t>https://community.secop.gov.co/Public/Tendering/OpportunityDetail/Index?noticeUID=CO1.NTC.3078791&amp;isFromPublicArea=True&amp;isModal=False</t>
  </si>
  <si>
    <t>https://community.secop.gov.co/Public/Tendering/OpportunityDetail/Index?noticeUID=CO1.NTC.3080745&amp;isFromPublicArea=True&amp;isModal=False</t>
  </si>
  <si>
    <t>https://community.secop.gov.co/Public/Tendering/OpportunityDetail/Index?noticeUID=CO1.NTC.3079013&amp;isFromPublicArea=True&amp;isModal=False</t>
  </si>
  <si>
    <t>https://community.secop.gov.co/Public/Tendering/OpportunityDetail/Index?noticeUID=CO1.NTC.3079203&amp;isFromPublicArea=True&amp;isModal=False</t>
  </si>
  <si>
    <t xml:space="preserve">https://community.secop.gov.co/Public/Tendering/OpportunityDetail/Index?noticeUID=CO1.NTC.3081144&amp;isFromPublicArea=True&amp;isModal=False
</t>
  </si>
  <si>
    <t>https://community.secop.gov.co/Public/Tendering/OpportunityDetail/Index?noticeUID=CO1.NTC.3081013&amp;isFromPublicArea=True&amp;isModal=False</t>
  </si>
  <si>
    <t xml:space="preserve">https://community.secop.gov.co/Public/Tendering/OpportunityDetail/Index?noticeUID=CO1.NTC.3081157&amp;isFromPublicArea=True&amp;isModal=False
</t>
  </si>
  <si>
    <t>https://colombiacompra.gov.co/tienda-virtual-del-estado-colombiano/ordenes-compra/93386</t>
  </si>
  <si>
    <t>https://colombiacompra.gov.co/tienda-virtual-del-estado-colombiano/ordenes-compra/93390</t>
  </si>
  <si>
    <t>https://colombiacompra.gov.co/tienda-virtual-del-estado-colombiano/ordenes-compra/93464</t>
  </si>
  <si>
    <t>https://colombiacompra.gov.co/tienda-virtual-del-estado-colombiano/ordenes-compra/93806</t>
  </si>
  <si>
    <t>FEDERACION NACIONAL DE SORDOS DE COLOMBIA</t>
  </si>
  <si>
    <t>HENRY MODESTO MEJIA ROYET</t>
  </si>
  <si>
    <t>Prestación de servicios de interpretación de lengua de señas colombiana para para garantizar la accesibilidad y el acceso a la información de las personas con discapacidad auditiva</t>
  </si>
  <si>
    <t xml:space="preserve">999 999-Otro tipo de naturaleza de contratos </t>
  </si>
  <si>
    <t>https://community.secop.gov.co/Public/Tendering/OpportunityDetail/Index?noticeUID=CO1.NTC.2980728&amp;isFromPublicArea=True&amp;isModal=False</t>
  </si>
  <si>
    <t>HEIDER ALBERTO LACERA OROZCO</t>
  </si>
  <si>
    <t>GUILLERMO ALBERTO VALLEJO MESA</t>
  </si>
  <si>
    <t>ANA CECILIA SUAREZ MURILLO</t>
  </si>
  <si>
    <t xml:space="preserve">KAREN ANDREA MOLINA LEON </t>
  </si>
  <si>
    <t>DANIEL ENRIQUE ORJUELA MEDINA</t>
  </si>
  <si>
    <t>CESAR DAVID ARDILA CATAÑO</t>
  </si>
  <si>
    <t>INMOTICA LTDA</t>
  </si>
  <si>
    <t>PRANA CONSTRUCTORA S.A.S</t>
  </si>
  <si>
    <t>ERIKA JOANA VELEZ SALDAÑA</t>
  </si>
  <si>
    <t>SERVICIOS  POSTALES  NACIONALES S.A.S</t>
  </si>
  <si>
    <t>INGEPLAN.CO S.A.S BIC</t>
  </si>
  <si>
    <t>ALISON ANDREA REYES URREA</t>
  </si>
  <si>
    <t>INFO COMUNICACIONES S.A.S</t>
  </si>
  <si>
    <t>ANGELA MARIA FALLA MUNAR</t>
  </si>
  <si>
    <t xml:space="preserve">NATALIA BECERRA LEON </t>
  </si>
  <si>
    <t xml:space="preserve">KEVIS SIRECK DIAZ CHAVEZ </t>
  </si>
  <si>
    <t>ANGIE CAROLINA MORENO BERRIO</t>
  </si>
  <si>
    <t>MORARCI GROUP S.A.S</t>
  </si>
  <si>
    <t>ESRI COLOMBIA S.A.S</t>
  </si>
  <si>
    <t xml:space="preserve">HECTOR JAVIER LOPEZ DIAZ </t>
  </si>
  <si>
    <t>JUAN ESTEBAN GOMEZ PEÑA</t>
  </si>
  <si>
    <t>CARLOS IGNACIO DE LA ROSA MANOTAS</t>
  </si>
  <si>
    <t>JUAN PABLO MUÑOZ ANDRADE</t>
  </si>
  <si>
    <t>BIBIANA DEVIA CAMELO</t>
  </si>
  <si>
    <t>MANUEL ANGELLO MORENO ARCINIEGAS</t>
  </si>
  <si>
    <t>HELENA DE LAS MERCEDES GUTIERREZ GARCIA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</si>
  <si>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</si>
  <si>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y con autonomía técnica y administrativa, para desarrollar procesos de formación en materia de enfoque diferencial étnico de la Escuela de Participación.</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</si>
  <si>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</si>
  <si>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</si>
  <si>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</si>
  <si>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</si>
  <si>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</si>
  <si>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</si>
  <si>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desarrollar actividades y aspectos relacionados en el proceso de gestión documental de la Secretaria General del Instituto Distrital de Participación y Acción Comunal</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</si>
  <si>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</si>
  <si>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</si>
  <si>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</si>
  <si>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</si>
  <si>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</si>
  <si>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</si>
  <si>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</si>
  <si>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dar acompañamiento en los procesos de planeación y realizar la gestión para la participación incidente con las organizaciones sociales, comunales y comunitarias, en el marco de la metodología Obras Con Saldo pedagógico</t>
  </si>
  <si>
    <t>Prestar los servicios de apoyo a la gestión de manera temporal, con autonomía técnica y administrativa para efectuar las actividades y los servicios que soporten el desarrollo del proceso de gestión documental del Instituto Distrital de la Participación y Acción Comunal</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</si>
  <si>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</si>
  <si>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Prestación de servicios de apoyo a la gestión de manera temporal, con autonomía técnica y administrativa, para realizar las actividades relacionadas con la conducción de vehículos del IDPAC</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</si>
  <si>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</si>
  <si>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</si>
  <si>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</si>
  <si>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</si>
  <si>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y con autonomía técnica y administrativa, para desarrollar procesos de formación en materia de comunicaciones accesibles y sociedad inclusiva de la Escuela de Participación.</t>
  </si>
  <si>
    <t>Prestar servicios streaming para la producción y emisión de productos audiovisuales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</si>
  <si>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</si>
  <si>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Prestar los servicios profesionales de manera temporal, con autonomía técnica y administrativa, para apoyar la publicación de contenidos de las redes sociales del IDPAC y las demás actividades que requiera la Oficina Asesora de Comunicaciones.</t>
  </si>
  <si>
    <t>Contratar el suministro de repuestos para el mantenimiento correctivo de computadores de escritorio, portátiles y elementos de TI, así mismo realizar el suministro de repuestos para el mantenimiento preventivo y correctivo de las impresoras y los escáner del Instituto Distrital de la Participación y Acción Comunal</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</si>
  <si>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</si>
  <si>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</si>
  <si>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profesionales de manera temporal, con autonomía técnica y administrativa para desempeñar actividades del proceso de gestión documental del Instituto Distrital de Participación y Acción Comunal</t>
  </si>
  <si>
    <t>Prestar los servicios profesionales de manera temporal, con autonomía técnica y administrativa, para efectuar la corrección de textos, cubrimiento periodístico y difusión de las actividades institucionales en coordinación con la Oficina Asesora de Comunicaciones y la emisora DC Radio</t>
  </si>
  <si>
    <t>Adecuación y Mejoramiento de la Infraestructura Física de la Sede Principal del IDPAC - Etapa II</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</si>
  <si>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</si>
  <si>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fortalecer los procesos organizativos de interés para los migrantes y personas en habitabilidad de calle en el Distrito Capital</t>
  </si>
  <si>
    <t>Prestar los servicios profesionales de manera temporal con autonomía técnica y administrativa para coordinar la implementación de estrategias de fortalecimiento a los procesos de participación y convivencia en el fútbol en el Distrito Capital</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</si>
  <si>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</si>
  <si>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</si>
  <si>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Contratar la prestación de los servicios de envío de correspondencia certificada nacional (SIPOST), correo certificado electrónico (CERTIMAIL), y mensajería motorizada tiempo completo. De conformidad con las especificaciones técnicas definidas por el Instituto Distrital de la Participación y Acción Comunal</t>
  </si>
  <si>
    <t>Interventoría Técnica, Administrativa, Financiera y Jurídica al contrato cuyo objeto es: Adecuación y Mejoramiento de la Infraestructura Física de la Sede Principal del IDPAC - Etapa II</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</si>
  <si>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</si>
  <si>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</si>
  <si>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</si>
  <si>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</si>
  <si>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de manera temporal con autonomía técnica y administrativa que permitan el desarrollo de la estrategia de fortalecimiento a las organizaciones sociales de mujeres y sector LGBTI</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</si>
  <si>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</si>
  <si>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</si>
  <si>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</si>
  <si>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</si>
  <si>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</si>
  <si>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Prestar los servicios profesionales de manera temporal con autonomía técnica y administrativa que permitan realizar seguimiento al desarrollo de la estrategia de fortalecimiento a las organizaciones sociales de mujeres y sector LGBTI en la ciudad.</t>
  </si>
  <si>
    <t>Renovar el licenciamiento de las licencias Antivirus del Instituto.</t>
  </si>
  <si>
    <t>Prestar los servicios profesionales de manera temporal con autonomía técnica y administrativa que permitan desarrollar la estrategia de fortalecimiento a las organizaciones sociales de mujeres y sector LGBTI a nivel local</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</si>
  <si>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</si>
  <si>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</si>
  <si>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</si>
  <si>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de manera temporal con autonomía técnica y administrativa para el fomento de la participación juvenil en el marco de los procesos estratégicos de la Gerencia y el Sistema Distrital de Juventud, en las localidades de Usaquén y Barrios Unidos y las demás asignadas por el supervisor</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</si>
  <si>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</si>
  <si>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</si>
  <si>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</si>
  <si>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</si>
  <si>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</si>
  <si>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</si>
  <si>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y Santa Fe</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</si>
  <si>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</si>
  <si>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</si>
  <si>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profesionales de manera temporal con autonomía técnica y administrativa para la implementación de metodologías que permitan la sistematización de información para la participación y convivencia en el fútbol</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</si>
  <si>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</si>
  <si>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Adquisición de elementos tecnológicos, de proyección de imagen y accesorios en el marco de la convocatoria “Incentivos a la Innovación en participación 2022 - FONDO DE INICIATIVAS CHIKANÁ”</t>
  </si>
  <si>
    <t>Adquisición de elementos tecnológicos y accesorios en el marco del modelo de fortalecimiento de las Organizaciones Sociales Migrantes del Distrito Capital</t>
  </si>
  <si>
    <t>Contratar la renovación del licenciamiento Arcgis</t>
  </si>
  <si>
    <t>15 15. Contrato de Obra</t>
  </si>
  <si>
    <t>16 16. Contrato de Consultoría</t>
  </si>
  <si>
    <t>10 10-Contrato de Obra</t>
  </si>
  <si>
    <t xml:space="preserve">21 21-Consultoría (Interventoría) </t>
  </si>
  <si>
    <t>3 Concurso de méritos</t>
  </si>
  <si>
    <t>Agosto</t>
  </si>
  <si>
    <t>https://community.secop.gov.co/Public/Tendering/OpportunityDetail/Index?noticeUID=CO1.NTC.3084269&amp;isFromPublicArea=True&amp;isModal=False</t>
  </si>
  <si>
    <t>https://community.secop.gov.co/Public/Tendering/OpportunityDetail/Index?noticeUID=CO1.NTC.3092513&amp;isFromPublicArea=True&amp;isModal=False</t>
  </si>
  <si>
    <t>https://community.secop.gov.co/Public/Tendering/OpportunityDetail/Index?noticeUID=CO1.NTC.3084004&amp;isFromPublicArea=True&amp;isModal=False</t>
  </si>
  <si>
    <t>https://community.secop.gov.co/Public/Tendering/OpportunityDetail/Index?noticeUID=CO1.NTC.3084903&amp;isFromPublicArea=True&amp;isModal=False</t>
  </si>
  <si>
    <t>https://community.secop.gov.co/Public/Tendering/OpportunityDetail/Index?noticeUID=CO1.NTC.3085120&amp;isFromPublicArea=True&amp;isModal=False</t>
  </si>
  <si>
    <t>https://community.secop.gov.co/Public/Tendering/OpportunityDetail/Index?noticeUID=CO1.NTC.3084408&amp;isFromPublicArea=True&amp;isModal=False</t>
  </si>
  <si>
    <t xml:space="preserve">https://community.secop.gov.co/Public/Tendering/OpportunityDetail/Index?noticeUID=CO1.NTC.3097561&amp;isFromPublicArea=True&amp;isModal=False
</t>
  </si>
  <si>
    <t>https://community.secop.gov.co/Public/Tendering/OpportunityDetail/Index?noticeUID=CO1.NTC.3092790&amp;isFromPublicArea=True&amp;isModal=False</t>
  </si>
  <si>
    <t>https://community.secop.gov.co/Public/Tendering/OpportunityDetail/Index?noticeUID=CO1.NTC.3083904&amp;isFromPublicArea=True&amp;isModal=False</t>
  </si>
  <si>
    <t xml:space="preserve">https://community.secop.gov.co/Public/Tendering/OpportunityDetail/Index?noticeUID=CO1.NTC.3085597&amp;isFromPublicArea=True&amp;isModal=False
</t>
  </si>
  <si>
    <t>https://community.secop.gov.co/Public/Tendering/OpportunityDetail/Index?noticeUID=CO1.NTC.3083814&amp;isFromPublicArea=True&amp;isModal=False</t>
  </si>
  <si>
    <t>https://community.secop.gov.co/Public/Tendering/OpportunityDetail/Index?noticeUID=CO1.NTC.3098505&amp;isFromPublicArea=True&amp;isModal=False</t>
  </si>
  <si>
    <t>https://community.secop.gov.co/Public/Tendering/ContractNoticePhases/View?PPI=CO1.PPI.19699703&amp;isFromPublicArea=True&amp;isModal=False</t>
  </si>
  <si>
    <t>https://community.secop.gov.co/Public/Tendering/ContractNoticePhases/View?PPI=CO1.PPI.19702706&amp;isFromPublicArea=True&amp;isModal=False</t>
  </si>
  <si>
    <t xml:space="preserve">https://community.secop.gov.co/Public/Tendering/ContractNoticePhases/View?PPI=CO1.PPI.19736320&amp;isFromPublicArea=True&amp;isModal=False
</t>
  </si>
  <si>
    <t>https://community.secop.gov.co/Public/Tendering/OpportunityDetail/Index?noticeUID=CO1.NTC.3108685&amp;isFromPublicArea=True&amp;isModal=False</t>
  </si>
  <si>
    <t>https://community.secop.gov.co/Public/Tendering/OpportunityDetail/Index?noticeUID=CO1.NTC.3109042&amp;isFromPublicArea=True&amp;isModal=False</t>
  </si>
  <si>
    <t>https://community.secop.gov.co/Public/Tendering/OpportunityDetail/Index?noticeUID=CO1.NTC.3129047&amp;isFromPublicArea=True&amp;isModal=False</t>
  </si>
  <si>
    <t>https://community.secop.gov.co/Public/Tendering/OpportunityDetail/Index?noticeUID=CO1.NTC.3129221&amp;isFromPublicArea=True&amp;isModal=False</t>
  </si>
  <si>
    <t>https://community.secop.gov.co/Public/Tendering/OpportunityDetail/Index?noticeUID=CO1.NTC.3114469&amp;isFromPublicArea=True&amp;isModal=False</t>
  </si>
  <si>
    <t>https://community.secop.gov.co/Public/Tendering/OpportunityDetail/Index?noticeUID=CO1.NTC.3093306&amp;isFromPublicArea=True&amp;isModal=False</t>
  </si>
  <si>
    <t>https://community.secop.gov.co/Public/Tendering/OpportunityDetail/Index?noticeUID=CO1.NTC.3093137&amp;isFromPublicArea=True&amp;isModal=False</t>
  </si>
  <si>
    <t>https://community.secop.gov.co/Public/Tendering/OpportunityDetail/Index?noticeUID=CO1.NTC.3093266&amp;isFromPublicArea=True&amp;isModal=False</t>
  </si>
  <si>
    <t>https://community.secop.gov.co/Public/Tendering/OpportunityDetail/Index?noticeUID=CO1.NTC.3117137&amp;isFromPublicArea=True&amp;isModal=False</t>
  </si>
  <si>
    <t xml:space="preserve">https://community.secop.gov.co/Public/Tendering/OpportunityDetail/Index?noticeUID=CO1.NTC.3117768&amp;isFromPublicArea=True&amp;isModal=False
</t>
  </si>
  <si>
    <t xml:space="preserve">https://community.secop.gov.co/Public/Tendering/OpportunityDetail/Index?noticeUID=CO1.NTC.3117598&amp;isFromPublicArea=True&amp;isModal=False </t>
  </si>
  <si>
    <t>https://community.secop.gov.co/Public/Tendering/OpportunityDetail/Index?noticeUID=CO1.NTC.3126219&amp;isFromPublicArea=True&amp;isModal=False</t>
  </si>
  <si>
    <t>https://community.secop.gov.co/Public/Tendering/OpportunityDetail/Index?noticeUID=CO1.NTC.3096693&amp;isFromPublicArea=True&amp;isModal=False</t>
  </si>
  <si>
    <t>https://community.secop.gov.co/Public/Tendering/OpportunityDetail/Index?noticeUID=CO1.NTC.3097477&amp;isFromPublicArea=True&amp;isModal=False</t>
  </si>
  <si>
    <t xml:space="preserve">https://community.secop.gov.co/Public/Tendering/OpportunityDetail/Index?noticeUID=CO1.NTC.3097908&amp;isFromPublicArea=True&amp;isModal=False
</t>
  </si>
  <si>
    <t xml:space="preserve">https://community.secop.gov.co/Public/Tendering/OpportunityDetail/Index?noticeUID=CO1.NTC.3098388&amp;isFromPublicArea=True&amp;isModal=False
</t>
  </si>
  <si>
    <t xml:space="preserve">https://community.secop.gov.co/Public/Tendering/OpportunityDetail/Index?noticeUID=CO1.NTC.3125900&amp;isFromPublicArea=True&amp;isModal=False
</t>
  </si>
  <si>
    <t>https://community.secop.gov.co/Public/Tendering/OpportunityDetail/Index?noticeUID=CO1.NTC.3099604&amp;isFromPublicArea=True&amp;isModal=False</t>
  </si>
  <si>
    <t xml:space="preserve">https://community.secop.gov.co/Public/Tendering/OpportunityDetail/Index?noticeUID=CO1.NTC.3097673&amp;isFromPublicArea=True&amp;isModal=False
</t>
  </si>
  <si>
    <t xml:space="preserve">https://community.secop.gov.co/Public/Tendering/OpportunityDetail/Index?noticeUID=CO1.NTC.3104893&amp;isFromPublicArea=True&amp;isModal=False
</t>
  </si>
  <si>
    <t xml:space="preserve">https://community.secop.gov.co/Public/Tendering/OpportunityDetail/Index?noticeUID=CO1.NTC.3098745&amp;isFromPublicArea=True&amp;isModal=False
</t>
  </si>
  <si>
    <t>https://community.secop.gov.co/Public/Tendering/OpportunityDetail/Index?noticeUID=CO1.NTC.3105648&amp;isFromPublicArea=True&amp;isModal=False</t>
  </si>
  <si>
    <t>https://community.secop.gov.co/Public/Tendering/OpportunityDetail/Index?noticeUID=CO1.NTC.3099830&amp;isFromPublicArea=True&amp;isModal=False</t>
  </si>
  <si>
    <t>https://community.secop.gov.co/Public/Tendering/OpportunityDetail/Index?noticeUID=CO1.NTC.3099082&amp;isFromPublicArea=True&amp;isModal=False</t>
  </si>
  <si>
    <t>https://community.secop.gov.co/Public/Tendering/OpportunityDetail/Index?noticeUID=CO1.NTC.3126210&amp;isFromPublicArea=True&amp;isModal=False</t>
  </si>
  <si>
    <t>https://community.secop.gov.co/Public/Tendering/OpportunityDetail/Index?noticeUID=CO1.NTC.3126252&amp;isFromPublicArea=True&amp;isModal=False</t>
  </si>
  <si>
    <t>https://community.secop.gov.co/Public/Tendering/OpportunityDetail/Index?noticeUID=CO1.NTC.3105424&amp;isFromPublicArea=True&amp;isModal=False</t>
  </si>
  <si>
    <t xml:space="preserve">https://community.secop.gov.co/Public/Tendering/OpportunityDetail/Index?noticeUID=CO1.NTC.3105633&amp;isFromPublicArea=True&amp;isModal=False
</t>
  </si>
  <si>
    <t xml:space="preserve">https://community.secop.gov.co/Public/Tendering/OpportunityDetail/Index?noticeUID=CO1.NTC.3105548&amp;isFromPublicArea=True&amp;isModal=False
</t>
  </si>
  <si>
    <t>https://community.secop.gov.co/Public/Tendering/OpportunityDetail/Index?noticeUID=CO1.NTC.3125955&amp;isFromPublicArea=True&amp;isModal=False</t>
  </si>
  <si>
    <t>https://community.secop.gov.co/Public/Tendering/OpportunityDetail/Index?noticeUID=CO1.NTC.3108918&amp;isFromPublicArea=True&amp;isModal=False</t>
  </si>
  <si>
    <t>https://community.secop.gov.co/Public/Tendering/OpportunityDetail/Index?noticeUID=CO1.NTC.3108780&amp;isFromPublicArea=True&amp;isModal=False</t>
  </si>
  <si>
    <t>https://community.secop.gov.co/Public/Tendering/OpportunityDetail/Index?noticeUID=CO1.NTC.3109104&amp;isFromPublicArea=True&amp;isModal=False</t>
  </si>
  <si>
    <t>https://community.secop.gov.co/Public/Tendering/OpportunityDetail/Index?noticeUID=CO1.NTC.3034705&amp;isFromPublicArea=True&amp;isModal=False</t>
  </si>
  <si>
    <t>https://community.secop.gov.co/Public/Tendering/OpportunityDetail/Index?noticeUID=CO1.NTC.3166138&amp;isFromPublicArea=True&amp;isModal=False</t>
  </si>
  <si>
    <t>https://community.secop.gov.co/Public/Tendering/OpportunityDetail/Index?noticeUID=CO1.NTC.3140860&amp;isFromPublicArea=True&amp;isModal=False</t>
  </si>
  <si>
    <t xml:space="preserve">https://community.secop.gov.co/Public/Tendering/OpportunityDetail/Index?noticeUID=CO1.NTC.3133419&amp;isFromPublicArea=True&amp;isModal=False
</t>
  </si>
  <si>
    <t xml:space="preserve">https://community.secop.gov.co/Public/Tendering/OpportunityDetail/Index?noticeUID=CO1.NTC.3133407&amp;isFromPublicArea=True&amp;isModal=False
</t>
  </si>
  <si>
    <t>https://community.secop.gov.co/Public/Tendering/OpportunityDetail/Index?noticeUID=CO1.NTC.3126235&amp;isFromPublicArea=True&amp;isModal=False</t>
  </si>
  <si>
    <t xml:space="preserve">https://community.secop.gov.co/Public/Tendering/OpportunityDetail/Index?noticeUID=CO1.NTC.3117740&amp;isFromPublicArea=True&amp;isModal=False
</t>
  </si>
  <si>
    <t>https://community.secop.gov.co/Public/Tendering/OpportunityDetail/Index?noticeUID=CO1.NTC.3030507&amp;isFromPublicArea=True&amp;isModal=False</t>
  </si>
  <si>
    <t>https://community.secop.gov.co/Public/Tendering/OpportunityDetail/Index?noticeUID=CO1.NTC.3126303&amp;isFromPublicArea=True&amp;isModal=False</t>
  </si>
  <si>
    <t xml:space="preserve">https://community.secop.gov.co/Public/Tendering/OpportunityDetail/Index?noticeUID=CO1.NTC.3126123&amp;isFromPublicArea=True&amp;isModal=False
</t>
  </si>
  <si>
    <t xml:space="preserve">https://community.secop.gov.co/Public/Tendering/ContractNoticePhases/View?PPI=CO1.PPI.19873592&amp;isFromPublicArea=True&amp;isModal=False
</t>
  </si>
  <si>
    <t xml:space="preserve">https://community.secop.gov.co/Public/Tendering/OpportunityDetail/Index?noticeUID=CO1.NTC.3126129&amp;isFromPublicArea=True&amp;isModal=False
</t>
  </si>
  <si>
    <t>https://community.secop.gov.co/Public/Tendering/OpportunityDetail/Index?noticeUID=CO1.NTC.3126025&amp;isFromPublicArea=True&amp;isModal=False</t>
  </si>
  <si>
    <t xml:space="preserve">https://community.secop.gov.co/Public/Tendering/OpportunityDetail/Index?noticeUID=CO1.NTC.3129235&amp;isFromPublicArea=True&amp;isModal=False
</t>
  </si>
  <si>
    <t>https://community.secop.gov.co/Public/Tendering/OpportunityDetail/Index?noticeUID=CO1.NTC.3128984&amp;isFromPublicArea=True&amp;isModal=False</t>
  </si>
  <si>
    <t>https://community.secop.gov.co/Public/Tendering/OpportunityDetail/Index?noticeUID=CO1.NTC.3129240&amp;isFromPublicArea=True&amp;isModal=False</t>
  </si>
  <si>
    <t xml:space="preserve">https://community.secop.gov.co/Public/Tendering/OpportunityDetail/Index?noticeUID=CO1.NTC.3134045&amp;isFromPublicArea=True&amp;isModal=False
</t>
  </si>
  <si>
    <t>https://community.secop.gov.co/Public/Tendering/OpportunityDetail/Index?noticeUID=CO1.NTC.2983804&amp;isFromPublicArea=True&amp;isModal=False</t>
  </si>
  <si>
    <t xml:space="preserve">https://community.secop.gov.co/Public/Tendering/OpportunityDetail/Index?noticeUID=CO1.NTC.3140119&amp;isFromPublicArea=True&amp;isModal=False
</t>
  </si>
  <si>
    <t>https://community.secop.gov.co/Public/Tendering/OpportunityDetail/Index?noticeUID=CO1.NTC.3140485&amp;isFromPublicArea=True&amp;isModal=False</t>
  </si>
  <si>
    <t>https://community.secop.gov.co/Public/Tendering/OpportunityDetail/Index?noticeUID=CO1.NTC.3140830&amp;isFromPublicArea=True&amp;isModal=False</t>
  </si>
  <si>
    <t>https://community.secop.gov.co/Public/Tendering/OpportunityDetail/Index?noticeUID=CO1.NTC.3141043&amp;isFromPublicArea=True&amp;isModal=False</t>
  </si>
  <si>
    <t xml:space="preserve">https://community.secop.gov.co/Public/Tendering/OpportunityDetail/Index?noticeUID=CO1.NTC.3140760&amp;isFromPublicArea=True&amp;isModal=False
</t>
  </si>
  <si>
    <t>https://community.secop.gov.co/Public/Tendering/OpportunityDetail/Index?noticeUID=CO1.NTC.3141914&amp;isFromPublicArea=True&amp;isModal=False</t>
  </si>
  <si>
    <t>https://community.secop.gov.co/Public/Tendering/OpportunityDetail/Index?noticeUID=CO1.NTC.3161021&amp;isFromPublicArea=True&amp;isModal=False</t>
  </si>
  <si>
    <t>https://community.secop.gov.co/Public/Tendering/OpportunityDetail/Index?noticeUID=CO1.NTC.3162866&amp;isFromPublicArea=True&amp;isModal=False</t>
  </si>
  <si>
    <t xml:space="preserve">https://community.secop.gov.co/Public/Tendering/OpportunityDetail/Index?noticeUID=CO1.NTC.3148978&amp;isFromPublicArea=True&amp;isModal=False
</t>
  </si>
  <si>
    <t>https://community.secop.gov.co/Public/Tendering/OpportunityDetail/Index?noticeUID=CO1.NTC.3148908&amp;isFromPublicArea=True&amp;isModal=False</t>
  </si>
  <si>
    <t>https://community.secop.gov.co/Public/Tendering/OpportunityDetail/Index?noticeUID=CO1.NTC.3149218&amp;isFromPublicArea=True&amp;isModal=False</t>
  </si>
  <si>
    <t>https://community.secop.gov.co/Public/Tendering/OpportunityDetail/Index?noticeUID=CO1.NTC.3017373&amp;isFromPublicArea=True&amp;isModal=False</t>
  </si>
  <si>
    <t>https://community.secop.gov.co/Public/Tendering/OpportunityDetail/Index?noticeUID=CO1.NTC.3154851&amp;isFromPublicArea=True&amp;isModal=False</t>
  </si>
  <si>
    <t xml:space="preserve">https://community.secop.gov.co/Public/Tendering/OpportunityDetail/Index?noticeUID=CO1.NTC.3169996&amp;isFromPublicArea=True&amp;isModal=False
</t>
  </si>
  <si>
    <t xml:space="preserve">https://community.secop.gov.co/Public/Tendering/OpportunityDetail/Index?noticeUID=CO1.NTC.3177498&amp;isFromPublicArea=True&amp;isModal=False
</t>
  </si>
  <si>
    <t>https://community.secop.gov.co/Public/Tendering/OpportunityDetail/Index?noticeUID=CO1.NTC.3177497&amp;isFromPublicArea=True&amp;isModal=False</t>
  </si>
  <si>
    <t xml:space="preserve">https://community.secop.gov.co/Public/Tendering/OpportunityDetail/Index?noticeUID=CO1.NTC.3155342&amp;isFromPublicArea=True&amp;isModal=False
</t>
  </si>
  <si>
    <t>https://community.secop.gov.co/Public/Tendering/OpportunityDetail/Index?noticeUID=CO1.NTC.3155542&amp;isFromPublicArea=True&amp;isModal=False</t>
  </si>
  <si>
    <t>https://community.secop.gov.co/Public/Tendering/OpportunityDetail/Index?noticeUID=CO1.NTC.3155711&amp;isFromPublicArea=True&amp;isModal=False</t>
  </si>
  <si>
    <t xml:space="preserve">https://community.secop.gov.co/Public/Tendering/OpportunityDetail/Index?noticeUID=CO1.NTC.3162445&amp;isFromPublicArea=True&amp;isModal=False
</t>
  </si>
  <si>
    <t>https://community.secop.gov.co/Public/Tendering/OpportunityDetail/Index?noticeUID=CO1.NTC.3155643&amp;isFromPublicArea=True&amp;isModal=False</t>
  </si>
  <si>
    <t xml:space="preserve">https://community.secop.gov.co/Public/Tendering/OpportunityDetail/Index?noticeUID=CO1.NTC.3155838&amp;isFromPublicArea=True&amp;isModal=False
</t>
  </si>
  <si>
    <t>https://community.secop.gov.co/Public/Tendering/OpportunityDetail/Index?noticeUID=CO1.NTC.3155659&amp;isFromPublicArea=True&amp;isModal=False</t>
  </si>
  <si>
    <t>https://community.secop.gov.co/Public/Tendering/OpportunityDetail/Index?noticeUID=CO1.NTC.3162878&amp;isFromPublicArea=True&amp;isModal=False</t>
  </si>
  <si>
    <t>https://community.secop.gov.co/Public/Tendering/OpportunityDetail/Index?noticeUID=CO1.NTC.3170587&amp;isFromPublicArea=True&amp;isModal=False</t>
  </si>
  <si>
    <t>https://community.secop.gov.co/Public/Tendering/OpportunityDetail/Index?noticeUID=CO1.NTC.3162755&amp;isFromPublicArea=True&amp;isModal=False</t>
  </si>
  <si>
    <t>https://community.secop.gov.co/Public/Tendering/OpportunityDetail/Index?noticeUID=CO1.NTC.3161265&amp;isFromPublicArea=True&amp;isModal=False</t>
  </si>
  <si>
    <t xml:space="preserve">https://community.secop.gov.co/Public/Tendering/OpportunityDetail/Index?noticeUID=CO1.NTC.3162751&amp;isFromPublicArea=True&amp;isModal=False
</t>
  </si>
  <si>
    <t>https://community.secop.gov.co/Public/Tendering/OpportunityDetail/Index?noticeUID=CO1.NTC.3162461&amp;isFromPublicArea=True&amp;isModal=False</t>
  </si>
  <si>
    <t xml:space="preserve">https://community.secop.gov.co/Public/Tendering/OpportunityDetail/Index?noticeUID=CO1.NTC.3162437&amp;isFromPublicArea=True&amp;isModal=False
</t>
  </si>
  <si>
    <t>https://community.secop.gov.co/Public/Tendering/OpportunityDetail/Index?noticeUID=CO1.NTC.3162464&amp;isFromPublicArea=True&amp;isModal=False</t>
  </si>
  <si>
    <t>https://community.secop.gov.co/Public/Tendering/OpportunityDetail/Index?noticeUID=CO1.NTC.3166517&amp;isFromPublicArea=True&amp;isModal=False</t>
  </si>
  <si>
    <t>https://community.secop.gov.co/Public/Tendering/OpportunityDetail/Index?noticeUID=CO1.NTC.3166628&amp;isFromPublicArea=True&amp;isModal=False</t>
  </si>
  <si>
    <t>https://community.secop.gov.co/Public/Tendering/OpportunityDetail/Index?noticeUID=CO1.NTC.3067405&amp;isFromPublicArea=True&amp;isModal=False</t>
  </si>
  <si>
    <t xml:space="preserve">https://community.secop.gov.co/Public/Tendering/OpportunityDetail/Index?noticeUID=CO1.NTC.3169991&amp;isFromPublicArea=True&amp;isModal=False
</t>
  </si>
  <si>
    <t>https://community.secop.gov.co/Public/Tendering/OpportunityDetail/Index?noticeUID=CO1.NTC.3170280&amp;isFromPublicArea=True&amp;isModal=False</t>
  </si>
  <si>
    <t>https://community.secop.gov.co/Public/Tendering/OpportunityDetail/Index?noticeUID=CO1.NTC.3170545&amp;isFromPublicArea=True&amp;isModal=False</t>
  </si>
  <si>
    <t>https://community.secop.gov.co/Public/Tendering/OpportunityDetail/Index?noticeUID=CO1.NTC.3177510&amp;isFromPublicArea=True&amp;isModal=False</t>
  </si>
  <si>
    <t xml:space="preserve">https://community.secop.gov.co/Public/Tendering/OpportunityDetail/Index?noticeUID=CO1.NTC.3177312&amp;isFromPublicArea=True&amp;isModal=False
</t>
  </si>
  <si>
    <t xml:space="preserve">https://community.secop.gov.co/Public/Tendering/OpportunityDetail/Index?noticeUID=CO1.NTC.3177433&amp;isFromPublicArea=True&amp;isModal=False
</t>
  </si>
  <si>
    <t xml:space="preserve">https://community.secop.gov.co/Public/Tendering/OpportunityDetail/Index?noticeUID=CO1.NTC.3177540&amp;isFromPublicArea=True&amp;isModal=False
</t>
  </si>
  <si>
    <t>https://community.secop.gov.co/Public/Tendering/OpportunityDetail/Index?noticeUID=CO1.NTC.3177580&amp;isFromPublicArea=True&amp;isModal=False</t>
  </si>
  <si>
    <t>https://community.secop.gov.co/Public/Tendering/OpportunityDetail/Index?noticeUID=CO1.NTC.3177300&amp;isFromPublicArea=True&amp;isModal=False</t>
  </si>
  <si>
    <t xml:space="preserve">https://community.secop.gov.co/Public/Tendering/OpportunityDetail/Index?noticeUID=CO1.NTC.3177830&amp;isFromPublicArea=True&amp;isModal=False
</t>
  </si>
  <si>
    <t>https://community.secop.gov.co/Public/Tendering/OpportunityDetail/Index?noticeUID=CO1.NTC.3178447&amp;isFromPublicArea=True&amp;isModal=False</t>
  </si>
  <si>
    <t xml:space="preserve">https://community.secop.gov.co/Public/Tendering/OpportunityDetail/Index?noticeUID=CO1.NTC.3178467&amp;isFromPublicArea=True&amp;isModal=False
</t>
  </si>
  <si>
    <t xml:space="preserve">https://community.secop.gov.co/Public/Tendering/OpportunityDetail/Index?noticeUID=CO1.NTC.3179135&amp;isFromPublicArea=True&amp;isModal=False
</t>
  </si>
  <si>
    <t>https://community.secop.gov.co/Public/Tendering/OpportunityDetail/Index?noticeUID=CO1.NTC.3178982&amp;isFromPublicArea=True&amp;isModal=False</t>
  </si>
  <si>
    <t>https://community.secop.gov.co/Public/Tendering/OpportunityDetail/Index?noticeUID=CO1.NTC.3182870&amp;isFromPublicArea=True&amp;isModal=False</t>
  </si>
  <si>
    <t>https://community.secop.gov.co/Public/Tendering/OpportunityDetail/Index?noticeUID=CO1.NTC.3183284&amp;isFromPublicArea=True&amp;isModal=False</t>
  </si>
  <si>
    <t>https://community.secop.gov.co/Public/Tendering/OpportunityDetail/Index?noticeUID=CO1.NTC.3184449&amp;isFromPublicArea=True&amp;isModal=False</t>
  </si>
  <si>
    <t xml:space="preserve">https://community.secop.gov.co/Public/Tendering/OpportunityDetail/Index?noticeUID=CO1.NTC.3194618&amp;isFromPublicArea=True&amp;isModal=False
</t>
  </si>
  <si>
    <t>https://community.secop.gov.co/Public/Tendering/OpportunityDetail/Index?noticeUID=CO1.NTC.3194569&amp;isFromPublicArea=True&amp;isModal=False</t>
  </si>
  <si>
    <t>https://community.secop.gov.co/Public/Tendering/OpportunityDetail/Index?noticeUID=CO1.NTC.3194918&amp;isFromPublicArea=True&amp;isModal=False</t>
  </si>
  <si>
    <t xml:space="preserve">https://community.secop.gov.co/Public/Tendering/OpportunityDetail/Index?noticeUID=CO1.NTC.3195217&amp;isFromPublicArea=True&amp;isModal=False
</t>
  </si>
  <si>
    <t>https://community.secop.gov.co/Public/Tendering/OpportunityDetail/Index?noticeUID=CO1.NTC.3194932&amp;isFromPublicArea=True&amp;isModal=False</t>
  </si>
  <si>
    <t xml:space="preserve">https://community.secop.gov.co/Public/Tendering/OpportunityDetail/Index?noticeUID=CO1.NTC.3138648&amp;isFromPublicArea=True&amp;isModal=False
</t>
  </si>
  <si>
    <t>https://colombiacompra.gov.co/tienda-virtual-del-estado-colombiano/ordenes-compra/94280</t>
  </si>
  <si>
    <t>https://colombiacompra.gov.co/tienda-virtual-del-estado-colombiano/ordenes-compra/94281</t>
  </si>
  <si>
    <t>https://colombiacompra.gov.co/tienda-virtual-del-estado-colombiano/ordenes-compra/94663</t>
  </si>
  <si>
    <t>UNIVERSIDAD NACIONAL DE COLOMBIA</t>
  </si>
  <si>
    <t>JHON ROGER MARTINEZ MARTIN</t>
  </si>
  <si>
    <t>DANIEL ALEJANDRO RUEDA JIMENEZ</t>
  </si>
  <si>
    <t>DANIELA CORTES CAMACHO</t>
  </si>
  <si>
    <t>EDITH NANCY NONATO PRIETO</t>
  </si>
  <si>
    <t>NICOLAS ALBERTO RODRIGUEZ RODRIGUEZ</t>
  </si>
  <si>
    <t>LUIS HERNANDO RODRIGUEZ TRUJILLO</t>
  </si>
  <si>
    <t xml:space="preserve">ANDRES BUSTOS </t>
  </si>
  <si>
    <t>LUIS ARIEL MOLINA MOTAVITA</t>
  </si>
  <si>
    <t>WILLIAM JAVIER PEÑA CANO</t>
  </si>
  <si>
    <t>UNIÓN TEMPORAL SALDO PEDAGÓGICO 2022</t>
  </si>
  <si>
    <t>EDGAR ORDOÑEZ SAAVEDRA</t>
  </si>
  <si>
    <t>LILIANA MARCELA CARDENAS ALVAREZ</t>
  </si>
  <si>
    <t>ELIUTH GAMBOA MELO</t>
  </si>
  <si>
    <t>ANGIE JULIETH CORTES RAMIREZ</t>
  </si>
  <si>
    <t>FREDDY GIOVANNI SALAMANCA RAMIREZ</t>
  </si>
  <si>
    <t>LAURA LUCIA MEZA MEZA</t>
  </si>
  <si>
    <t xml:space="preserve">JONATTHAN ALEXIS TIBANA PINTO </t>
  </si>
  <si>
    <t>JONATHAN CAMILO DELGADO TRIANA</t>
  </si>
  <si>
    <t>ESTEPHANIE DANIELA POVEDA VEGA</t>
  </si>
  <si>
    <t>MIGUEL FELIPE SORIANO MUÑOZ</t>
  </si>
  <si>
    <t>JUAN DE DIOS GRACIANO TABARES</t>
  </si>
  <si>
    <t>JUNTA DE ACCION COMUNAL CARLOS EUGENIO RESTREPO DE LA LOCALIDAD DE ANTONIO NARIÑO</t>
  </si>
  <si>
    <t>JUNTA DE ACCIÓN COMUNAL ALVARO BERNAL SEGURA DE LA LOCALIDAD DE CIUDAD BOLIVAR</t>
  </si>
  <si>
    <t>JUNTA DE ACCION COMUNAL LLANO GRANDE DE LA LOCALIDAD DE KENNEDY</t>
  </si>
  <si>
    <t>JUNTA DE ACCION COMUNAL LA ZELFITA DE LA LOCALIDAD DE FONTIBON</t>
  </si>
  <si>
    <t>PEDRO ENRIQUE FORERO</t>
  </si>
  <si>
    <t>ASOCIACIÓN COLOMBIANA DE INTERPRETES Y PRODUCTORES FONOGRÁFICOS –ACINPRO</t>
  </si>
  <si>
    <t>JUNTA DE ACCION COMUNAL ISRAELITA DE LA LOCALIDAD DE BOSA</t>
  </si>
  <si>
    <t>HESLER PALOMEQUE TORRES</t>
  </si>
  <si>
    <t>LEOFREDIS MOSQUERA PALACIOS</t>
  </si>
  <si>
    <t>JUNTA DE ACCION COMUNAL BARRIO JUAN REY II SECTOR DE LA LOCALIDAD DE SAN CRISTOBAL</t>
  </si>
  <si>
    <t>JUNTA DE ACCION COMUNAL BRISAS DEL VOLADOR DE LA LOCALIDAD DE CIUDAD BOLIVAR</t>
  </si>
  <si>
    <t>JUNTA DE ACCION COMUNAL COLON DE LA LOCALIDAD DE PUENTE ARANDA</t>
  </si>
  <si>
    <t>JUNTA DE ACCION COMUNAL EL PAÑUELITO DE LA LOCALIDAD DE USAQUEN</t>
  </si>
  <si>
    <t>JUNTA DE ACCION COMUNAL BRASIL II SECTOR DE LA LOCALIDAD DE BOSA</t>
  </si>
  <si>
    <t xml:space="preserve">BETTY JAZMIN PUENTES PUENTES </t>
  </si>
  <si>
    <t xml:space="preserve">LEIDY CAROLINA ARCHILA APONTE </t>
  </si>
  <si>
    <t>CLAUDIA SOFIA RAMIREZ GOMEZ</t>
  </si>
  <si>
    <t>CAJA COLOMBIANA DE SUBSIDIO FAMILIAR COLSUBSIDIO</t>
  </si>
  <si>
    <t>GRUPO EDS AUTOGAS S.A.S.</t>
  </si>
  <si>
    <t>HERNANDO TORRES CORREDOR</t>
  </si>
  <si>
    <t>ELIZABETH ROJAS ESTUPIÑAN</t>
  </si>
  <si>
    <t>NELCY OFELIA NARVAEZ ARIZA</t>
  </si>
  <si>
    <t>NES ANDRES GOMEZ SALINAS</t>
  </si>
  <si>
    <t>DERLY NIDIA BELTRAN SOSSA</t>
  </si>
  <si>
    <t>DIANA SORAYA ROBAYO BERNAL</t>
  </si>
  <si>
    <t>ANTONIO JOSE MONTOYA HOYOS</t>
  </si>
  <si>
    <t>EDWIN MARIN VARGAS</t>
  </si>
  <si>
    <t>SERGIO CAMILO PARRA CORTES</t>
  </si>
  <si>
    <t>BLANCA LIBIA CARDENAS BARRETO</t>
  </si>
  <si>
    <t>FERNANDO PULIDO RAMIREZ</t>
  </si>
  <si>
    <t>GUSTAVO MANTILLA ACERO</t>
  </si>
  <si>
    <t>DAYAN IVONNE SILVA OSORIO</t>
  </si>
  <si>
    <t>ARANGO VELEZ LUIS CARLOS</t>
  </si>
  <si>
    <t>NO REGISTRA</t>
  </si>
  <si>
    <t>ANA LEONOR ARIAS ESCOBAR</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</si>
  <si>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</si>
  <si>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</si>
  <si>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</si>
  <si>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</si>
  <si>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Los Mártires y Fontibón</t>
  </si>
  <si>
    <t>Contratar el servicio de capacitación con el fin de brindar a los servidores (as) públicos(as) del IDPAC, las herramientas metodológicas que contribuyan al mejoramiento del desempeño de sus funciones en el puesto de trabajo, según las necesidades de capacitación evidenciadas por los(as) servidores (as) públicos(as) enmarcadas en los ejes temáticos referidos en el Plan Nacional de Formación y Capacitación formulado por el Departamento Administrativo de la Función Pública y los cuales hacen parte del Plan Institucional de Capacitación de la entidad en la vigencia 2022</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</si>
  <si>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</si>
  <si>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</si>
  <si>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Indígenas de la localidad de Candelaria y Santafé y/o las que sean asignadas por el supervisor</t>
  </si>
  <si>
    <t>Prestar los servicios de apoyo a la gestión de manera temporal, con autonomía técnica y administrativa para realizar actividades transversales que sean requeridas por la Subdirección de Promoción de la Participación.</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</si>
  <si>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</si>
  <si>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Prestar los servicios profesionales de manera temporal, con autonomía técnica y administrativa para acompañar jurídicamente a la subdirección de promoción de la participación</t>
  </si>
  <si>
    <t>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</si>
  <si>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</si>
  <si>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Prestar los servicios profesionales de manera temporal, con autonomía técnica y administrativa para implementar y hacer seguimiento al modelo integrado de planeación, gestión, riesgos, planes de acción, plan de mejoramiento, caracterización de procesos, seguimiento a los proyectos de inversión y demás actividades requeridas para las actividades de planeación 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</si>
  <si>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</si>
  <si>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</si>
  <si>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Contratar la interventoría técnica, jurídica, contable, social y ambiental de los convenios solidarios que se deriven de la Convocatoria Obras con Saldo Pedagógico 2022 a cargo de la Gerencia de Proyectos</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</si>
  <si>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</si>
  <si>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</si>
  <si>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</si>
  <si>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</si>
  <si>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</si>
  <si>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</si>
  <si>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</si>
  <si>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</si>
  <si>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</si>
  <si>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Chapinero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</si>
  <si>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</si>
  <si>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Ciudad Bolívar o en la que le asigne el supervisor</t>
  </si>
  <si>
    <t>Prestar los servicios profesionales de manera temporal, con autonomía técnica y administrativa para implementar el proyecto estratégico "PACTANDO" desde la SPP desarrollando y sistematizando procesos de participación incidente en coordinación con entidades y en articulación con otras estrategias del IDPAC, desde la Subdirección de Promoción de la Participación</t>
  </si>
  <si>
    <t>Prestar los servicios de apoyo a la gestión de forma temporal con autonomía técnica y administrativa para realizar actividades transversales y de acompañamiento en territorio que sean requeridas por la Subdirección de Asuntos Comunales, en el marco del proyecto de inversión 7685</t>
  </si>
  <si>
    <t>Aunar esfuerzos con la Junta de Acción Comunal Carlos Eugenio Restrepo de la localidad de Antonio Nariño, para ejecutar la obra con saldo pedagógico, como resultado de la convocatoria Obras con Saldo Pedagógico para el Cuidado y la Participación Ciudadana 2022</t>
  </si>
  <si>
    <t>Aunar esfuerzos con la Junta de Acción Comunal Alvaro Bernal Segura de la localidad de Ciudad Bolivar, para ejecutar la obra con saldo pedagógico, como resultado de la convocatoria Obras con Saldo Pedagógico para el Cuidado y la Participación Ciudadana 2022</t>
  </si>
  <si>
    <t>Aunar esfuerzos con la junta de acción comunal Llano Grande de la localidad de Kennedy para ejecutar la obra con saldo pedagógico, como resultado de la convocatoria obras con saldo pedagógico para el cuidado y la participación ciudadana 2022</t>
  </si>
  <si>
    <t>Aunar esfuerzos con la junta de acción comunal La Zelfita de la localidad de Fontibón para ejecutar la obra con saldo pedagógico, como resultado de la convocatoria obras con saldo pedagógico para el cuidado y la participación ciudadana 2022</t>
  </si>
  <si>
    <t>Autorizar y facultar a la emisora online DCRADIO para utilizar efectivamente o tener la posibilidad de realizar la ejecución o comunicación pública de los fonogramas e interpretaciones artísticas o ejecuciones pertenecientes únicamente a sus afiliados</t>
  </si>
  <si>
    <t>Aunar esfuerzos con la Junta de Acción Comunal Israelita de la localidad de Bosa para ejecutar la obra con saldo pedagógico, como resultado de la convocatoria obras con saldo pedagógico para el cuidado y la participación ciudadana 2022</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</si>
  <si>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Antonio Nariño o en la que le asigne el supervisor</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</si>
  <si>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</si>
  <si>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Aunar esfuerzos con la junta de acción comunal Juan Rey II Sector de la localidad de San Cristóbal para ejecutar la obra con saldo pedagógico, como resultado de la convocatoria obras con saldo pedagógico para el cuidado y la participación ciudadana 2022</t>
  </si>
  <si>
    <t>Aunar esfuerzos con la Junta de Acción Comunal Brisas del Volador de la localidad de Ciudad Bolívar, para ejecutar la obra con saldo pedagógico, como resultado de la convocatoria Obras con Saldo Pedagógico para el Cuidado y la Participación Ciudadana 2022</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</si>
  <si>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</si>
  <si>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Aunar esfuerzos con la Junta de Acción Comunal Colon de la localidad de Puente Aranda, para ejecutar la obra con saldo pedagógico, como resultado de la convocatoria Obras con Saldo Pedagógico para el Cuidado y la Participación Ciudadana 2022</t>
  </si>
  <si>
    <t>Aunar esfuerzos con la Junta de acción comunal El Pañuelito de la localidad de Usaquén para ejecutar la obra con saldo pedagógico, como resultado de la convocatoria obras con saldo pedagógico para el cuidado y la participación ciudadana 2022.</t>
  </si>
  <si>
    <t>Aunar esfuerzos con la junta de acción comunal Brasil II Sector de la localidad de Bosa para ejecutar la obra con saldo pedagógico, como resultado de la convocatoria obras con saldo pedagógico para el cuidado y la participación ciudadana 2022.</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</si>
  <si>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Jurídica que le sean asignados, en el marco de proyecto de inversión 7685</t>
  </si>
  <si>
    <t>Contratar los servicios para la instalación, configuración y puesta en funcionamiento del servicio de conectividad e internet de las organizaciones comunales de primer y segundo grado en el distrito capital, para fortalecer las instancias de participación, promocionando la modernización de estas organizaciones y el desarrollo de sus capacidades en los nuevos escenarios, entre ellos, la virtualidad</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</si>
  <si>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</si>
  <si>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Contratar los elementos, actividades bienes y/o servicios necesarios para el alistamiento del proceso de elecciones de dignatarios de organizaciones comunales en el Distrito Capital</t>
  </si>
  <si>
    <t>Compra de combustible para el adecuado funcionamiento del parque automotor propiedad del Instituto Distrital de la Participación y Acción Comunal</t>
  </si>
  <si>
    <t xml:space="preserve">219 219-Otros tipo de convenios </t>
  </si>
  <si>
    <t>Septiembre</t>
  </si>
  <si>
    <t xml:space="preserve">https://community.secop.gov.co/Public/Tendering/OpportunityDetail/Index?noticeUID=CO1.NTC.3223859&amp;isFromPublicArea=True&amp;isModal=False
</t>
  </si>
  <si>
    <t>https://community.secop.gov.co/Public/Tendering/OpportunityDetail/Index?noticeUID=CO1.NTC.3257730&amp;isFromPublicArea=True&amp;isModal=False</t>
  </si>
  <si>
    <t xml:space="preserve">https://community.secop.gov.co/Public/Tendering/OpportunityDetail/Index?noticeUID=CO1.NTC.3223652&amp;isFromPublicArea=True&amp;isModal=False
</t>
  </si>
  <si>
    <t>https://community.secop.gov.co/Public/Tendering/OpportunityDetail/Index?noticeUID=CO1.NTC.3245111&amp;isFromPublicArea=True&amp;isModal=False</t>
  </si>
  <si>
    <t xml:space="preserve">https://community.secop.gov.co/Public/Tendering/OpportunityDetail/Index?noticeUID=CO1.NTC.3229312&amp;isFromPublicArea=True&amp;isModal=False
</t>
  </si>
  <si>
    <t>https://community.secop.gov.co/Public/Tendering/OpportunityDetail/Index?noticeUID=CO1.NTC.3289020&amp;isFromPublicArea=True&amp;isModal=False</t>
  </si>
  <si>
    <t xml:space="preserve">https://community.secop.gov.co/Public/Tendering/OpportunityDetail/Index?noticeUID=CO1.NTC.3211637&amp;isFromPublicArea=True&amp;isModal=False
</t>
  </si>
  <si>
    <t>https://community.secop.gov.co/Public/Tendering/OpportunityDetail/Index?noticeUID=CO1.NTC.3211560&amp;isFromPublicArea=True&amp;isModal=False</t>
  </si>
  <si>
    <t xml:space="preserve">https://community.secop.gov.co/Public/Tendering/OpportunityDetail/Index?noticeUID=CO1.NTC.3211829&amp;isFromPublicArea=True&amp;isModal=False
</t>
  </si>
  <si>
    <t xml:space="preserve">https://community.secop.gov.co/Public/Tendering/OpportunityDetail/Index?noticeUID=CO1.NTC.3211567&amp;isFromPublicArea=True&amp;isModal=False
</t>
  </si>
  <si>
    <t xml:space="preserve">https://community.secop.gov.co/Public/Tendering/OpportunityDetail/Index?noticeUID=CO1.NTC.3231076&amp;isFromPublicArea=True&amp;isModal=False
</t>
  </si>
  <si>
    <t>https://community.secop.gov.co/Public/Tendering/OpportunityDetail/Index?noticeUID=CO1.NTC.3237240&amp;isFromPublicArea=True&amp;isModal=False</t>
  </si>
  <si>
    <t xml:space="preserve">https://community.secop.gov.co/Public/Tendering/OpportunityDetail/Index?noticeUID=CO1.NTC.3223950&amp;isFromPublicArea=True&amp;isModal=False
</t>
  </si>
  <si>
    <t xml:space="preserve">https://community.secop.gov.co/Public/Tendering/OpportunityDetail/Index?noticeUID=CO1.NTC.3224066&amp;isFromPublicArea=True&amp;isModal=False
</t>
  </si>
  <si>
    <t xml:space="preserve">https://community.secop.gov.co/Public/Tendering/OpportunityDetail/Index?noticeUID=CO1.NTC.3229627&amp;isFromPublicArea=True&amp;isModal=False
</t>
  </si>
  <si>
    <t xml:space="preserve">https://community.secop.gov.co/Public/Tendering/OpportunityDetail/Index?noticeUID=CO1.NTC.3237245&amp;isFromPublicArea=True&amp;isModal=False
</t>
  </si>
  <si>
    <t>https://community.secop.gov.co/Public/Tendering/OpportunityDetail/Index?noticeUID=CO1.NTC.3237238&amp;isFromPublicArea=True&amp;isModal=False</t>
  </si>
  <si>
    <t>https://community.secop.gov.co/Public/Tendering/OpportunityDetail/Index?noticeUID=CO1.NTC.3245069&amp;isFromPublicArea=True&amp;isModal=False</t>
  </si>
  <si>
    <t xml:space="preserve">https://community.secop.gov.co/Public/Tendering/OpportunityDetail/Index?noticeUID=CO1.NTC.3237395&amp;isFromPublicArea=True&amp;isModal=False
</t>
  </si>
  <si>
    <t>https://community.secop.gov.co/Public/Tendering/OpportunityDetail/Index?noticeUID=CO1.NTC.3245106&amp;isFromPublicArea=True&amp;isModal=False</t>
  </si>
  <si>
    <t>https://community.secop.gov.co/Public/Tendering/OpportunityDetail/Index?noticeUID=CO1.NTC.3283407&amp;isFromPublicArea=True&amp;isModal=False</t>
  </si>
  <si>
    <t>https://community.secop.gov.co/Public/Tendering/OpportunityDetail/Index?noticeUID=CO1.NTC.3282516&amp;isFromPublicArea=True&amp;isModal=False</t>
  </si>
  <si>
    <t>https://community.secop.gov.co/Public/Tendering/OpportunityDetail/Index?noticeUID=CO1.NTC.3296422&amp;isFromPublicArea=True&amp;isModal=False</t>
  </si>
  <si>
    <t>https://community.secop.gov.co/Public/Tendering/OpportunityDetail/Index?noticeUID=CO1.NTC.3250644&amp;isFromPublicArea=True&amp;isModal=False</t>
  </si>
  <si>
    <t>https://community.secop.gov.co/Public/Tendering/OpportunityDetail/Index?noticeUID=CO1.NTC.3168235&amp;isFromPublicArea=True&amp;isModal=False</t>
  </si>
  <si>
    <t>https://community.secop.gov.co/Public/Tendering/OpportunityDetail/Index?noticeUID=CO1.NTC.3260734&amp;isFromPublicArea=True&amp;isModal=False</t>
  </si>
  <si>
    <t>https://community.secop.gov.co/Public/Tendering/OpportunityDetail/Index?noticeUID=CO1.NTC.3254318&amp;isFromPublicArea=True&amp;isModal=False</t>
  </si>
  <si>
    <t>https://community.secop.gov.co/Public/Tendering/OpportunityDetail/Index?noticeUID=CO1.NTC.3254319&amp;isFromPublicArea=True&amp;isModal=False</t>
  </si>
  <si>
    <t>https://community.secop.gov.co/Public/Tendering/OpportunityDetail/Index?noticeUID=CO1.NTC.3254237&amp;isFromPublicArea=True&amp;isModal=False</t>
  </si>
  <si>
    <t>https://community.secop.gov.co/Public/Tendering/OpportunityDetail/Index?noticeUID=CO1.NTC.3254031&amp;isFromPublicArea=True&amp;isModal=False</t>
  </si>
  <si>
    <t xml:space="preserve">https://community.secop.gov.co/Public/Tendering/OpportunityDetail/Index?noticeUID=CO1.NTC.3256453&amp;isFromPublicArea=True&amp;isModal=False
</t>
  </si>
  <si>
    <t>https://community.secop.gov.co/Public/Tendering/OpportunityDetail/Index?noticeUID=CO1.NTC.3256646&amp;isFromPublicArea=True&amp;isModal=False</t>
  </si>
  <si>
    <t>https://community.secop.gov.co/Public/Tendering/OpportunityDetail/Index?noticeUID=CO1.NTC.3260364&amp;isFromPublicArea=True&amp;isModal=False</t>
  </si>
  <si>
    <t>https://community.secop.gov.co/Public/Tendering/OpportunityDetail/Index?noticeUID=CO1.NTC.3260624&amp;isFromPublicArea=True&amp;isModal=False</t>
  </si>
  <si>
    <t>https://community.secop.gov.co/Public/Tendering/OpportunityDetail/Index?noticeUID=CO1.NTC.3260628&amp;isFromPublicArea=True&amp;isModal=False</t>
  </si>
  <si>
    <t>https://community.secop.gov.co/Public/Tendering/OpportunityDetail/Index?noticeUID=CO1.NTC.3262612&amp;isFromPublicArea=True&amp;isModal=False</t>
  </si>
  <si>
    <t>https://community.secop.gov.co/Public/Tendering/OpportunityDetail/Index?noticeUID=CO1.NTC.3262428&amp;isFromPublicArea=True&amp;isModal=False</t>
  </si>
  <si>
    <t>https://community.secop.gov.co/Public/Tendering/OpportunityDetail/Index?noticeUID=CO1.NTC.3267869&amp;isFromPublicArea=True&amp;isModal=False</t>
  </si>
  <si>
    <t>https://community.secop.gov.co/Public/Tendering/OpportunityDetail/Index?noticeUID=CO1.NTC.3269324&amp;isFromPublicArea=True&amp;isModal=False</t>
  </si>
  <si>
    <t>https://community.secop.gov.co/Public/Tendering/OpportunityDetail/Index?noticeUID=CO1.NTC.3272989&amp;isFromPublicArea=True&amp;isModal=False</t>
  </si>
  <si>
    <t>https://community.secop.gov.co/Public/Tendering/OpportunityDetail/Index?noticeUID=CO1.NTC.3278267&amp;isFromPublicArea=True&amp;isModal=False</t>
  </si>
  <si>
    <t>https://community.secop.gov.co/Public/Tendering/OpportunityDetail/Index?noticeUID=CO1.NTC.3278272&amp;isFromPublicArea=True&amp;isModal=False</t>
  </si>
  <si>
    <t>https://community.secop.gov.co/Public/Tendering/OpportunityDetail/Index?noticeUID=CO1.NTC.3278279&amp;isFromPublicArea=True&amp;isModal=False</t>
  </si>
  <si>
    <t>https://community.secop.gov.co/Public/Tendering/OpportunityDetail/Index?noticeUID=CO1.NTC.3278299&amp;isFromPublicArea=True&amp;isModal=False</t>
  </si>
  <si>
    <t xml:space="preserve">https://community.secop.gov.co/Public/Tendering/OpportunityDetail/Index?noticeUID=CO1.NTC.3280012&amp;isFromPublicArea=True&amp;isModal=False
</t>
  </si>
  <si>
    <t>https://community.secop.gov.co/Public/Tendering/OpportunityDetail/Index?noticeUID=CO1.NTC.3279874&amp;isFromPublicArea=True&amp;isModal=False</t>
  </si>
  <si>
    <t>https://community.secop.gov.co/Public/Tendering/OpportunityDetail/Index?noticeUID=CO1.NTC.3282823&amp;isFromPublicArea=True&amp;isModal=False</t>
  </si>
  <si>
    <t>https://community.secop.gov.co/Public/Tendering/OpportunityDetail/Index?noticeUID=CO1.NTC.3282813&amp;isFromPublicArea=True&amp;isModal=False</t>
  </si>
  <si>
    <t>https://community.secop.gov.co/Public/Tendering/OpportunityDetail/Index?noticeUID=CO1.NTC.3283120&amp;isFromPublicArea=True&amp;isModal=False</t>
  </si>
  <si>
    <t>https://community.secop.gov.co/Public/Tendering/OpportunityDetail/Index?noticeUID=CO1.NTC.3282934&amp;isFromPublicArea=True&amp;isModal=False</t>
  </si>
  <si>
    <t>https://community.secop.gov.co/Public/Tendering/OpportunityDetail/Index?noticeUID=CO1.NTC.3285329&amp;isFromPublicArea=True&amp;isModal=False</t>
  </si>
  <si>
    <t>https://community.secop.gov.co/Public/Tendering/OpportunityDetail/Index?noticeUID=CO1.NTC.3296195&amp;isFromPublicArea=True&amp;isModal=False</t>
  </si>
  <si>
    <t>https://community.secop.gov.co/Public/Tendering/OpportunityDetail/Index?noticeUID=CO1.NTC.3296098&amp;isFromPublicArea=True&amp;isModal=False</t>
  </si>
  <si>
    <t>https://community.secop.gov.co/Public/Tendering/OpportunityDetail/Index?noticeUID=CO1.NTC.3296297&amp;isFromPublicArea=True&amp;isModal=False</t>
  </si>
  <si>
    <t>https://community.secop.gov.co/Public/Tendering/OpportunityDetail/Index?noticeUID=CO1.NTC.3300759&amp;isFromPublicArea=True&amp;isModal=False</t>
  </si>
  <si>
    <t>https://community.secop.gov.co/Public/Tendering/OpportunityDetail/Index?noticeUID=CO1.NTC.3304003&amp;isFromPublicArea=True&amp;isModal=False</t>
  </si>
  <si>
    <t>https://community.secop.gov.co/Public/Tendering/OpportunityDetail/Index?noticeUID=CO1.NTC.3304514&amp;isFromPublicArea=True&amp;isModal=False</t>
  </si>
  <si>
    <t>https://community.secop.gov.co/Public/Tendering/OpportunityDetail/Index?noticeUID=CO1.NTC.3313701&amp;isFromPublicArea=True&amp;isModal=False</t>
  </si>
  <si>
    <t>https://community.secop.gov.co/Public/Tendering/OpportunityDetail/Index?noticeUID=CO1.NTC.3313431&amp;isFromPublicArea=True&amp;isModal=False</t>
  </si>
  <si>
    <t>https://community.secop.gov.co/Public/Tendering/OpportunityDetail/Index?noticeUID=CO1.NTC.3313184&amp;isFromPublicArea=True&amp;isModal=False</t>
  </si>
  <si>
    <t>https://community.secop.gov.co/Public/Tendering/OpportunityDetail/Index?noticeUID=CO1.NTC.3313685&amp;isFromPublicArea=True&amp;isModal=False</t>
  </si>
  <si>
    <t>https://community.secop.gov.co/Public/Tendering/OpportunityDetail/Index?noticeUID=CO1.NTC.3342448&amp;isFromPublicArea=True&amp;isModal=False</t>
  </si>
  <si>
    <t>https://community.secop.gov.co/Public/Tendering/OpportunityDetail/Index?noticeUID=CO1.NTC.3331248&amp;isFromPublicArea=True&amp;isModal=False</t>
  </si>
  <si>
    <t>https://community.secop.gov.co/Public/Tendering/OpportunityDetail/Index?noticeUID=CO1.NTC.3331661&amp;isFromPublicArea=True&amp;isModal=False</t>
  </si>
  <si>
    <t>https://community.secop.gov.co/Public/Tendering/OpportunityDetail/Index?noticeUID=CO1.NTC.3329028&amp;isFromPublicArea=True&amp;isModal=False</t>
  </si>
  <si>
    <t>https://community.secop.gov.co/Public/Tendering/OpportunityDetail/Index?noticeUID=CO1.NTC.3322420&amp;isFromPublicArea=True&amp;isModal=False</t>
  </si>
  <si>
    <t>https://community.secop.gov.co/Public/Tendering/OpportunityDetail/Index?noticeUID=CO1.NTC.3318269&amp;isFromPublicArea=True&amp;isModal=False</t>
  </si>
  <si>
    <t>https://community.secop.gov.co/Public/Tendering/OpportunityDetail/Index?noticeUID=CO1.NTC.3331211&amp;isFromPublicArea=True&amp;isModal=False</t>
  </si>
  <si>
    <t xml:space="preserve">https://community.secop.gov.co/Public/Tendering/OpportunityDetail/Index?noticeUID=CO1.NTC.3322298&amp;isFromPublicArea=True&amp;isModal=False
</t>
  </si>
  <si>
    <t>https://community.secop.gov.co/Public/Tendering/OpportunityDetail/Index?noticeUID=CO1.NTC.3322548&amp;isFromPublicArea=True&amp;isModal=False</t>
  </si>
  <si>
    <t>https://community.secop.gov.co/Public/Tendering/OpportunityDetail/Index?noticeUID=CO1.NTC.3322575&amp;isFromPublicArea=True&amp;isModal=False</t>
  </si>
  <si>
    <t>https://community.secop.gov.co/Public/Tendering/OpportunityDetail/Index?noticeUID=CO1.NTC.3330570&amp;isFromPublicArea=True&amp;isModal=False</t>
  </si>
  <si>
    <t>https://community.secop.gov.co/Public/Tendering/OpportunityDetail/Index?noticeUID=CO1.NTC.3328595&amp;isFromPublicArea=True&amp;isModal=False</t>
  </si>
  <si>
    <t xml:space="preserve">https://community.secop.gov.co/Public/Tendering/OpportunityDetail/Index?noticeUID=CO1.NTC.3323459&amp;isFromPublicArea=True&amp;isModal=False
</t>
  </si>
  <si>
    <t>https://community.secop.gov.co/Public/Tendering/OpportunityDetail/Index?noticeUID=CO1.NTC.3328590&amp;isFromPublicArea=True&amp;isModal=False</t>
  </si>
  <si>
    <t xml:space="preserve">https://community.secop.gov.co/Public/Tendering/OpportunityDetail/Index?noticeUID=CO1.NTC.3330550&amp;isFromPublicArea=True&amp;isModal=False
</t>
  </si>
  <si>
    <t xml:space="preserve">https://community.secop.gov.co/Public/Tendering/OpportunityDetail/Index?noticeUID=CO1.NTC.3336822&amp;isFromPublicArea=True&amp;isModal=False
</t>
  </si>
  <si>
    <t>https://community.secop.gov.co/Public/Tendering/OpportunityDetail/Index?noticeUID=CO1.NTC.3327788&amp;isFromPublicArea=True&amp;isModal=False</t>
  </si>
  <si>
    <t xml:space="preserve">https://community.secop.gov.co/Public/Tendering/OpportunityDetail/Index?noticeUID=CO1.NTC.3330273&amp;isFromPublicArea=True&amp;isModal=False
</t>
  </si>
  <si>
    <t>https://community.secop.gov.co/Public/Tendering/OpportunityDetail/Index?noticeUID=CO1.NTC.3335333&amp;isFromPublicArea=True&amp;isModal=False</t>
  </si>
  <si>
    <t>https://community.secop.gov.co/Public/Tendering/OpportunityDetail/Index?noticeUID=CO1.NTC.3344703&amp;isFromPublicArea=True&amp;isModal=False</t>
  </si>
  <si>
    <t>https://colombiacompra.gov.co/tienda-virtual-del-estado-colombiano/ordenes-compra/95823</t>
  </si>
  <si>
    <t>https://colombiacompra.gov.co/tienda-virtual-del-estado-colombiano/ordenes-compra/95935</t>
  </si>
  <si>
    <t>JUNTA DE ACCION COMUNAL ALQUERIAS DE LA FRAGUA II SECTOR DE LA LOCALIDAD DE KENNEDY</t>
  </si>
  <si>
    <t>JUNTA DE ACCION COMUNAL EL CLARET DE LA LOCALIDAD DE RAFAEL URIBE URIBE</t>
  </si>
  <si>
    <t>JUNTA DE ACCIÓN COMUNAL CIUDAD QUIRIGUA SECTOR B,D Y F DE LA LOCALIDAD DE ENGATIVÁ</t>
  </si>
  <si>
    <t>JUNTA DE ACCION COMUNAL MONTEBLANCO DE LA LOCALIDAD DE USME</t>
  </si>
  <si>
    <t>JUNTA DE ACCION COMUNAL AYACUCHO SUR ORIENTAL DE LA LOCALIDAD DE SAN CRISTOBAL</t>
  </si>
  <si>
    <t>JUNTA DE ACCION COMUNAL COUNTRY SUR DE LA LOCALIDAD DE RAFAEL URIBE URIBE</t>
  </si>
  <si>
    <t>JUNTA DE ACCION COMUNAL EL JAZMIN DE LA LOCALIDAD DE PUENTE ARANDA</t>
  </si>
  <si>
    <t>JUNTA DE ACCION COMUNAL EL VERGEL DE LA LOCALIDAD DE MARTIRES</t>
  </si>
  <si>
    <t>JUNTA DE ACCION COMUNAL GRUPOS UNIDOS POR LA PAZ DE ARBORIZADORA ALTA DE LA LOCALIDAD DE CIUDAD BOLIVAR</t>
  </si>
  <si>
    <t>JUNTA DE ACCIÓN COMUNAL URBANIZACIÓN ALCAPARROS DE SUBA DE LA LOCALIDAD DE SUBA</t>
  </si>
  <si>
    <t>JUNTA DE ACCION COMUNAL LA VERACRUZ DE LA LOCALIDAD DE SANTA FE</t>
  </si>
  <si>
    <t>JUNTA DE ACCIÓN COMUNAL LA ANDREA DE LA LOCALIDAD DE USME</t>
  </si>
  <si>
    <t>JUNTA DE ACCION COMUNAL LAGOS DE SUBA DE LA LOCALIDAD DE SUBA</t>
  </si>
  <si>
    <t>JUNTA DE ACCIÓN COMUNAL DEL BARRIO CHUNIZA DE L A LOCALIDAD 05 USME</t>
  </si>
  <si>
    <t>JUNTA DE ACCIÓN COMUNAL NUEVA CIUDAD VILLA MAYOR DE LA LOCALIDAD DE RAFAEL URIBE URIBE</t>
  </si>
  <si>
    <t>JUNTA DE ACCIÓN COMUNAL SIERRA MORENA DE LA LOCALIDAD DE USME</t>
  </si>
  <si>
    <t>JUNTA DE ACCIÓN COMUNAL VISIÓN DE COLOMBIA DE LA LOCALIDAD DE KENNEDY</t>
  </si>
  <si>
    <t>JUNTA DE ACCIÓN COMUNAL DEL BARRIO LA MARÍA DE LA LOCALIDAD DE KENNEDY</t>
  </si>
  <si>
    <t>DANIELA VANESSA GARZON MORENO</t>
  </si>
  <si>
    <t>NELSON MARTINEZ PALACIOS</t>
  </si>
  <si>
    <t xml:space="preserve">LEONARDO REINA TORRES </t>
  </si>
  <si>
    <t>SANDRA PATRICIA DIAZ MONTERREY</t>
  </si>
  <si>
    <t>DIEGO ALEJANDRO CASTRO PEREZ</t>
  </si>
  <si>
    <t>SOCIEDAD DE AUTORES Y COMPOSITORES DE COLOMBIA – SAYCO</t>
  </si>
  <si>
    <t>JENNY ALEXANDRA ANGULO QUIÑONES</t>
  </si>
  <si>
    <t>CAROL ANDREA TUNTAQUIMBA BRAVO</t>
  </si>
  <si>
    <t>SOFIA GARAVITO CAMACHO</t>
  </si>
  <si>
    <t>NATALIA GARCIA ARIAS</t>
  </si>
  <si>
    <t>ESTILO &amp; DISEÑOS J S S.A.S.</t>
  </si>
  <si>
    <t>ZAIDA LUCIA LEON POLO</t>
  </si>
  <si>
    <t>MICHEL ANDRES RUEDA TRIANA</t>
  </si>
  <si>
    <t>C.A.F ASESORES DE SEGUROS LTDA</t>
  </si>
  <si>
    <t>ALCALA ARQUITECTURA &amp; COMUNICACIONES S.A.S.</t>
  </si>
  <si>
    <t>JAIRO ALEXANDER LOPEZ ARDILA</t>
  </si>
  <si>
    <t>EVACIO SUAREZ CALDERON</t>
  </si>
  <si>
    <t>CARLOS STIVEN MOSQUERA SUAREZ</t>
  </si>
  <si>
    <t>JHOBANA MARCELA LOPEZ DE MESA</t>
  </si>
  <si>
    <t>IVÁN RODRIGO ARDILA VARGAS</t>
  </si>
  <si>
    <t>FELIPE ANDRES GARCIA OSORIO</t>
  </si>
  <si>
    <t>MERY LEON RODRIGUEZ</t>
  </si>
  <si>
    <t>MELCO HERNANDEZ GONZALEZ</t>
  </si>
  <si>
    <t>ELISA AYDEE RAMOS ALDANA</t>
  </si>
  <si>
    <t>MARIA CONSUELO MOSQUERA PEREZ</t>
  </si>
  <si>
    <t>JAIME ALVAREZ COCA</t>
  </si>
  <si>
    <t>GLADYS RUEDA CORREDOR</t>
  </si>
  <si>
    <t>JUAN CARLOS BERNAL RIAÑO</t>
  </si>
  <si>
    <t>JOHN FREDDY GONZALEZ NARANJO</t>
  </si>
  <si>
    <t>YENNIFER GOMEZ GUZMAN</t>
  </si>
  <si>
    <t>BERLIDES MARIA ALVAREZ RICARDO</t>
  </si>
  <si>
    <t>RICARDO PARDO SALINAS</t>
  </si>
  <si>
    <t>FERNANDO ANDRÉS MENDOZA MENDOZA</t>
  </si>
  <si>
    <t>CESAR AUGUSTO AHUMADA AVENDAÑO</t>
  </si>
  <si>
    <t>MAGDA YANETH  GONZALEZ TELLEZ</t>
  </si>
  <si>
    <t>JORGE ENRIQUE SANTANA PALACIO</t>
  </si>
  <si>
    <t>NOHORA ESPERANZA PICO BERDUGO</t>
  </si>
  <si>
    <t>Aunar esfuerzos con la junta de acción comunal Alqueria De La Fragua II Sector de la localidad de Kennedy para ejecutar la obra con saldo pedagógico, como resultado de la convocatoria obras con saldo pedagógico para el cuidado y la participación ciudadana 2022</t>
  </si>
  <si>
    <t>Aunar esfuerzos con la Junta de Acción Comunal El Claret de la localidad de Rafael Uribe Uribe, para ejecutar la obra con saldo pedagógico, como resultado de la convocatoria Obras con Saldo Pedagógico para el Cuidado y la Participación Ciudadana 2022</t>
  </si>
  <si>
    <t>Aunar esfuerzos con la Junta de Acción Comunal Ciudad QuirIgua Sector B,D Y F de la localidad de Engativá, para ejecutar la obra con saldo pedagógico, como resultado de la convocatoria Obras con Saldo Pedagógico para el Cuidado y la Participación Ciudadana 2022</t>
  </si>
  <si>
    <t>Aunar esfuerzos con la junta de acción comunal Monteblanco de la localidad de Usme para ejecutar la obra con saldo pedagógico, como resultado de la convocatoria obras con saldo pedagógico para el cuidado y la participación ciudadana 2022</t>
  </si>
  <si>
    <t>Aunar esfuerzos con la Junta de Acción Comunal Ayacucho Sur Oriental de la localidad de San Cristóbal para ejecutar la obra con saldo pedagógico, como resultado de la convocatoria obras con saldo pedagógico para el cuidado y la participación ciudadana 2022</t>
  </si>
  <si>
    <t>Aunar esfuerzos con la Junta de Acción Comunal Country Sur de la localidad de Rafael Uribe Uribe, para ejecutar la obra con saldo pedagógico, como resultado de la convocatoria Obras con Saldo Pedagógico para el Cuidado y la Participación Ciudadana 2022</t>
  </si>
  <si>
    <t>Aunar esfuerzos con la Junta de Acción Comunal El Jazmín de la localidad de Puente Aranda, para ejecutar la obra con saldo pedagógico, como resultado de la convocatoria Obras con Saldo Pedagógico para el Cuidado y la Participación Ciudadana 2022</t>
  </si>
  <si>
    <t>Aunar esfuerzos con la Junta de Acción Comunal El Vergel de la localidad de Mártires, para ejecutar la obra con saldo pedagógico, como resultado de la convocatoria Obras con Saldo Pedagógico para el Cuidado y la Participación Ciudadana 2022</t>
  </si>
  <si>
    <t>Aunar esfuerzos con la Junta de Acción Comunal Grupos Unidos por la Paz de Arborizadora Alta de la localidad de Ciudad Bolivar, para ejecutar la obra con saldo pedagógico, como resultado de la convocatoria Obras con Saldo Pedagógico para el Cuidado y la Participación Ciudadana 2022</t>
  </si>
  <si>
    <t>Aunar esfuerzos con la Junta de Acción Comunal Urbanización Alcaparros de Suba de la localidad de Suba, para ejecutar la obra con saldo pedagógico, como resultado de la convocatoria Obras con Saldo Pedagógico para el Cuidado y la Participación Ciudadana 2022</t>
  </si>
  <si>
    <t>Aunar esfuerzos con la junta de acción comunal el Veracruz de la localidad de Santa Fe para ejecutar la obra con saldo pedagógico, como resultado de la convocatoria obras con saldo pedagógico para el cuidado y la participación ciudadana 2022</t>
  </si>
  <si>
    <t>Aunar esfuerzos con la junta de acción comunal La Andrea de la localidad de Usme para ejecutar la obra con saldo pedagógico, como resultado de la convocatoria obras con saldo pedagógico para el cuidado y la participación ciudadana 2022</t>
  </si>
  <si>
    <t>Aunar esfuerzos con la Junta de Acción Comunal Lagos de Suba de la localidad de Suba, para ejecutar la obra con saldo pedagógico, como resultado de la convocatoria Obras con Saldo Pedagógico para el Cuidado y la Participación Ciudadana 2022</t>
  </si>
  <si>
    <t>Aunar esfuerzos con la junta de acción comunal Chuniza de la localidad de Usme para ejecutar la obra con saldo pedagógico, como resultado de la convocatoria obras con saldo pedagógico para el cuidado y la participación ciudadana 2022</t>
  </si>
  <si>
    <t>Aunar esfuerzos con la Junta de Acción Comunal Nueva Ciudad Villa Mayor de la localidad de Rafael Uribe Uribe, para ejecutar la obra con saldo pedagógico, como resultado de la convocatoria Obras con Saldo Pedagógico para el Cuidado y la Participación Ciudadana 2022</t>
  </si>
  <si>
    <t>Aunar esfuerzos con la junta de acción comunal Sierra Morena de la localidad de Usme para ejecutar la obra con saldo pedagógico, como resultado de la convocatoria obras con saldo pedagógico para el cuidado y la participación ciudadana 2022</t>
  </si>
  <si>
    <t>Aunar esfuerzos con la junta de acción comunal Visión de Colombia de la localidad de Kennedy para ejecutar la obra con saldo pedagógico, como resultado de la convocatoria obras con saldo pedagógico para el cuidado y la participación ciudadana 2022</t>
  </si>
  <si>
    <t>Aunar esfuerzos con la junta de acción comunal La María de la localidad de Kennedy para ejecutar la obra con saldo pedagógico, como resultado de la convocatoria obras con saldo pedagógico para el cuidado y la participación ciudadana 2022</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</si>
  <si>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</si>
  <si>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Prestar los servicios profesionales de manera temporal, con autonomía técnica y administrativa para acompañar administrativamente los procesos de la Subdirección de Promoción de la Participación</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</si>
  <si>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</si>
  <si>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Otorgar a Instituto Distrital de la Participación y Acción Comunal , licencia de webcasting (radio on line) de uso temporal, no exclusiva y onerosa para la comunicación pública, a través de la puesta a disposición, de las obras musicales de su repertorio en el servicio que presta IDPAC,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</si>
  <si>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</si>
  <si>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Prestar los servicios de apoyo a la gestión de manera temporal, con autonomía técnica y administrativa para realizar las actividades y los servicios que soporten el desarrollo del proceso de gestión administrativa y financiera de la escuela de Participación</t>
  </si>
  <si>
    <t>Prestar los servicios profesionales de manera temporal, con autonomía técnica y administrativa para acompañar la implementación y seguimiento de la estrategia de Gobierno Abierto y la estructuración e implementación integral de los procesos de planeación y presupuestos participativos desde la Subdirección de Promoción de la Participación</t>
  </si>
  <si>
    <t xml:space="preserve">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 
</t>
  </si>
  <si>
    <t xml:space="preserve">Prestar los servicios de apoyo a la gestión de manera temporal, con autonomía técnica y administrativa para acompañar la implementación de los proyectos esstratégicos que lidera la SPP, promoviendo la participación innovadora en el espacio de la ciudad que sea requerido por el supervisor del contrato, desde la Subdirección de Promoción de la Participación. 
</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</si>
  <si>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</si>
  <si>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</si>
  <si>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Prestar los servicios de apoyo a la gestión de manera temporal, con autonomía técnica y administrativa para realizar las actividades de correspondencia y del proceso de gestión documental en el Instituto Distrital de la Participación y Acción Comunal.</t>
  </si>
  <si>
    <t>Prestar los servicios profesionales con autonomía técnica, administrativa y de manera temporal para brindar apoyo jurídico en los asuntos de gestión del talento humano y demás trámites administrativos requeridos en el desarrollo de los procesos de fortalecimiento institucional</t>
  </si>
  <si>
    <t>Adquirir elementos de promoción institucional para el reconocimiento y divulgación de la imagen y gestión del Instituto Distrital de la Participación y Acción Comunal en el territorio Distrital.</t>
  </si>
  <si>
    <t>Prestar los servicios profesionales de manera temporal, con autonomía técnica y administrativa, para adelantar labores administrativas, de capacitación y administración de las bases de datos asociadas al Proceso de gestión contractual.</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</si>
  <si>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</si>
  <si>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Prestar los servicios de apoyo a la gestión de manera temporal, con autonomía técnica y administrativa para apoyar el proceso de revisión y verificación de cuentas de cobro de la subdirección de promoción de la participación</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</si>
  <si>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</si>
  <si>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</si>
  <si>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de apoyo a la gestión de manera temporal, con autonomía técnica y administrativa para recepcionar y atender los requerimientos presentados por los usuarios externos e internos del Instituto Distrital de la Participación y Acción Comunal</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</si>
  <si>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</si>
  <si>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Prestar los servicios profesionales de manera temporal, con autonomía técnica y administrativa para coordinar actividades requeridas a fin de avanzar en el cumplimiento de metas estratégicas de la gestión del Talento Humano del IDPAC</t>
  </si>
  <si>
    <t>Prestación de servicios de intermediación y asesoría integral en la contratación y administración del programa de seguros requerido para amparar los riesgos a los que se encuentran expuestas las personas, los bienes e intereses patrimoniales y aquellos de los que sea legalmente responsable el IDPAC</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</si>
  <si>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</si>
  <si>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</si>
  <si>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Prestar los servicios profesionales de manera temporal, con autonomía técnica y administrativa para acompañar técnicamente el desarrollo de los procedimientos de gestión documental derivados del Proceso de Gestión Contractual del Instituto</t>
  </si>
  <si>
    <t>Prestar los servicios de apoyo a la gestión de manera temporal, con autonomía técnica y administrativa para desempeñar las actividades y los servicios que soporten el desarrollo del proceso de gestión documental del Instituto Distrital de la Participación y Acción Comunal</t>
  </si>
  <si>
    <t>Adquisición, instalación y puesta en funcionamiento de equipos de control de acceso y aires acondicionados para el mejoramiento de la infraestructura tecnológica del IDPAC</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</si>
  <si>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</si>
  <si>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</si>
  <si>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</si>
  <si>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</si>
  <si>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</si>
  <si>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Adquisición de elementos tecnológicos en el marco de la implementación de la ruta de fortalecimiento para la organización sujeto de reparación colectiva AFROMUPAZ y las medidas establecidas en Plan Integral de Reparación Colectiva (PIRC) conforme a la meta del Plan de Acción Distrital 878 del 2020- 2024</t>
  </si>
  <si>
    <t xml:space="preserve">121 121-Compraventa (Bienes Muebles) </t>
  </si>
  <si>
    <t>3 3. Orden (No utilizar en contratos nuevos)</t>
  </si>
  <si>
    <t>octubre</t>
  </si>
  <si>
    <t>https://community.secop.gov.co/Public/Tendering/OpportunityDetail/Index?noticeUID=CO1.NTC.3342580&amp;isFromPublicArea=True&amp;isModal=False</t>
  </si>
  <si>
    <t>https://community.secop.gov.co/Public/Tendering/OpportunityDetail/Index?noticeUID=CO1.NTC.3350636&amp;isFromPublicArea=True&amp;isModal=False</t>
  </si>
  <si>
    <t>https://community.secop.gov.co/Public/Tendering/OpportunityDetail/Index?noticeUID=CO1.NTC.3357948&amp;isFromPublicArea=True&amp;isModal=False</t>
  </si>
  <si>
    <t xml:space="preserve">https://community.secop.gov.co/Public/Tendering/OpportunityDetail/Index?noticeUID=CO1.NTC.3350439&amp;isFromPublicArea=True&amp;isModal=False
</t>
  </si>
  <si>
    <t>https://community.secop.gov.co/Public/Tendering/OpportunityDetail/Index?noticeUID=CO1.NTC.3346423&amp;isFromPublicArea=True&amp;isModal=False</t>
  </si>
  <si>
    <t>https://community.secop.gov.co/Public/Tendering/OpportunityDetail/Index?noticeUID=CO1.NTC.3346643&amp;isFromPublicArea=True&amp;isModal=False</t>
  </si>
  <si>
    <t>https://community.secop.gov.co/Public/Tendering/OpportunityDetail/Index?noticeUID=CO1.NTC.3336823&amp;isFromPublicArea=True&amp;isModal=False</t>
  </si>
  <si>
    <t>https://community.secop.gov.co/Public/Tendering/OpportunityDetail/Index?noticeUID=CO1.NTC.3346833&amp;isFromPublicArea=True&amp;isModal=False</t>
  </si>
  <si>
    <t xml:space="preserve">https://community.secop.gov.co/Public/Tendering/OpportunityDetail/Index?noticeUID=CO1.NTC.3346743&amp;isFromPublicArea=True&amp;isModal=False
</t>
  </si>
  <si>
    <t>https://community.secop.gov.co/Public/Tendering/OpportunityDetail/Index?noticeUID=CO1.NTC.3351097&amp;isFromPublicArea=True&amp;isModal=False</t>
  </si>
  <si>
    <t>https://community.secop.gov.co/Public/Tendering/OpportunityDetail/Index?noticeUID=CO1.NTC.3352384&amp;isFromPublicArea=True&amp;isModal=False</t>
  </si>
  <si>
    <t xml:space="preserve">https://community.secop.gov.co/Public/Tendering/OpportunityDetail/Index?noticeUID=CO1.NTC.3351655&amp;isFromPublicArea=True&amp;isModal=False
</t>
  </si>
  <si>
    <t>https://community.secop.gov.co/Public/Tendering/OpportunityDetail/Index?noticeUID=CO1.NTC.3350589&amp;isFromPublicArea=True&amp;isModal=False</t>
  </si>
  <si>
    <t>https://community.secop.gov.co/Public/Tendering/OpportunityDetail/Index?noticeUID=CO1.NTC.3351665&amp;isFromPublicArea=True&amp;isModal=False</t>
  </si>
  <si>
    <t>https://community.secop.gov.co/Public/Tendering/OpportunityDetail/Index?noticeUID=CO1.NTC.3345413&amp;isFromPublicArea=True&amp;isModal=False</t>
  </si>
  <si>
    <t>https://community.secop.gov.co/Public/Tendering/OpportunityDetail/Index?noticeUID=CO1.NTC.3357898&amp;isFromPublicArea=True&amp;isModal=False</t>
  </si>
  <si>
    <t>https://community.secop.gov.co/Public/Tendering/OpportunityDetail/Index?noticeUID=CO1.NTC.3357976&amp;isFromPublicArea=True&amp;isModal=False</t>
  </si>
  <si>
    <t>https://community.secop.gov.co/Public/Tendering/OpportunityDetail/Index?noticeUID=CO1.NTC.3357978&amp;isFromPublicArea=True&amp;isModal=False</t>
  </si>
  <si>
    <t>https://community.secop.gov.co/Public/Tendering/OpportunityDetail/Index?noticeUID=CO1.NTC.3358115&amp;isFromPublicArea=True&amp;isModal=False</t>
  </si>
  <si>
    <t>https://community.secop.gov.co/Public/Tendering/OpportunityDetail/Index?noticeUID=CO1.NTC.3365459&amp;isFromPublicArea=True&amp;isModal=False</t>
  </si>
  <si>
    <t>https://community.secop.gov.co/Public/Tendering/OpportunityDetail/Index?noticeUID=CO1.NTC.3365523&amp;isFromPublicArea=True&amp;isModal=False</t>
  </si>
  <si>
    <t>https://community.secop.gov.co/Public/Tendering/OpportunityDetail/Index?noticeUID=CO1.NTC.3365470&amp;isFromPublicArea=True&amp;isModal=False</t>
  </si>
  <si>
    <t xml:space="preserve">https://community.secop.gov.co/Public/Tendering/OpportunityDetail/Index?noticeUID=CO1.NTC.3365739&amp;isFromPublicArea=True&amp;isModal=False
</t>
  </si>
  <si>
    <t>https://community.secop.gov.co/Public/Tendering/OpportunityDetail/Index?noticeUID=CO1.NTC.3365715&amp;isFromPublicArea=True&amp;isModal=False</t>
  </si>
  <si>
    <t>https://community.secop.gov.co/Public/Tendering/OpportunityDetail/Index?noticeUID=CO1.NTC.3365541&amp;isFromPublicArea=True&amp;isModal=False</t>
  </si>
  <si>
    <t>https://community.secop.gov.co/Public/Tendering/OpportunityDetail/Index?noticeUID=CO1.NTC.3377542&amp;isFromPublicArea=True&amp;isModal=False</t>
  </si>
  <si>
    <t>https://community.secop.gov.co/Public/Tendering/OpportunityDetail/Index?noticeUID=CO1.NTC.3384729&amp;isFromPublicArea=True&amp;isModal=False</t>
  </si>
  <si>
    <t>https://community.secop.gov.co/Public/Tendering/OpportunityDetail/Index?noticeUID=CO1.NTC.3384700&amp;isFromPublicArea=True&amp;isModal=False</t>
  </si>
  <si>
    <t>https://community.secop.gov.co/Public/Tendering/OpportunityDetail/Index?noticeUID=CO1.NTC.3397695&amp;isFromPublicArea=True&amp;isModal=False</t>
  </si>
  <si>
    <t>https://community.secop.gov.co/Public/Tendering/OpportunityDetail/Index?noticeUID=CO1.NTC.3399540&amp;isFromPublicArea=True&amp;isModal=False</t>
  </si>
  <si>
    <t>https://community.secop.gov.co/Public/Tendering/OpportunityDetail/Index?noticeUID=CO1.NTC.3399805&amp;isFromPublicArea=True&amp;isModal=False</t>
  </si>
  <si>
    <t>https://community.secop.gov.co/Public/Tendering/OpportunityDetail/Index?noticeUID=CO1.NTC.3399548&amp;isFromPublicArea=True&amp;isModal=False</t>
  </si>
  <si>
    <t>https://community.secop.gov.co/Public/Tendering/OpportunityDetail/Index?noticeUID=CO1.NTC.3400068&amp;isFromPublicArea=True&amp;isModal=False</t>
  </si>
  <si>
    <t>https://community.secop.gov.co/Public/Tendering/OpportunityDetail/Index?noticeUID=CO1.NTC.3414565&amp;isFromPublicArea=True&amp;isModal=False</t>
  </si>
  <si>
    <t>https://community.secop.gov.co/Public/Tendering/OpportunityDetail/Index?noticeUID=CO1.NTC.3414435&amp;isFromPublicArea=True&amp;isModal=False</t>
  </si>
  <si>
    <t>https://community.secop.gov.co/Public/Tendering/OpportunityDetail/Index?noticeUID=CO1.NTC.3414410&amp;isFromPublicArea=True&amp;isModal=False</t>
  </si>
  <si>
    <t>https://community.secop.gov.co/Public/Tendering/OpportunityDetail/Index?noticeUID=CO1.NTC.3414416&amp;isFromPublicArea=True&amp;isModal=False</t>
  </si>
  <si>
    <t>https://community.secop.gov.co/Public/Tendering/OpportunityDetail/Index?noticeUID=CO1.NTC.3414455&amp;isFromPublicArea=True&amp;isModal=False</t>
  </si>
  <si>
    <t>https://community.secop.gov.co/Public/Tendering/OpportunityDetail/Index?noticeUID=CO1.NTC.3414763&amp;isFromPublicArea=True&amp;isModal=False</t>
  </si>
  <si>
    <t>https://community.secop.gov.co/Public/Tendering/OpportunityDetail/Index?noticeUID=CO1.NTC.3421103&amp;isFromPublicArea=True&amp;isModal=False</t>
  </si>
  <si>
    <t xml:space="preserve">https://community.secop.gov.co/Public/Tendering/OpportunityDetail/Index?noticeUID=CO1.NTC.3373634&amp;isFromPublicArea=True&amp;isModal=False
</t>
  </si>
  <si>
    <t>https://community.secop.gov.co/Public/Tendering/OpportunityDetail/Index?noticeUID=CO1.NTC.3424316&amp;isFromPublicArea=True&amp;isModal=False</t>
  </si>
  <si>
    <t>https://community.secop.gov.co/Public/Tendering/OpportunityDetail/Index?noticeUID=CO1.NTC.3424156&amp;isFromPublicArea=True&amp;isModal=False</t>
  </si>
  <si>
    <t>https://community.secop.gov.co/Public/Tendering/OpportunityDetail/Index?noticeUID=CO1.NTC.3427453&amp;isFromPublicArea=True&amp;isModal=False</t>
  </si>
  <si>
    <t>https://community.secop.gov.co/Public/Tendering/OpportunityDetail/Index?noticeUID=CO1.NTC.3427345&amp;isFromPublicArea=True&amp;isModal=False</t>
  </si>
  <si>
    <t>https://community.secop.gov.co/Public/Tendering/OpportunityDetail/Index?noticeUID=CO1.NTC.3427575&amp;isFromPublicArea=True&amp;isModal=False</t>
  </si>
  <si>
    <t>https://community.secop.gov.co/Public/Tendering/OpportunityDetail/Index?noticeUID=CO1.NTC.3429866&amp;isFromPublicArea=True&amp;isModal=False</t>
  </si>
  <si>
    <t>https://community.secop.gov.co/Public/Tendering/OpportunityDetail/Index?noticeUID=CO1.NTC.3429899&amp;isFromPublicArea=True&amp;isModal=False</t>
  </si>
  <si>
    <t xml:space="preserve">https://community.secop.gov.co/Public/Tendering/OpportunityDetail/Index?noticeUID=CO1.NTC.3429982&amp;isFromPublicArea=True&amp;isModal=False
</t>
  </si>
  <si>
    <t>https://community.secop.gov.co/Public/Tendering/OpportunityDetail/Index?noticeUID=CO1.NTC.3449708&amp;isFromPublicArea=True&amp;isModal=False</t>
  </si>
  <si>
    <t>https://community.secop.gov.co/Public/Tendering/OpportunityDetail/Index?noticeUID=CO1.NTC.3448416&amp;isFromPublicArea=True&amp;isModal=False</t>
  </si>
  <si>
    <t>https://community.secop.gov.co/Public/Tendering/OpportunityDetail/Index?noticeUID=CO1.NTC.3448076&amp;isFromPublicArea=True&amp;isModal=False</t>
  </si>
  <si>
    <t>https://community.secop.gov.co/Public/Tendering/OpportunityDetail/Index?noticeUID=CO1.NTC.3361099&amp;isFromPublicArea=True&amp;isModal=False</t>
  </si>
  <si>
    <t>https://community.secop.gov.co/Public/Tendering/OpportunityDetail/Index?noticeUID=CO1.NTC.3454184&amp;isFromPublicArea=True&amp;isModal=False</t>
  </si>
  <si>
    <t>https://community.secop.gov.co/Public/Tendering/OpportunityDetail/Index?noticeUID=CO1.NTC.3449709&amp;isFromPublicArea=True&amp;isModal=False</t>
  </si>
  <si>
    <t xml:space="preserve">https://community.secop.gov.co/Public/Tendering/OpportunityDetail/Index?noticeUID=CO1.NTC.3449658&amp;isFromPublicArea=True&amp;isModal=False
</t>
  </si>
  <si>
    <t>https://community.secop.gov.co/Public/Tendering/OpportunityDetail/Index?noticeUID=CO1.NTC.3453598&amp;isFromPublicArea=True&amp;isModal=False</t>
  </si>
  <si>
    <t xml:space="preserve">https://community.secop.gov.co/Public/Tendering/OpportunityDetail/Index?noticeUID=CO1.NTC.3454244&amp;isFromPublicArea=True&amp;isModal=False
</t>
  </si>
  <si>
    <t>https://community.secop.gov.co/Public/Tendering/OpportunityDetail/Index?noticeUID=CO1.NTC.3360516&amp;isFromPublicArea=True&amp;isModal=False</t>
  </si>
  <si>
    <t>https://community.secop.gov.co/Public/Tendering/OpportunityDetail/Index?noticeUID=CO1.NTC.3462289&amp;isFromPublicArea=True&amp;isModal=False</t>
  </si>
  <si>
    <t>https://community.secop.gov.co/Public/Tendering/OpportunityDetail/Index?noticeUID=CO1.NTC.3462073&amp;isFromPublicArea=True&amp;isModal=False</t>
  </si>
  <si>
    <t>https://community.secop.gov.co/Public/Tendering/OpportunityDetail/Index?noticeUID=CO1.NTC.3462291&amp;isFromPublicArea=True&amp;isModal=False</t>
  </si>
  <si>
    <t>https://community.secop.gov.co/Public/Tendering/OpportunityDetail/Index?noticeUID=CO1.NTC.3463815&amp;isFromPublicArea=True&amp;isModal=False</t>
  </si>
  <si>
    <t>https://community.secop.gov.co/Public/Tendering/OpportunityDetail/Index?noticeUID=CO1.NTC.3466331&amp;isFromPublicArea=True&amp;isModal=False</t>
  </si>
  <si>
    <t>https://colombiacompra.gov.co/tienda-virtual-del-estado-colombiano/ordenes-compra/98229</t>
  </si>
  <si>
    <t>JUNTA DE ACCIÓN COMUNAL EDUARDO FREI DE LA LOCALIDAD DE ANTONIO NARIÑO</t>
  </si>
  <si>
    <t>JUNTA DE ACCIÓN COMUNAL VEREDA MOCHUELO DE LA LOCALIDAD DE CIUDAD BOLÍVAR</t>
  </si>
  <si>
    <t>JUNTA DE ACCION COMUNAL TISQUESUSA DE LA LOCALIDAD DE ENGATIVA</t>
  </si>
  <si>
    <t>JAIME ALBERTO SAAVEDRA CASTELLANOS</t>
  </si>
  <si>
    <t>NELSON GARCIA MAYORGA</t>
  </si>
  <si>
    <t>LUIS EFRAIN SUSANO VARON</t>
  </si>
  <si>
    <t>Aunar esfuerzos con la Junta de Acción Comunal Eduardo Frei de la localidad de Antonio Nariño, para ejecutar la obra con saldo pedagógico, como resultado de la convocatoria Obras con Saldo Pedagógico para el Cuidado y la Participación Ciudadana 2022</t>
  </si>
  <si>
    <t>Aunar esfuerzos con la Junta de Acción Comunal Vereda Mochuelo de la localidad de Ciudad Bolívar, para ejecutar la obra con saldo pedagógico, como resultado de la convocatoria Obras con Saldo Pedagógico para el Cuidado y la Participación Ciudadana 2022</t>
  </si>
  <si>
    <t>Aunar esfuerzos con la junta de acción comunal Tisquesusa de la localidad de Engativá para ejecutar la obra con saldo pedagógico, como resultado de la convocatoria obras con saldo pedagógico para el cuidado y la participación ciudadana 2022.</t>
  </si>
  <si>
    <t>Octubre</t>
  </si>
  <si>
    <t>https://community.secop.gov.co/Public/Tendering/OpportunityDetail/Index?noticeUID=CO1.NTC.3326232&amp;isFromPublicArea=True&amp;isModal=False</t>
  </si>
  <si>
    <t>https://community.secop.gov.co/Public/Tendering/OpportunityDetail/Index?noticeUID=CO1.NTC.3326585&amp;isFromPublicArea=True&amp;isModal=False</t>
  </si>
  <si>
    <t>https://community.secop.gov.co/Public/Tendering/OpportunityDetail/Index?noticeUID=CO1.NTC.3346740&amp;isFromPublicArea=True&amp;isModal=False</t>
  </si>
  <si>
    <t>GREEN FON GROUP S.A.S</t>
  </si>
  <si>
    <t xml:space="preserve">GABRIELA CALDERON DIAZ </t>
  </si>
  <si>
    <t>FRANKLIN OSWALDO TIBAQUIRA PAZ</t>
  </si>
  <si>
    <t>ADRIANA MILENA FAURA PUENTES</t>
  </si>
  <si>
    <t>LUZ ADRIANA PEÑA VILLAMIL</t>
  </si>
  <si>
    <t>GIAM PAOLO PIERUCCINI MALDONADO</t>
  </si>
  <si>
    <t>HEIDY MILENA RAMIREZ CARDENAS</t>
  </si>
  <si>
    <t>ZOILA ESMERALDA PEPINOSA NARVAEZ</t>
  </si>
  <si>
    <t xml:space="preserve">KENNY BIVIANA ROJAS AMUD </t>
  </si>
  <si>
    <t>JUAN CAMILO BELLO MUNEVAR</t>
  </si>
  <si>
    <t>LUIS ALEJANDRO GOMEZ ROJAS</t>
  </si>
  <si>
    <t>PAULA ALEJANDRA BETANCOURT PALACIO</t>
  </si>
  <si>
    <t>OSCAR ARMANDO RENDON DUQUE</t>
  </si>
  <si>
    <t>MARIA CAMILA BERMEJO BEJARANO</t>
  </si>
  <si>
    <t>MARIA CLARA PRECIADO GONZALEZ</t>
  </si>
  <si>
    <t>LISET CAROLINA BORRERO CRUZ</t>
  </si>
  <si>
    <t>WAYRA JULIETH RUSINQUE RIVERA</t>
  </si>
  <si>
    <t>CRISTIAN CAMILO CABRERA ZAMBRANO</t>
  </si>
  <si>
    <t xml:space="preserve">LAURA FERNANDA ZUNIGA ROJAS </t>
  </si>
  <si>
    <t>GINA MARCELA PULIDO PRIETO</t>
  </si>
  <si>
    <t>LUIS ALEJANDRO GOMEZ LINARES</t>
  </si>
  <si>
    <t>CARLOS ALBERTO CARREÑO CARVAJAL</t>
  </si>
  <si>
    <t>CARLOS ARTURO SANTANA ANGEL</t>
  </si>
  <si>
    <t xml:space="preserve">CRISTIAN DAVID HERRERA MANCILLA </t>
  </si>
  <si>
    <t>INGRID MARITZA MORENO AGREDO</t>
  </si>
  <si>
    <t>JOSE EDWIN MEJIA CASTRO</t>
  </si>
  <si>
    <t>NUBIA CRISTINA GONZALEZ PERALTA</t>
  </si>
  <si>
    <t>SANDRA YINETH PALACIOS MORENO</t>
  </si>
  <si>
    <t>ALTURAS &amp; SEGURIDAD INDUSTRIAL SAS</t>
  </si>
  <si>
    <t xml:space="preserve">MAGDA TATIANA RICO DIAZ </t>
  </si>
  <si>
    <t>JENNY LUCIA PULECIO HERRERA</t>
  </si>
  <si>
    <t>MARIA PAULA MALDONADO ROLDAN</t>
  </si>
  <si>
    <t>LEIDY ROCIO ACOSTA MORERA</t>
  </si>
  <si>
    <t>WILSON LIBARDO CUEVAS CUEVAS</t>
  </si>
  <si>
    <t>SAFETY IN DEEP S.A.S</t>
  </si>
  <si>
    <t>PROVEER INSTITUCIONAL S.A.S.</t>
  </si>
  <si>
    <t>ANDRES MAURICIO FONSECA PARRA</t>
  </si>
  <si>
    <t>BIBIANA MARTINEZ MORALES</t>
  </si>
  <si>
    <t>SANDRA MILENA SUAREZ ACUÑA</t>
  </si>
  <si>
    <t>PAULO CESAR CARVAJAL LARA</t>
  </si>
  <si>
    <t>Renovación de licenciamiento de la suite Adobe Creative Cloud.</t>
  </si>
  <si>
    <t>Contratar los servicios profesionales de manera temporal con autonomía técnica y administrativa desde el componente técnico para hacer el acompañamiento, articulación y ejecución de acciones en el marco de la convocatoria OBRAS CON SALDO PEDAGÓGICO 2.0, producto del convenio interadministrativo No. 1004-2022 suscrito entre el IDPAC y la Secretaría Distrital del Hábitat.</t>
  </si>
  <si>
    <t>Renovación y licenciamiento del sistema Backup y recuperación</t>
  </si>
  <si>
    <t>Prestar los servicios de apoyo a la gestión de manera temporal, con autonomía técnica y administrativa en la ejecución de actividades tendientes al fortalecimiento de las organizaciones sociales de discapacidad, haciendo el acompañamiento y asistencia técnica a las organizaciones sociales de la población asignada</t>
  </si>
  <si>
    <t>Contratar los servicios profesionales de manera temporal con autonomía técnica y administrativa desde el componente técnico para brindar asesoría y acompañamiento en la ejecución de acciones en el marco de la convocatoria OBRAS CON SALDO PEDAGÓGICO 2.0, producto del convenio interadministrativo No. 1004- 2022 suscrito entre el IDPAC y la Secretaría Distrital del Hábitat</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</si>
  <si>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</si>
  <si>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Contratar los servicios profesionales de manera temporal con autonomía técnica y administrativa desde el componente técnico para atender, coordinar y acompañar la ejecución de acciones en el marco de la convocatoria OBRAS CON SALDO PEDAGÓGICO 2.0, producto del convenio interadministrativo No. 1004-2022 suscrito entre el IDPAC y la Secretaria Distrital del Hábitat</t>
  </si>
  <si>
    <t>Contratar los servicios de apoyo a la gestión de manera temporal con autonomía técnica y administrativa, para colaborar con los procesos de movilización y cumplir con la activación ciudadana en territorio en el marco de la convocatoria OBRAS CON SALDO PEDAGÓGICO 2.0, producto del convenio interadministrativo No. 1004-2022 suscrito entre el IDPAC y la Secretaría Distrital del Hábitat</t>
  </si>
  <si>
    <t>Prestar los servicios profesionales de manera temporal con autonomía técnica y administrativa para que desde lo jurídico de acompañamiento en la elaboración de los convenios solidarios asociados al Proyecto de Inversión 7796, en el marco de la convocatoria Obras con Saldo Pedagógico 2.0, producto del Convenio Interadministrativo No.1004-2022 suscrito entre el IDPAC y la Secretaria Distrital del Habitat</t>
  </si>
  <si>
    <t>Contratar los servicios de apoyo a la gestión de manera temporal con autonomía técnica y administrativa, para apoyar los procesos de movilización y activación ciudadana en territorio en el marco de la convocatoria OBRAS CON SALDO PEDAGÓGICO 2.0, producto del convenio interadministrativo No. 1004-2022 suscrito entre el IDPAC y la Secretaría Distrital del Hábitat</t>
  </si>
  <si>
    <t>Contratar los servicios de apoyo a la gestión de manera temporal con autonomía técnica y administrativa, para adelantar los procesos de movilización y activación ciudadana en territorio en el marco de la convocatoria OBRAS CON SALDO PEDAGÓGICO 2.0, producto del convenio interadministrativo No. 1004-2022 suscrito entre el IDPAC y la Secretaria Distrital del Hábitat</t>
  </si>
  <si>
    <t>Prestar los servicios profesionales de manera temporal, con autonomía técnica y administrativa para acompañar jurídicamente en las contrataciones asociadas al Proyecto de Inversión 7796, en el marco de la convocatoria Obras con Saldo Pedagógico 2.0, producto del Convenio Interadministrativo No.1004-2022 suscrito entre el IDPAC y la Secretaria Distrital del Habitat</t>
  </si>
  <si>
    <t>Prestar los servicios profesionales de manera temporal con autonomía técnica y administrativa para que desde el componente social preste acompañamiento a los convenios solidarios, en la gestión de la participación incidente con las organizaciones sociales, comunales y comunitarias en el marco de la convocatoria Obras con Saldo Pedagógico 2.0 como producto del Convenio Interadministrativo No.1004-2022 suscrito entre el IDPAC y la Secretaria Distrital del Habitat.</t>
  </si>
  <si>
    <t>Contratar los servicios de apoyo a la gestión de manera temporal con autonomía técnica y administrativa, para verificar los procesos de movilización y activación ciudadana en territorio en el marco de la convocatoria OBRAS CON SALDO PEDAGÓGICO 2.0, producto del convenio interadministrativo No. 1004-2022 suscrito entre el IDPAC y la Secretaría Distrital del Hábitat</t>
  </si>
  <si>
    <t>Prestar los servicios profesionales de manera temporal con autonomía técnica y administrativa en el seguimiento de los procesos requeridos para la implementación del programa de Iniciativas Juveniles</t>
  </si>
  <si>
    <t>Contratar los servicios de apoyo a la gestión de manera temporal con autonomía técnica y administrativa, para realizar los procesos de movilización y activación ciudadana en territorio en el marco de la convocatoria OBRAS CON SALDO PEDAGÓGICO PARA EL CUIDADO 2.0 producto del convenio interadministrativo No. 1004-2022 suscrito entre el IDPAC y la Secretaria Distrital del Hábitat</t>
  </si>
  <si>
    <t>Contratar los servicios profesionales de manera temporal con autonomía técnica y administrativa desde el componente técnico para atender y acompañar la ejecución de acciones en el marco de la convocatoria OBRAS CON SALDO PEDAGÓGICO 2.0, producto del convenio interadministrativo No. 1004-2022 suscrito entre el IDPAC y la Secretaría Distrital del Habitat</t>
  </si>
  <si>
    <t>Prestar los servicios profesionales de manera temporal con autonomía técnica y administrativa para que desde el componente técnico preste acompañamiento a la ejecución de los convenios solidarios en el marco de la convocatoria Obras con Saldo Pedagógico 2.0, producto del Convenio Interadministrativo No.1004-2022 suscrito entre el IDPAC y la Secretaria Distrital del Habitat.</t>
  </si>
  <si>
    <t>Prestar los servicios profesionales de manera temporal con autonomía técnica y administrativa para que desde el componente social preste acompañamiento para la gestión en la participación incidente con las organizaciones sociales, comunales y comunitarias en el marco de la convocatoria Obras con Saldo Pedagógico 2.0, producto del Convenio Interadministrativo No.1004-2022 suscrito entre el IDPAC y la Secretaria Distrital del Habitat</t>
  </si>
  <si>
    <t>Prestar los servicios profesionales de manera temporal con autonomía técnica y administrativa para que desde el componente social preste acompañamiento en la orientación, promoción y despliegue de acciones sociales y pedagógicas en la ejecución de los convenios solidarios en el marco de la convocatoria Obras con Saldo Pedagógico 2.0, producto del Convenio Interadministrativo No.1004-2022 suscrito entre el IDPAC y la Secretaria Distrital del Habitat.</t>
  </si>
  <si>
    <t>Contratar los servicios de apoyo a la gestión de manera temporal con autonomía técnica y administrativa, para efectuar los procesos de movilización y activación ciudadana en territorio en el marco de la convocatoria OBRAS CON SALDO PEDAGÓGICO 2.0, producto del convenio interadministrativo No. 1004-2022 suscrito entre el IDPAC y la Secretaria Distrital del Hábitat</t>
  </si>
  <si>
    <t>Prestar los servicios profesionales de manera temporal con autonomía técnica y administrativa para la coordinación, el desarrollo y el seguimiento del programa de iniciativas juveniles</t>
  </si>
  <si>
    <t>Contratar los servicios profesionales de manera temporal con autonomía técnica y administrativa desde el componente técnico para ejercer el seguimiento, articulación y acompañamiento, en la ejecución de acciones en el marco de la convocatoria OBRAS CON SALDO PEDAGÓGICO 2.0, producto del convenio interadministrativo No. 1004-2022 suscrito entre el IDPAC y la Secretaria Distrital del Hábitat</t>
  </si>
  <si>
    <t>Prestar los servicios profesionales de manera temporal con autonomía técnica y administrativa para que desde el componente social acompañe la ejecución de los convenios solidarios en el marco de la convocatoria Obras con Saldo Pedagógico 2.0, producto del Convenio Interadministrativo No.1004-2022 suscrito entre el IDPAC y la Secretaria Distrital del Habitat</t>
  </si>
  <si>
    <t>Prestar los servicios profesionales de manera temporal con autonomía técnica y administrativa para que desde el componente técnico de acompañamiento en la consolidación y ejecución de acciones para los convenios solidarios en el marco de la convocatoria Obras con Saldo Pedagógico 2.0, producto del Convenio Interadministrativo No.1004-2022 suscrito entre el IDPAC y la Secretaria Distrital del Habitat</t>
  </si>
  <si>
    <t>Prestar los servicios profesionales de manera temporal con autonomía técnica y administrativa para que desde el componente social de acompañamiento en el despliegue de acciones sociales para la ejecución de los convenios solidarios en el marco de la convocatoria Obras con Saldo Pedagógico 2.0, producto del Convenio Interadministrativo No.1004-2022 suscrito entre el IDPAC y la Secretaria Distrital del Hábitat</t>
  </si>
  <si>
    <t>Prestar los servicios profesionales de manera temporal con autonomía técnica y administrativa para que desde el componente social preste acompañamiento en la construcción de acciones participativas dirigidas a las organizaciones en la ejecución de los convenios solidarios en el marco de la convocatoria Obras con Saldo Pedagógico 2.0, como producto del Convenio Interadministrativo No.1004-2022 suscrito entre el IDPAC y la Secretaria Distrital del Habitat.</t>
  </si>
  <si>
    <t>Contratar los servicios profesionales de manera temporal con autonomía técnica y administrativa para que desde lo jurídico preste acompañamiento en la elaboración de los convenios solidarios en el marco de la convocatoria Obras con Saldo Pedagógico 2.0, producto del Convenio Interadministrativo No.1004-2022 suscrito entre el IDPAC y la Secretaria Distrital del Habitat</t>
  </si>
  <si>
    <t>Prestar los servicios profesionales de manera temporal con autonomía técnica y administrativa para que desde el componente social preste acompañamiento a los procesos de activación ciudadana en territorio en la ejecución de los convenios solidarios en el marco de la convocatoria Obras con Saldo Pedagógico 2.0, producto del Convenio Interadministrativo No.1004-2022 suscrito entre el IDPAC y la Secretaria Distrital del Habitat</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</si>
  <si>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</si>
  <si>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Contratación de servicio de capacitación avanzada para trabajo en alturas para personal del IDPAC y programa de protección contra caídas de altura en cumplimiento a la normatividad vigente en el marco del sistema de gestión de seguridad y salud en el trabajo SGSST</t>
  </si>
  <si>
    <t>Prestar los servicios profesionales de manera temporal con autonomía técnica y administrativa para que desde el componente técnico preste acompañamiento a la ejecución de los convenios solidarios en el marco de la convocatoria Obras con Saldo Pedagógico 2.0, producto del Convenio Interadministrativo No.1004-2022 suscrito entre el IDPAC y la Secretaria Distrital del Habitat a Cargo de la Gerencia de Proyectos.</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</si>
  <si>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</si>
  <si>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que desde el componente social preste acompañamiento a la ejecución de los convenios solidarios en el marco de la convocatoria Obras con Saldo Pedagógico 2.0, como resultado del Convenio Interadministrativo No.1004-2022 suscrito entre el IDPAC y la Secretaria Distrital del Habitat</t>
  </si>
  <si>
    <t>Prestar los servicios profesionales de manera temporal, con autonomía técnica y administrativa para realizar seguimiento a proyectos de innovación social que surjan en el marco del Particilab de la Gerencia Escuela de Participación.</t>
  </si>
  <si>
    <t>Prestar los servicios profesionales de manera temporal, con autonomía técnica y administrativa para aportar en la formulación, seguimiento y promoción de proyectos estratégicos de la subdirección de promoción de la participación</t>
  </si>
  <si>
    <t>Prestar los servicios profesionales con autonomía técnica, administrativa y de manera temporal para realizar las actividades precontractuales, postcontractuales y de seguimiento a la ejecución contractual, a cargo de la Secretaría General, así como las demás actividades de carácter administrativo que le sean asignadas.</t>
  </si>
  <si>
    <t>Prestar los servicios profesionales de manera temporal con autonomía técnica y administrativa para que desde el componente social preste acompañamiento en la promoción y despliegue de acciones sociales en la ejecución de los convenios solidarios en el marco de la convocatoria Obras con Saldo Pedagógico 2.0, producto del Convenio Interadministrativo No.1004-2022 suscrito entre el IDPAC y la Secretaria Distrital del Habitat</t>
  </si>
  <si>
    <t>Prestar los servicios profesionales de manera temporal con autonomía técnica y administrativa para realizar las actividades administrativas y operativas requeridas por el grupo de Discapacidad de la Subdirección de Fortalecimiento.</t>
  </si>
  <si>
    <t>Mantenimiento y renovación de licenciamiento de Check Point y la solución Endpoint Sandblast VPN del IDPAC</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</si>
  <si>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</si>
  <si>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</si>
  <si>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Adquirir las dotaciones compuestas de calzado y vestuario completo para los funcionarios y funcionarias del Instituto Distrital de la Participación y Acción Comunal –IDPAC con derecho a ella, correspondiente a la vigencia fiscal 2022.</t>
  </si>
  <si>
    <t xml:space="preserve">39 39-Servicios de Capacitación </t>
  </si>
  <si>
    <t>Noviembre</t>
  </si>
  <si>
    <t>https://community.secop.gov.co/Public/Tendering/OpportunityDetail/Index?noticeUID=CO1.NTC.3406956&amp;isFromPublicArea=True&amp;isModal=False</t>
  </si>
  <si>
    <t>https://community.secop.gov.co/Public/Tendering/OpportunityDetail/Index?noticeUID=CO1.NTC.3477389&amp;isFromPublicArea=True&amp;isModal=False</t>
  </si>
  <si>
    <t>https://community.secop.gov.co/Public/Tendering/OpportunityDetail/Index?noticeUID=CO1.NTC.3415555&amp;isFromPublicArea=True&amp;isModal=False</t>
  </si>
  <si>
    <t>https://community.secop.gov.co/Public/Tendering/OpportunityDetail/Index?noticeUID=CO1.NTC.3473657&amp;isFromPublicArea=True&amp;isModal=False</t>
  </si>
  <si>
    <t>https://community.secop.gov.co/Public/Tendering/OpportunityDetail/Index?noticeUID=CO1.NTC.3476698&amp;isFromPublicArea=True&amp;isModal=False</t>
  </si>
  <si>
    <t>https://community.secop.gov.co/Public/Tendering/OpportunityDetail/Index?noticeUID=CO1.NTC.3477046&amp;isFromPublicArea=True&amp;isModal=False</t>
  </si>
  <si>
    <t xml:space="preserve">https://community.secop.gov.co/Public/Tendering/OpportunityDetail/Index?noticeUID=CO1.NTC.3477367&amp;isFromPublicArea=True&amp;isModal=False
</t>
  </si>
  <si>
    <t xml:space="preserve">https://community.secop.gov.co/Public/Tendering/OpportunityDetail/Index?noticeUID=CO1.NTC.3477604&amp;isFromPublicArea=True&amp;isModal=False
</t>
  </si>
  <si>
    <t>https://community.secop.gov.co/Public/Tendering/OpportunityDetail/Index?noticeUID=CO1.NTC.3477284&amp;isFromPublicArea=True&amp;isModal=False</t>
  </si>
  <si>
    <t>https://community.secop.gov.co/Public/Tendering/OpportunityDetail/Index?noticeUID=CO1.NTC.3477857&amp;isFromPublicArea=True&amp;isModal=False</t>
  </si>
  <si>
    <t>https://community.secop.gov.co/Public/Tendering/OpportunityDetail/Index?noticeUID=CO1.NTC.3480453&amp;isFromPublicArea=True&amp;isModal=False</t>
  </si>
  <si>
    <t>https://community.secop.gov.co/Public/Tendering/OpportunityDetail/Index?noticeUID=CO1.NTC.3487758&amp;isFromPublicArea=True&amp;isModal=False</t>
  </si>
  <si>
    <t>https://community.secop.gov.co/Public/Tendering/OpportunityDetail/Index?noticeUID=CO1.NTC.3487949&amp;isFromPublicArea=True&amp;isModal=False</t>
  </si>
  <si>
    <t>https://community.secop.gov.co/Public/Tendering/OpportunityDetail/Index?noticeUID=CO1.NTC.3487952&amp;isFromPublicArea=True&amp;isModal=False</t>
  </si>
  <si>
    <t>https://community.secop.gov.co/Public/Tendering/OpportunityDetail/Index?noticeUID=CO1.NTC.3487967&amp;isFromPublicArea=True&amp;isModal=False</t>
  </si>
  <si>
    <t xml:space="preserve">https://community.secop.gov.co/Public/Tendering/OpportunityDetail/Index?noticeUID=CO1.NTC.3488068&amp;isFromPublicArea=True&amp;isModal=False
</t>
  </si>
  <si>
    <t>https://community.secop.gov.co/Public/Tendering/OpportunityDetail/Index?noticeUID=CO1.NTC.3488280&amp;isFromPublicArea=True&amp;isModal=False</t>
  </si>
  <si>
    <t>https://community.secop.gov.co/Public/Tendering/OpportunityDetail/Index?noticeUID=CO1.NTC.3488601&amp;isFromPublicArea=True&amp;isModal=False</t>
  </si>
  <si>
    <t>https://community.secop.gov.co/Public/Tendering/OpportunityDetail/Index?noticeUID=CO1.NTC.3488388&amp;isFromPublicArea=True&amp;isModal=False</t>
  </si>
  <si>
    <t>https://community.secop.gov.co/Public/Tendering/OpportunityDetail/Index?noticeUID=CO1.NTC.3488700&amp;isFromPublicArea=True&amp;isModal=False</t>
  </si>
  <si>
    <t>https://community.secop.gov.co/Public/Tendering/OpportunityDetail/Index?noticeUID=CO1.NTC.3489561&amp;isFromPublicArea=True&amp;isModal=False</t>
  </si>
  <si>
    <t>https://community.secop.gov.co/Public/Tendering/OpportunityDetail/Index?noticeUID=CO1.NTC.3500271&amp;isFromPublicArea=True&amp;isModal=False</t>
  </si>
  <si>
    <t xml:space="preserve">https://community.secop.gov.co/Public/Tendering/OpportunityDetail/Index?noticeUID=CO1.NTC.3501894&amp;isFromPublicArea=True&amp;isModal=False
</t>
  </si>
  <si>
    <t xml:space="preserve">https://community.secop.gov.co/Public/Tendering/OpportunityDetail/Index?noticeUID=CO1.NTC.3502402&amp;isFromPublicArea=True&amp;isModal=False
</t>
  </si>
  <si>
    <t>https://community.secop.gov.co/Public/Tendering/OpportunityDetail/Index?noticeUID=CO1.NTC.3509853&amp;isFromPublicArea=True&amp;isModal=False</t>
  </si>
  <si>
    <t>https://community.secop.gov.co/Public/Tendering/OpportunityDetail/Index?noticeUID=CO1.NTC.3511502&amp;isFromPublicArea=True&amp;isModal=False</t>
  </si>
  <si>
    <t xml:space="preserve">https://community.secop.gov.co/Public/Tendering/OpportunityDetail/Index?noticeUID=CO1.NTC.3517935&amp;isFromPublicArea=True&amp;isModal=False
</t>
  </si>
  <si>
    <t>https://community.secop.gov.co/Public/Tendering/OpportunityDetail/Index?noticeUID=CO1.NTC.3517246&amp;isFromPublicArea=True&amp;isModal=False</t>
  </si>
  <si>
    <t>https://community.secop.gov.co/Public/Tendering/OpportunityDetail/Index?noticeUID=CO1.NTC.3517165&amp;isFromPublicArea=True&amp;isModal=False</t>
  </si>
  <si>
    <t>https://community.secop.gov.co/Public/Tendering/OpportunityDetail/Index?noticeUID=CO1.NTC.3517293&amp;isFromPublicArea=True&amp;isModal=False</t>
  </si>
  <si>
    <t xml:space="preserve">https://community.secop.gov.co/Public/Tendering/OpportunityDetail/Index?noticeUID=CO1.NTC.3517930&amp;isFromPublicArea=True&amp;isModal=False
</t>
  </si>
  <si>
    <t>https://community.secop.gov.co/Public/Tendering/OpportunityDetail/Index?noticeUID=CO1.NTC.3527803&amp;isFromPublicArea=True&amp;isModal=False</t>
  </si>
  <si>
    <t>https://community.secop.gov.co/Public/Tendering/OpportunityDetail/Index?noticeUID=CO1.NTC.3527577&amp;isFromPublicArea=True&amp;isModal=False</t>
  </si>
  <si>
    <t xml:space="preserve">https://community.secop.gov.co/Public/Tendering/OpportunityDetail/Index?noticeUID=CO1.NTC.3527753&amp;isFromPublicArea=True&amp;isModal=False
</t>
  </si>
  <si>
    <t>https://community.secop.gov.co/Public/Tendering/OpportunityDetail/Index?noticeUID=CO1.NTC.3530146&amp;isFromPublicArea=True&amp;isModal=False</t>
  </si>
  <si>
    <t>https://community.secop.gov.co/Public/Tendering/OpportunityDetail/Index?noticeUID=CO1.NTC.3532845&amp;isFromPublicArea=True&amp;isModal=False</t>
  </si>
  <si>
    <t>https://community.secop.gov.co/Public/Tendering/OpportunityDetail/Index?noticeUID=CO1.NTC.3484904&amp;isFromPublicArea=True&amp;isModal=False</t>
  </si>
  <si>
    <t>https://community.secop.gov.co/Public/Tendering/OpportunityDetail/Index?noticeUID=CO1.NTC.3551804&amp;isFromPublicArea=True&amp;isModal=False</t>
  </si>
  <si>
    <t>https://community.secop.gov.co/Public/Tendering/OpportunityDetail/Index?noticeUID=CO1.NTC.3553212&amp;isFromPublicArea=True&amp;isModal=False</t>
  </si>
  <si>
    <t>https://community.secop.gov.co/Public/Tendering/OpportunityDetail/Index?noticeUID=CO1.NTC.3553864&amp;isFromPublicArea=True&amp;isModal=False</t>
  </si>
  <si>
    <t>https://community.secop.gov.co/Public/Tendering/OpportunityDetail/Index?noticeUID=CO1.NTC.3557733&amp;isFromPublicArea=True&amp;isModal=False</t>
  </si>
  <si>
    <t>https://community.secop.gov.co/Public/Tendering/OpportunityDetail/Index?noticeUID=CO1.NTC.3557565&amp;isFromPublicArea=True&amp;isModal=False</t>
  </si>
  <si>
    <t>https://community.secop.gov.co/Public/Tendering/OpportunityDetail/Index?noticeUID=CO1.NTC.3558498&amp;isFromPublicArea=True&amp;isModal=False</t>
  </si>
  <si>
    <t>https://community.secop.gov.co/Public/Tendering/OpportunityDetail/Index?noticeUID=CO1.NTC.3559164&amp;isFromPublicArea=True&amp;isModal=False</t>
  </si>
  <si>
    <t>https://community.secop.gov.co/Public/Tendering/OpportunityDetail/Index?noticeUID=CO1.NTC.3559435&amp;isFromPublicArea=True&amp;isModal=False</t>
  </si>
  <si>
    <t>https://community.secop.gov.co/Public/Tendering/OpportunityDetail/Index?noticeUID=CO1.NTC.3559365&amp;isFromPublicArea=True&amp;isModal=False</t>
  </si>
  <si>
    <t>https://community.secop.gov.co/Public/Tendering/OpportunityDetail/Index?noticeUID=CO1.NTC.3477886&amp;isFromPublicArea=True&amp;isModal=False</t>
  </si>
  <si>
    <t>https://community.secop.gov.co/Public/Tendering/OpportunityDetail/Index?noticeUID=CO1.NTC.3573250&amp;isFromPublicArea=True&amp;isModal=False</t>
  </si>
  <si>
    <t>https://community.secop.gov.co/Public/Tendering/OpportunityDetail/Index?noticeUID=CO1.NTC.3588178&amp;isFromPublicArea=True&amp;isModal=False</t>
  </si>
  <si>
    <t>https://colombiacompra.gov.co/tienda-virtual-del-estado-colombiano/ordenes-compra/99940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</si>
</sst>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7"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8"/>
      <name val="Calibri"/>
      <family val="2"/>
      <scheme val="minor"/>
    </font>
    <font>
      <sz val="11"/>
      <color theme="0"/>
      <name val="Calibri"/>
      <family val="2"/>
      <scheme val="minor"/>
    </font>
    <font>
      <sz val="11"/>
      <color rgb="FF000000"/>
      <name val="Calibri"/>
      <family val="2"/>
      <scheme val="minor"/>
    </font>
    <font>
      <sz val="11"/>
      <name val="Calibri"/>
      <family val="2"/>
      <scheme val="minor"/>
    </font>
    <font>
      <u/>
      <sz val="11"/>
      <color theme="0"/>
      <name val="Calibri"/>
      <family val="2"/>
      <scheme val="minor"/>
    </font>
    <font>
      <u/>
      <sz val="11"/>
      <color theme="0"/>
      <name val="Calibri"/>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3">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6" fillId="0" borderId="0" applyNumberFormat="0" applyFill="0" applyBorder="0" applyAlignment="0" applyProtection="0"/>
  </cellStyleXfs>
  <cellXfs count="22">
    <xf numFmtId="0" fontId="0" fillId="0" borderId="0" xfId="0"/>
    <xf numFmtId="0" fontId="7" fillId="0" borderId="0" xfId="0" applyFont="1" applyAlignment="1">
      <alignment horizontal="center" vertical="center" wrapText="1"/>
    </xf>
    <xf numFmtId="3" fontId="12" fillId="2" borderId="1" xfId="0" applyNumberFormat="1" applyFont="1" applyFill="1" applyBorder="1" applyAlignment="1">
      <alignment horizontal="center" vertical="center" wrapText="1"/>
    </xf>
    <xf numFmtId="0" fontId="15" fillId="2" borderId="1" xfId="9" applyNumberFormat="1"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0" fillId="0" borderId="0" xfId="0" applyAlignment="1">
      <alignment horizontal="center" vertical="center" wrapText="1"/>
    </xf>
    <xf numFmtId="0" fontId="13" fillId="3" borderId="1" xfId="0" applyFont="1" applyFill="1" applyBorder="1" applyAlignment="1">
      <alignment horizontal="center" vertical="center"/>
    </xf>
    <xf numFmtId="0" fontId="13" fillId="3" borderId="1" xfId="0" applyFont="1" applyFill="1" applyBorder="1" applyAlignment="1">
      <alignment vertical="center" wrapText="1"/>
    </xf>
    <xf numFmtId="0" fontId="16" fillId="2" borderId="1" xfId="9" applyNumberFormat="1" applyFont="1" applyFill="1" applyBorder="1" applyAlignment="1">
      <alignment horizontal="center" vertical="center" wrapText="1"/>
    </xf>
    <xf numFmtId="0" fontId="15" fillId="2" borderId="1" xfId="22" applyFont="1" applyFill="1" applyBorder="1" applyAlignment="1">
      <alignment horizontal="center" vertical="center" wrapText="1"/>
    </xf>
    <xf numFmtId="42" fontId="13" fillId="3" borderId="1" xfId="19" applyFont="1" applyFill="1" applyBorder="1" applyAlignment="1">
      <alignment horizontal="center" vertical="center" wrapText="1"/>
    </xf>
    <xf numFmtId="0" fontId="14"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66" fontId="7" fillId="3" borderId="1" xfId="0" applyNumberFormat="1" applyFont="1" applyFill="1" applyBorder="1" applyAlignment="1">
      <alignment horizontal="center" vertical="center" wrapText="1"/>
    </xf>
    <xf numFmtId="1"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42" fontId="0" fillId="3" borderId="1" xfId="0" applyNumberFormat="1" applyFill="1" applyBorder="1" applyAlignment="1">
      <alignment horizontal="center" vertical="center" wrapText="1"/>
    </xf>
    <xf numFmtId="166" fontId="0" fillId="3" borderId="1" xfId="0" applyNumberFormat="1" applyFill="1" applyBorder="1" applyAlignment="1">
      <alignment horizontal="center" vertical="center" wrapText="1"/>
    </xf>
    <xf numFmtId="0" fontId="7" fillId="0" borderId="2" xfId="0" applyFont="1" applyBorder="1" applyAlignment="1">
      <alignment horizontal="center" vertical="center" wrapText="1"/>
    </xf>
  </cellXfs>
  <cellStyles count="23">
    <cellStyle name="Excel Built-in Normal" xfId="3" xr:uid="{00000000-0005-0000-0000-000000000000}"/>
    <cellStyle name="Hipervínculo" xfId="22" builtinId="8"/>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1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1008530</xdr:colOff>
      <xdr:row>1</xdr:row>
      <xdr:rowOff>1246655</xdr:rowOff>
    </xdr:to>
    <xdr:pic>
      <xdr:nvPicPr>
        <xdr:cNvPr id="4" name="3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651850&amp;isFromPublicArea=True&amp;isModal=False" TargetMode="External"/><Relationship Id="rId671" Type="http://schemas.openxmlformats.org/officeDocument/2006/relationships/hyperlink" Target="https://community.secop.gov.co/Public/Tendering/OpportunityDetail/Index?noticeUID=CO1.NTC.3245069&amp;isFromPublicArea=True&amp;isModal=False" TargetMode="External"/><Relationship Id="rId769" Type="http://schemas.openxmlformats.org/officeDocument/2006/relationships/hyperlink" Target="https://community.secop.gov.co/Public/Tendering/OpportunityDetail/Index?noticeUID=CO1.NTC.3399540&amp;isFromPublicArea=True&amp;isModal=False" TargetMode="External"/><Relationship Id="rId21" Type="http://schemas.openxmlformats.org/officeDocument/2006/relationships/hyperlink" Target="https://community.secop.gov.co/Public/Tendering/OpportunityDetail/Index?noticeUID=CO1.NTC.2530202&amp;isFromPublicArea=True&amp;isModal=False" TargetMode="External"/><Relationship Id="rId324" Type="http://schemas.openxmlformats.org/officeDocument/2006/relationships/hyperlink" Target="https://community.secop.gov.co/Public/Tendering/OpportunityDetail/Index?noticeUID=CO1.NTC.2640977&amp;isFromPublicArea=True&amp;isModal=False" TargetMode="External"/><Relationship Id="rId531" Type="http://schemas.openxmlformats.org/officeDocument/2006/relationships/hyperlink" Target="https://community.secop.gov.co/Public/Tendering/OpportunityDetail/Index?noticeUID=CO1.NTC.3084903&amp;isFromPublicArea=True&amp;isModal=False" TargetMode="External"/><Relationship Id="rId629" Type="http://schemas.openxmlformats.org/officeDocument/2006/relationships/hyperlink" Target="https://community.secop.gov.co/Public/Tendering/OpportunityDetail/Index?noticeUID=CO1.NTC.3166628&amp;isFromPublicArea=True&amp;isModal=False" TargetMode="External"/><Relationship Id="rId170" Type="http://schemas.openxmlformats.org/officeDocument/2006/relationships/hyperlink" Target="https://community.secop.gov.co/Public/Tendering/OpportunityDetail/Index?noticeUID=CO1.NTC.2623134&amp;isFromPublicArea=True&amp;isModal=False" TargetMode="External"/><Relationship Id="rId836" Type="http://schemas.openxmlformats.org/officeDocument/2006/relationships/hyperlink" Target="https://community.secop.gov.co/Public/Tendering/OpportunityDetail/Index?noticeUID=CO1.NTC.3527803&amp;isFromPublicArea=True&amp;isModal=False" TargetMode="External"/><Relationship Id="rId268" Type="http://schemas.openxmlformats.org/officeDocument/2006/relationships/hyperlink" Target="https://community.secop.gov.co/Public/Tendering/OpportunityDetail/Index?noticeUID=CO1.NTC.2602890&amp;isFromPublicArea=True&amp;isModal=False" TargetMode="External"/><Relationship Id="rId475" Type="http://schemas.openxmlformats.org/officeDocument/2006/relationships/hyperlink" Target="https://community.secop.gov.co/Public/Tendering/OpportunityDetail/Index?noticeUID=CO1.NTC.2871846&amp;isFromPublicArea=True&amp;isModal=False" TargetMode="External"/><Relationship Id="rId682" Type="http://schemas.openxmlformats.org/officeDocument/2006/relationships/hyperlink" Target="https://community.secop.gov.co/Public/Tendering/OpportunityDetail/Index?noticeUID=CO1.NTC.3260628&amp;isFromPublicArea=True&amp;isModal=False" TargetMode="External"/><Relationship Id="rId32" Type="http://schemas.openxmlformats.org/officeDocument/2006/relationships/hyperlink" Target="https://community.secop.gov.co/Public/Tendering/OpportunityDetail/Index?noticeUID=CO1.NTC.2548421&amp;isFromPublicArea=True&amp;isModal=False" TargetMode="External"/><Relationship Id="rId128" Type="http://schemas.openxmlformats.org/officeDocument/2006/relationships/hyperlink" Target="https://community.secop.gov.co/Public/Tendering/OpportunityDetail/Index?noticeUID=CO1.NTC.2606703&amp;isFromPublicArea=True&amp;isModal=False" TargetMode="External"/><Relationship Id="rId335" Type="http://schemas.openxmlformats.org/officeDocument/2006/relationships/hyperlink" Target="https://community.secop.gov.co/Public/Tendering/OpportunityDetail/Index?noticeUID=CO1.NTC.2672298&amp;isFromPublicArea=True&amp;isModal=False" TargetMode="External"/><Relationship Id="rId542" Type="http://schemas.openxmlformats.org/officeDocument/2006/relationships/hyperlink" Target="https://community.secop.gov.co/Public/Tendering/OpportunityDetail/Index?noticeUID=CO1.NTC.3098505&amp;isFromPublicArea=True&amp;isModal=False" TargetMode="External"/><Relationship Id="rId181" Type="http://schemas.openxmlformats.org/officeDocument/2006/relationships/hyperlink" Target="https://community.secop.gov.co/Public/Tendering/OpportunityDetail/Index?noticeUID=CO1.NTC.2558630&amp;isFromPublicArea=True&amp;isModal=False" TargetMode="External"/><Relationship Id="rId402" Type="http://schemas.openxmlformats.org/officeDocument/2006/relationships/hyperlink" Target="https://community.secop.gov.co/Public/Tendering/OpportunityDetail/Index?noticeUID=CO1.NTC.2651146&amp;isFromPublicArea=True&amp;isModal=False" TargetMode="External"/><Relationship Id="rId279" Type="http://schemas.openxmlformats.org/officeDocument/2006/relationships/hyperlink" Target="https://community.secop.gov.co/Public/Tendering/OpportunityDetail/Index?noticeUID=CO1.NTC.2726521&amp;isFromPublicArea=True&amp;isModal=False" TargetMode="External"/><Relationship Id="rId486" Type="http://schemas.openxmlformats.org/officeDocument/2006/relationships/hyperlink" Target="https://colombiacompra.gov.co/tienda-virtual-del-estado-colombiano/ordenes-compra/89599" TargetMode="External"/><Relationship Id="rId693" Type="http://schemas.openxmlformats.org/officeDocument/2006/relationships/hyperlink" Target="https://community.secop.gov.co/Public/Tendering/OpportunityDetail/Index?noticeUID=CO1.NTC.3280012&amp;isFromPublicArea=True&amp;isModal=False" TargetMode="External"/><Relationship Id="rId707" Type="http://schemas.openxmlformats.org/officeDocument/2006/relationships/hyperlink" Target="https://community.secop.gov.co/Public/Tendering/OpportunityDetail/Index?noticeUID=CO1.NTC.3304003&amp;isFromPublicArea=True&amp;isModal=False" TargetMode="External"/><Relationship Id="rId43" Type="http://schemas.openxmlformats.org/officeDocument/2006/relationships/hyperlink" Target="https://community.secop.gov.co/Public/Tendering/OpportunityDetail/Index?noticeUID=CO1.NTC.2545101&amp;isFromPublicArea=True&amp;isModal=False" TargetMode="External"/><Relationship Id="rId139" Type="http://schemas.openxmlformats.org/officeDocument/2006/relationships/hyperlink" Target="https://community.secop.gov.co/Public/Tendering/OpportunityDetail/Index?noticeUID=CO1.NTC.2620094&amp;isFromPublicArea=True&amp;isModal=False" TargetMode="External"/><Relationship Id="rId346" Type="http://schemas.openxmlformats.org/officeDocument/2006/relationships/hyperlink" Target="https://community.secop.gov.co/Public/Tendering/OpportunityDetail/Index?noticeUID=CO1.NTC.2681758&amp;isFromPublicArea=True&amp;isModal=False" TargetMode="External"/><Relationship Id="rId553" Type="http://schemas.openxmlformats.org/officeDocument/2006/relationships/hyperlink" Target="https://community.secop.gov.co/Public/Tendering/OpportunityDetail/Index?noticeUID=CO1.NTC.3093266&amp;isFromPublicArea=True&amp;isModal=False" TargetMode="External"/><Relationship Id="rId760" Type="http://schemas.openxmlformats.org/officeDocument/2006/relationships/hyperlink" Target="https://community.secop.gov.co/Public/Tendering/OpportunityDetail/Index?noticeUID=CO1.NTC.3365739&amp;isFromPublicArea=True&amp;isModal=False" TargetMode="External"/><Relationship Id="rId192" Type="http://schemas.openxmlformats.org/officeDocument/2006/relationships/hyperlink" Target="https://community.secop.gov.co/Public/Tendering/OpportunityDetail/Index?noticeUID=CO1.NTC.2623143&amp;isFromPublicArea=True&amp;isModal=False" TargetMode="External"/><Relationship Id="rId206" Type="http://schemas.openxmlformats.org/officeDocument/2006/relationships/hyperlink" Target="https://community.secop.gov.co/Public/Tendering/OpportunityDetail/Index?noticeUID=CO1.NTC.2572448&amp;isFromPublicArea=True&amp;isModal=False" TargetMode="External"/><Relationship Id="rId413" Type="http://schemas.openxmlformats.org/officeDocument/2006/relationships/hyperlink" Target="https://community.secop.gov.co/Public/Tendering/OpportunityDetail/Index?noticeUID=CO1.NTC.2711570&amp;isFromPublicArea=True&amp;isModal=False" TargetMode="External"/><Relationship Id="rId497" Type="http://schemas.openxmlformats.org/officeDocument/2006/relationships/hyperlink" Target="https://colombiacompra.gov.co/tienda-virtual-del-estado-colombiano/ordenes-compra/92251" TargetMode="External"/><Relationship Id="rId620" Type="http://schemas.openxmlformats.org/officeDocument/2006/relationships/hyperlink" Target="https://community.secop.gov.co/Public/Tendering/OpportunityDetail/Index?noticeUID=CO1.NTC.3170587&amp;isFromPublicArea=True&amp;isModal=False" TargetMode="External"/><Relationship Id="rId718" Type="http://schemas.openxmlformats.org/officeDocument/2006/relationships/hyperlink" Target="https://community.secop.gov.co/Public/Tendering/OpportunityDetail/Index?noticeUID=CO1.NTC.3329028&amp;isFromPublicArea=True&amp;isModal=False" TargetMode="External"/><Relationship Id="rId357" Type="http://schemas.openxmlformats.org/officeDocument/2006/relationships/hyperlink" Target="https://community.secop.gov.co/Public/Tendering/OpportunityDetail/Index?noticeUID=CO1.NTC.2697589&amp;isFromPublicArea=True&amp;isModal=False" TargetMode="External"/><Relationship Id="rId54" Type="http://schemas.openxmlformats.org/officeDocument/2006/relationships/hyperlink" Target="https://community.secop.gov.co/Public/Tendering/OpportunityDetail/Index?noticeUID=CO1.NTC.2561178&amp;isFromPublicArea=True&amp;isModal=False" TargetMode="External"/><Relationship Id="rId217" Type="http://schemas.openxmlformats.org/officeDocument/2006/relationships/hyperlink" Target="https://community.secop.gov.co/Public/Tendering/OpportunityDetail/Index?noticeUID=CO1.NTC.2573783&amp;isFromPublicArea=True&amp;isModal=False" TargetMode="External"/><Relationship Id="rId564" Type="http://schemas.openxmlformats.org/officeDocument/2006/relationships/hyperlink" Target="https://community.secop.gov.co/Public/Tendering/OpportunityDetail/Index?noticeUID=CO1.NTC.3097673&amp;isFromPublicArea=True&amp;isModal=False" TargetMode="External"/><Relationship Id="rId771" Type="http://schemas.openxmlformats.org/officeDocument/2006/relationships/hyperlink" Target="https://community.secop.gov.co/Public/Tendering/OpportunityDetail/Index?noticeUID=CO1.NTC.3399548&amp;isFromPublicArea=True&amp;isModal=False" TargetMode="External"/><Relationship Id="rId424" Type="http://schemas.openxmlformats.org/officeDocument/2006/relationships/hyperlink" Target="https://community.secop.gov.co/Public/Tendering/OpportunityDetail/Index?noticeUID=CO1.NTC.2721906&amp;isFromPublicArea=True&amp;isModal=False" TargetMode="External"/><Relationship Id="rId631" Type="http://schemas.openxmlformats.org/officeDocument/2006/relationships/hyperlink" Target="https://community.secop.gov.co/Public/Tendering/OpportunityDetail/Index?noticeUID=CO1.NTC.3170280&amp;isFromPublicArea=True&amp;isModal=False" TargetMode="External"/><Relationship Id="rId729" Type="http://schemas.openxmlformats.org/officeDocument/2006/relationships/hyperlink" Target="https://community.secop.gov.co/Public/Tendering/OpportunityDetail/Index?noticeUID=CO1.NTC.3330550&amp;isFromPublicArea=True&amp;isModal=False" TargetMode="External"/><Relationship Id="rId270" Type="http://schemas.openxmlformats.org/officeDocument/2006/relationships/hyperlink" Target="https://community.secop.gov.co/Public/Tendering/OpportunityDetail/Index?noticeUID=CO1.NTC.2562072&amp;isFromPublicArea=True&amp;isModal=False" TargetMode="External"/><Relationship Id="rId65" Type="http://schemas.openxmlformats.org/officeDocument/2006/relationships/hyperlink" Target="https://community.secop.gov.co/Public/Tendering/OpportunityDetail/Index?noticeUID=CO1.NTC.2563116&amp;isFromPublicArea=True&amp;isModal=False" TargetMode="External"/><Relationship Id="rId130" Type="http://schemas.openxmlformats.org/officeDocument/2006/relationships/hyperlink" Target="https://community.secop.gov.co/Public/Tendering/OpportunityDetail/Index?noticeUID=CO1.NTC.2605265&amp;isFromPublicArea=True&amp;isModal=False" TargetMode="External"/><Relationship Id="rId368" Type="http://schemas.openxmlformats.org/officeDocument/2006/relationships/hyperlink" Target="https://community.secop.gov.co/Public/Tendering/OpportunityDetail/Index?noticeUID=CO1.NTC.2692277&amp;isFromPublicArea=True&amp;isModal=False" TargetMode="External"/><Relationship Id="rId575" Type="http://schemas.openxmlformats.org/officeDocument/2006/relationships/hyperlink" Target="https://community.secop.gov.co/Public/Tendering/OpportunityDetail/Index?noticeUID=CO1.NTC.3125955&amp;isFromPublicArea=True&amp;isModal=False" TargetMode="External"/><Relationship Id="rId782" Type="http://schemas.openxmlformats.org/officeDocument/2006/relationships/hyperlink" Target="https://community.secop.gov.co/Public/Tendering/OpportunityDetail/Index?noticeUID=CO1.NTC.3427453&amp;isFromPublicArea=True&amp;isModal=False" TargetMode="External"/><Relationship Id="rId228" Type="http://schemas.openxmlformats.org/officeDocument/2006/relationships/hyperlink" Target="https://community.secop.gov.co/Public/Tendering/OpportunityDetail/Index?noticeUID=CO1.NTC.2623342&amp;isFromPublicArea=True&amp;isModal=False" TargetMode="External"/><Relationship Id="rId435" Type="http://schemas.openxmlformats.org/officeDocument/2006/relationships/hyperlink" Target="https://community.secop.gov.co/Public/Tendering/OpportunityDetail/Index?noticeUID=CO1.NTC.2715485&amp;isFromPublicArea=True&amp;isModal=False" TargetMode="External"/><Relationship Id="rId642" Type="http://schemas.openxmlformats.org/officeDocument/2006/relationships/hyperlink" Target="https://community.secop.gov.co/Public/Tendering/OpportunityDetail/Index?noticeUID=CO1.NTC.3179135&amp;isFromPublicArea=True&amp;isModal=False" TargetMode="External"/><Relationship Id="rId281" Type="http://schemas.openxmlformats.org/officeDocument/2006/relationships/hyperlink" Target="https://community.secop.gov.co/Public/Tendering/OpportunityDetail/Index?noticeUID=CO1.NTC.2645851&amp;isFromPublicArea=True&amp;isModal=False" TargetMode="External"/><Relationship Id="rId502" Type="http://schemas.openxmlformats.org/officeDocument/2006/relationships/hyperlink" Target="https://community.secop.gov.co/Public/Tendering/OpportunityDetail/Index?noticeUID=CO1.NTC.3020152&amp;isFromPublicArea=True&amp;isModal=False" TargetMode="External"/><Relationship Id="rId76" Type="http://schemas.openxmlformats.org/officeDocument/2006/relationships/hyperlink" Target="https://community.secop.gov.co/Public/Tendering/OpportunityDetail/Index?noticeUID=CO1.NTC.2562756&amp;isFromPublicArea=True&amp;isModal=False" TargetMode="External"/><Relationship Id="rId141" Type="http://schemas.openxmlformats.org/officeDocument/2006/relationships/hyperlink" Target="https://community.secop.gov.co/Public/Tendering/OpportunityDetail/Index?noticeUID=CO1.NTC.2614811&amp;isFromPublicArea=True&amp;isModal=False" TargetMode="External"/><Relationship Id="rId379" Type="http://schemas.openxmlformats.org/officeDocument/2006/relationships/hyperlink" Target="https://community.secop.gov.co/Public/Tendering/OpportunityDetail/Index?noticeUID=CO1.NTC.2744564&amp;isFromPublicArea=True&amp;isModal=False" TargetMode="External"/><Relationship Id="rId586" Type="http://schemas.openxmlformats.org/officeDocument/2006/relationships/hyperlink" Target="https://community.secop.gov.co/Public/Tendering/OpportunityDetail/Index?noticeUID=CO1.NTC.3126235&amp;isFromPublicArea=True&amp;isModal=False" TargetMode="External"/><Relationship Id="rId793" Type="http://schemas.openxmlformats.org/officeDocument/2006/relationships/hyperlink" Target="https://community.secop.gov.co/Public/Tendering/OpportunityDetail/Index?noticeUID=CO1.NTC.3449658&amp;isFromPublicArea=True&amp;isModal=False" TargetMode="External"/><Relationship Id="rId807" Type="http://schemas.openxmlformats.org/officeDocument/2006/relationships/hyperlink" Target="https://community.secop.gov.co/Public/Tendering/OpportunityDetail/Index?noticeUID=CO1.NTC.3477046&amp;isFromPublicArea=True&amp;isModal=False" TargetMode="External"/><Relationship Id="rId7" Type="http://schemas.openxmlformats.org/officeDocument/2006/relationships/hyperlink" Target="https://community.secop.gov.co/Public/Tendering/OpportunityDetail/Index?noticeUID=CO1.NTC.2523173&amp;isFromPublicArea=True&amp;isModal=False" TargetMode="External"/><Relationship Id="rId239" Type="http://schemas.openxmlformats.org/officeDocument/2006/relationships/hyperlink" Target="https://community.secop.gov.co/Public/Tendering/OpportunityDetail/Index?noticeUID=CO1.NTC.2605112&amp;isFromPublicArea=True&amp;isModal=False" TargetMode="External"/><Relationship Id="rId446" Type="http://schemas.openxmlformats.org/officeDocument/2006/relationships/hyperlink" Target="https://community.secop.gov.co/Public/Tendering/OpportunityDetail/Index?noticeUID=CO1.NTC.2739430&amp;isFromPublicArea=True&amp;isModal=False" TargetMode="External"/><Relationship Id="rId653" Type="http://schemas.openxmlformats.org/officeDocument/2006/relationships/hyperlink" Target="https://colombiacompra.gov.co/tienda-virtual-del-estado-colombiano/ordenes-compra/94663" TargetMode="External"/><Relationship Id="rId292" Type="http://schemas.openxmlformats.org/officeDocument/2006/relationships/hyperlink" Target="https://community.secop.gov.co/Public/Tendering/OpportunityDetail/Index?noticeUID=CO1.NTC.2589783&amp;isFromPublicArea=True&amp;isModal=False" TargetMode="External"/><Relationship Id="rId306" Type="http://schemas.openxmlformats.org/officeDocument/2006/relationships/hyperlink" Target="https://community.secop.gov.co/Public/Tendering/OpportunityDetail/Index?noticeUID=CO1.NTC.2768221&amp;isFromPublicArea=True&amp;isModal=False" TargetMode="External"/><Relationship Id="rId87" Type="http://schemas.openxmlformats.org/officeDocument/2006/relationships/hyperlink" Target="https://community.secop.gov.co/Public/Tendering/OpportunityDetail/Index?noticeUID=CO1.NTC.2610667&amp;isFromPublicArea=True&amp;isModal=False" TargetMode="External"/><Relationship Id="rId513" Type="http://schemas.openxmlformats.org/officeDocument/2006/relationships/hyperlink" Target="https://community.secop.gov.co/Public/Tendering/OpportunityDetail/Index?noticeUID=CO1.NTC.3059571&amp;isFromPublicArea=True&amp;isModal=False" TargetMode="External"/><Relationship Id="rId597" Type="http://schemas.openxmlformats.org/officeDocument/2006/relationships/hyperlink" Target="https://community.secop.gov.co/Public/Tendering/OpportunityDetail/Index?noticeUID=CO1.NTC.3141043&amp;isFromPublicArea=True&amp;isModal=False" TargetMode="External"/><Relationship Id="rId720" Type="http://schemas.openxmlformats.org/officeDocument/2006/relationships/hyperlink" Target="https://community.secop.gov.co/Public/Tendering/OpportunityDetail/Index?noticeUID=CO1.NTC.3322420&amp;isFromPublicArea=True&amp;isModal=False" TargetMode="External"/><Relationship Id="rId818" Type="http://schemas.openxmlformats.org/officeDocument/2006/relationships/hyperlink" Target="https://community.secop.gov.co/Public/Tendering/OpportunityDetail/Index?noticeUID=CO1.NTC.3488068&amp;isFromPublicArea=True&amp;isModal=False" TargetMode="External"/><Relationship Id="rId152" Type="http://schemas.openxmlformats.org/officeDocument/2006/relationships/hyperlink" Target="https://community.secop.gov.co/Public/Tendering/OpportunityDetail/Index?noticeUID=CO1.NTC.2603116&amp;isFromPublicArea=True&amp;isModal=False" TargetMode="External"/><Relationship Id="rId457" Type="http://schemas.openxmlformats.org/officeDocument/2006/relationships/hyperlink" Target="https://community.secop.gov.co/Public/Tendering/OpportunityDetail/Index?noticeUID=CO1.NTC.2739132&amp;isFromPublicArea=True&amp;isModal=False" TargetMode="External"/><Relationship Id="rId664" Type="http://schemas.openxmlformats.org/officeDocument/2006/relationships/hyperlink" Target="https://community.secop.gov.co/Public/Tendering/OpportunityDetail/Index?noticeUID=CO1.NTC.3229627&amp;isFromPublicArea=True&amp;isModal=False" TargetMode="External"/><Relationship Id="rId14" Type="http://schemas.openxmlformats.org/officeDocument/2006/relationships/hyperlink" Target="https://community.secop.gov.co/Public/Tendering/OpportunityDetail/Index?noticeUID=CO1.NTC.2523163&amp;isFromPublicArea=True&amp;isModal=False" TargetMode="External"/><Relationship Id="rId317" Type="http://schemas.openxmlformats.org/officeDocument/2006/relationships/hyperlink" Target="https://community.secop.gov.co/Public/Tendering/OpportunityDetail/Index?noticeUID=CO1.NTC.2738065&amp;isFromPublicArea=True&amp;isModal=False" TargetMode="External"/><Relationship Id="rId524" Type="http://schemas.openxmlformats.org/officeDocument/2006/relationships/hyperlink" Target="https://colombiacompra.gov.co/tienda-virtual-del-estado-colombiano/ordenes-compra/93386" TargetMode="External"/><Relationship Id="rId731" Type="http://schemas.openxmlformats.org/officeDocument/2006/relationships/hyperlink" Target="https://community.secop.gov.co/Public/Tendering/OpportunityDetail/Index?noticeUID=CO1.NTC.3327788&amp;isFromPublicArea=True&amp;isModal=False" TargetMode="External"/><Relationship Id="rId98" Type="http://schemas.openxmlformats.org/officeDocument/2006/relationships/hyperlink" Target="https://community.secop.gov.co/Public/Tendering/OpportunityDetail/Index?noticeUID=CO1.NTC.2622305&amp;isFromPublicArea=True&amp;isModal=False" TargetMode="External"/><Relationship Id="rId163" Type="http://schemas.openxmlformats.org/officeDocument/2006/relationships/hyperlink" Target="https://community.secop.gov.co/Public/Tendering/OpportunityDetail/Index?noticeUID=CO1.NTC.2674495&amp;isFromPublicArea=True&amp;isModal=False" TargetMode="External"/><Relationship Id="rId370" Type="http://schemas.openxmlformats.org/officeDocument/2006/relationships/hyperlink" Target="https://community.secop.gov.co/Public/Tendering/OpportunityDetail/Index?noticeUID=CO1.NTC.2640997&amp;isFromPublicArea=True&amp;isModal=False" TargetMode="External"/><Relationship Id="rId829" Type="http://schemas.openxmlformats.org/officeDocument/2006/relationships/hyperlink" Target="https://community.secop.gov.co/Public/Tendering/OpportunityDetail/Index?noticeUID=CO1.NTC.3473657&amp;isFromPublicArea=True&amp;isModal=False" TargetMode="External"/><Relationship Id="rId230" Type="http://schemas.openxmlformats.org/officeDocument/2006/relationships/hyperlink" Target="https://community.secop.gov.co/Public/Tendering/OpportunityDetail/Index?noticeUID=CO1.NTC.2623309&amp;isFromPublicArea=True&amp;isModal=False" TargetMode="External"/><Relationship Id="rId468" Type="http://schemas.openxmlformats.org/officeDocument/2006/relationships/hyperlink" Target="https://community.secop.gov.co/Public/Tendering/OpportunityDetail/Index?noticeUID=CO1.NTC.2758469&amp;isFromPublicArea=True&amp;isModal=False" TargetMode="External"/><Relationship Id="rId675" Type="http://schemas.openxmlformats.org/officeDocument/2006/relationships/hyperlink" Target="https://community.secop.gov.co/Public/Tendering/OpportunityDetail/Index?noticeUID=CO1.NTC.3254318&amp;isFromPublicArea=True&amp;isModal=False" TargetMode="External"/><Relationship Id="rId25" Type="http://schemas.openxmlformats.org/officeDocument/2006/relationships/hyperlink" Target="https://community.secop.gov.co/Public/Tendering/OpportunityDetail/Index?noticeUID=CO1.NTC.2520600&amp;isFromPublicArea=True&amp;isModal=False" TargetMode="External"/><Relationship Id="rId328" Type="http://schemas.openxmlformats.org/officeDocument/2006/relationships/hyperlink" Target="https://community.secop.gov.co/Public/Tendering/OpportunityDetail/Index?noticeUID=CO1.NTC.2765061&amp;isFromPublicArea=True&amp;isModal=False" TargetMode="External"/><Relationship Id="rId535" Type="http://schemas.openxmlformats.org/officeDocument/2006/relationships/hyperlink" Target="https://community.secop.gov.co/Public/Tendering/OpportunityDetail/Index?noticeUID=CO1.NTC.3034705&amp;isFromPublicArea=True&amp;isModal=False" TargetMode="External"/><Relationship Id="rId742" Type="http://schemas.openxmlformats.org/officeDocument/2006/relationships/hyperlink" Target="https://community.secop.gov.co/Public/Tendering/OpportunityDetail/Index?noticeUID=CO1.NTC.3346643&amp;isFromPublicArea=True&amp;isModal=False" TargetMode="External"/><Relationship Id="rId174" Type="http://schemas.openxmlformats.org/officeDocument/2006/relationships/hyperlink" Target="https://community.secop.gov.co/Public/Tendering/OpportunityDetail/Index?noticeUID=CO1.NTC.2520729&amp;isFromPublicArea=True&amp;isModal=False" TargetMode="External"/><Relationship Id="rId381" Type="http://schemas.openxmlformats.org/officeDocument/2006/relationships/hyperlink" Target="https://community.secop.gov.co/Public/Tendering/OpportunityDetail/Index?noticeUID=CO1.NTC.2562268&amp;isFromPublicArea=True&amp;isModal=False" TargetMode="External"/><Relationship Id="rId602" Type="http://schemas.openxmlformats.org/officeDocument/2006/relationships/hyperlink" Target="https://community.secop.gov.co/Public/Tendering/OpportunityDetail/Index?noticeUID=CO1.NTC.3161021&amp;isFromPublicArea=True&amp;isModal=False" TargetMode="External"/><Relationship Id="rId241" Type="http://schemas.openxmlformats.org/officeDocument/2006/relationships/hyperlink" Target="https://community.secop.gov.co/Public/Tendering/OpportunityDetail/Index?noticeUID=CO1.NTC.2606017&amp;isFromPublicArea=True&amp;isModal=False" TargetMode="External"/><Relationship Id="rId479" Type="http://schemas.openxmlformats.org/officeDocument/2006/relationships/hyperlink" Target="https://colombiacompra.gov.co/tienda-virtual-del-estado-colombiano/ordenes-compra/88553" TargetMode="External"/><Relationship Id="rId686" Type="http://schemas.openxmlformats.org/officeDocument/2006/relationships/hyperlink" Target="https://community.secop.gov.co/Public/Tendering/OpportunityDetail/Index?noticeUID=CO1.NTC.3256646&amp;isFromPublicArea=True&amp;isModal=False" TargetMode="External"/><Relationship Id="rId36" Type="http://schemas.openxmlformats.org/officeDocument/2006/relationships/hyperlink" Target="https://community.secop.gov.co/Public/Tendering/OpportunityDetail/Index?noticeUID=CO1.NTC.2556237&amp;isFromPublicArea=True&amp;isModal=False" TargetMode="External"/><Relationship Id="rId339" Type="http://schemas.openxmlformats.org/officeDocument/2006/relationships/hyperlink" Target="https://community.secop.gov.co/Public/Tendering/OpportunityDetail/Index?noticeUID=CO1.NTC.2699545&amp;isFromPublicArea=True&amp;isModal=False" TargetMode="External"/><Relationship Id="rId546" Type="http://schemas.openxmlformats.org/officeDocument/2006/relationships/hyperlink" Target="https://community.secop.gov.co/Public/Tendering/OpportunityDetail/Index?noticeUID=CO1.NTC.3108685&amp;isFromPublicArea=True&amp;isModal=False" TargetMode="External"/><Relationship Id="rId753" Type="http://schemas.openxmlformats.org/officeDocument/2006/relationships/hyperlink" Target="https://community.secop.gov.co/Public/Tendering/OpportunityDetail/Index?noticeUID=CO1.NTC.3357976&amp;isFromPublicArea=True&amp;isModal=False" TargetMode="External"/><Relationship Id="rId101" Type="http://schemas.openxmlformats.org/officeDocument/2006/relationships/hyperlink" Target="https://community.secop.gov.co/Public/Tendering/OpportunityDetail/Index?noticeUID=CO1.NTC.2640735&amp;isFromPublicArea=True&amp;isModal=False" TargetMode="External"/><Relationship Id="rId185" Type="http://schemas.openxmlformats.org/officeDocument/2006/relationships/hyperlink" Target="https://community.secop.gov.co/Public/Tendering/OpportunityDetail/Index?noticeUID=CO1.NTC.2589256&amp;isFromPublicArea=True&amp;isModal=False" TargetMode="External"/><Relationship Id="rId406" Type="http://schemas.openxmlformats.org/officeDocument/2006/relationships/hyperlink" Target="https://community.secop.gov.co/Public/Tendering/OpportunityDetail/Index?noticeUID=CO1.NTC.2698415&amp;isFromPublicArea=True&amp;isModal=False" TargetMode="External"/><Relationship Id="rId392" Type="http://schemas.openxmlformats.org/officeDocument/2006/relationships/hyperlink" Target="https://community.secop.gov.co/Public/Tendering/OpportunityDetail/Index?noticeUID=CO1.NTC.2692155&amp;isFromPublicArea=True&amp;isModal=False" TargetMode="External"/><Relationship Id="rId613" Type="http://schemas.openxmlformats.org/officeDocument/2006/relationships/hyperlink" Target="https://community.secop.gov.co/Public/Tendering/OpportunityDetail/Index?noticeUID=CO1.NTC.3162445&amp;isFromPublicArea=True&amp;isModal=False" TargetMode="External"/><Relationship Id="rId697" Type="http://schemas.openxmlformats.org/officeDocument/2006/relationships/hyperlink" Target="https://community.secop.gov.co/Public/Tendering/OpportunityDetail/Index?noticeUID=CO1.NTC.3282823&amp;isFromPublicArea=True&amp;isModal=False" TargetMode="External"/><Relationship Id="rId820" Type="http://schemas.openxmlformats.org/officeDocument/2006/relationships/hyperlink" Target="https://community.secop.gov.co/Public/Tendering/OpportunityDetail/Index?noticeUID=CO1.NTC.3488601&amp;isFromPublicArea=True&amp;isModal=False" TargetMode="External"/><Relationship Id="rId252" Type="http://schemas.openxmlformats.org/officeDocument/2006/relationships/hyperlink" Target="https://community.secop.gov.co/Public/Tendering/OpportunityDetail/Index?noticeUID=CO1.NTC.2602240&amp;isFromPublicArea=True&amp;isModal=False" TargetMode="External"/><Relationship Id="rId47" Type="http://schemas.openxmlformats.org/officeDocument/2006/relationships/hyperlink" Target="https://community.secop.gov.co/Public/Tendering/OpportunityDetail/Index?noticeUID=CO1.NTC.2562531&amp;isFromPublicArea=True&amp;isModal=False" TargetMode="External"/><Relationship Id="rId112" Type="http://schemas.openxmlformats.org/officeDocument/2006/relationships/hyperlink" Target="https://community.secop.gov.co/Public/Tendering/OpportunityDetail/Index?noticeUID=CO1.NTC.2623320&amp;isFromPublicArea=True&amp;isModal=False" TargetMode="External"/><Relationship Id="rId557" Type="http://schemas.openxmlformats.org/officeDocument/2006/relationships/hyperlink" Target="https://community.secop.gov.co/Public/Tendering/OpportunityDetail/Index?noticeUID=CO1.NTC.3126219&amp;isFromPublicArea=True&amp;isModal=False" TargetMode="External"/><Relationship Id="rId764" Type="http://schemas.openxmlformats.org/officeDocument/2006/relationships/hyperlink" Target="https://community.secop.gov.co/Public/Tendering/OpportunityDetail/Index?noticeUID=CO1.NTC.3384700&amp;isFromPublicArea=True&amp;isModal=False" TargetMode="External"/><Relationship Id="rId196" Type="http://schemas.openxmlformats.org/officeDocument/2006/relationships/hyperlink" Target="https://community.secop.gov.co/Public/Tendering/OpportunityDetail/Index?noticeUID=CO1.NTC.2635612&amp;isFromPublicArea=True&amp;isModal=False" TargetMode="External"/><Relationship Id="rId417" Type="http://schemas.openxmlformats.org/officeDocument/2006/relationships/hyperlink" Target="https://community.secop.gov.co/Public/Tendering/OpportunityDetail/Index?noticeUID=CO1.NTC.2766910&amp;isFromPublicArea=True&amp;isModal=False" TargetMode="External"/><Relationship Id="rId624" Type="http://schemas.openxmlformats.org/officeDocument/2006/relationships/hyperlink" Target="https://community.secop.gov.co/Public/Tendering/OpportunityDetail/Index?noticeUID=CO1.NTC.3162751&amp;isFromPublicArea=True&amp;isModal=False" TargetMode="External"/><Relationship Id="rId831" Type="http://schemas.openxmlformats.org/officeDocument/2006/relationships/hyperlink" Target="https://community.secop.gov.co/Public/Tendering/OpportunityDetail/Index?noticeUID=CO1.NTC.3517246&amp;isFromPublicArea=True&amp;isModal=False" TargetMode="External"/><Relationship Id="rId263" Type="http://schemas.openxmlformats.org/officeDocument/2006/relationships/hyperlink" Target="https://community.secop.gov.co/Public/Tendering/ContractNoticePhases/View?PPI=CO1.PPI.16735270&amp;isFromPublicArea=True&amp;isModal=False" TargetMode="External"/><Relationship Id="rId470" Type="http://schemas.openxmlformats.org/officeDocument/2006/relationships/hyperlink" Target="https://community.secop.gov.co/Public/Tendering/OpportunityDetail/Index?noticeUID=CO1.NTC.2764606&amp;isFromPublicArea=True&amp;isModal=False" TargetMode="External"/><Relationship Id="rId58" Type="http://schemas.openxmlformats.org/officeDocument/2006/relationships/hyperlink" Target="https://community.secop.gov.co/Public/Tendering/OpportunityDetail/Index?noticeUID=CO1.NTC.2527973&amp;isFromPublicArea=True&amp;isModal=False" TargetMode="External"/><Relationship Id="rId123" Type="http://schemas.openxmlformats.org/officeDocument/2006/relationships/hyperlink" Target="https://community.secop.gov.co/Public/Tendering/OpportunityDetail/Index?noticeUID=CO1.NTC.2675724&amp;isFromPublicArea=True&amp;isModal=False" TargetMode="External"/><Relationship Id="rId330" Type="http://schemas.openxmlformats.org/officeDocument/2006/relationships/hyperlink" Target="https://community.secop.gov.co/Public/Tendering/OpportunityDetail/Index?noticeUID=CO1.NTC.2703682&amp;isFromPublicArea=True&amp;isModal=False" TargetMode="External"/><Relationship Id="rId568" Type="http://schemas.openxmlformats.org/officeDocument/2006/relationships/hyperlink" Target="https://community.secop.gov.co/Public/Tendering/OpportunityDetail/Index?noticeUID=CO1.NTC.3099830&amp;isFromPublicArea=True&amp;isModal=False" TargetMode="External"/><Relationship Id="rId775" Type="http://schemas.openxmlformats.org/officeDocument/2006/relationships/hyperlink" Target="https://community.secop.gov.co/Public/Tendering/OpportunityDetail/Index?noticeUID=CO1.NTC.3414410&amp;isFromPublicArea=True&amp;isModal=False" TargetMode="External"/><Relationship Id="rId428" Type="http://schemas.openxmlformats.org/officeDocument/2006/relationships/hyperlink" Target="https://community.secop.gov.co/Public/Tendering/OpportunityDetail/Index?noticeUID=CO1.NTC.2651432&amp;isFromPublicArea=True&amp;isModal=False" TargetMode="External"/><Relationship Id="rId635" Type="http://schemas.openxmlformats.org/officeDocument/2006/relationships/hyperlink" Target="https://community.secop.gov.co/Public/Tendering/OpportunityDetail/Index?noticeUID=CO1.NTC.3177433&amp;isFromPublicArea=True&amp;isModal=False" TargetMode="External"/><Relationship Id="rId842" Type="http://schemas.openxmlformats.org/officeDocument/2006/relationships/printerSettings" Target="../printerSettings/printerSettings1.bin"/><Relationship Id="rId274" Type="http://schemas.openxmlformats.org/officeDocument/2006/relationships/hyperlink" Target="https://community.secop.gov.co/Public/Tendering/OpportunityDetail/Index?noticeUID=CO1.NTC.2604570&amp;isFromPublicArea=True&amp;isModal=False" TargetMode="External"/><Relationship Id="rId481" Type="http://schemas.openxmlformats.org/officeDocument/2006/relationships/hyperlink" Target="https://colombiacompra.gov.co/tienda-virtual-del-estado-colombiano/ordenes-compra/87875" TargetMode="External"/><Relationship Id="rId702" Type="http://schemas.openxmlformats.org/officeDocument/2006/relationships/hyperlink" Target="https://community.secop.gov.co/Public/Tendering/OpportunityDetail/Index?noticeUID=CO1.NTC.3296422&amp;isFromPublicArea=True&amp;isModal=False" TargetMode="External"/><Relationship Id="rId69" Type="http://schemas.openxmlformats.org/officeDocument/2006/relationships/hyperlink" Target="https://community.secop.gov.co/Public/Tendering/OpportunityDetail/Index?noticeUID=CO1.NTC.2533588&amp;isFromPublicArea=True&amp;isModal=False" TargetMode="External"/><Relationship Id="rId134" Type="http://schemas.openxmlformats.org/officeDocument/2006/relationships/hyperlink" Target="https://community.secop.gov.co/Public/Tendering/OpportunityDetail/Index?noticeUID=CO1.NTC.2651489&amp;isFromPublicArea=True&amp;isModal=False" TargetMode="External"/><Relationship Id="rId579" Type="http://schemas.openxmlformats.org/officeDocument/2006/relationships/hyperlink" Target="https://community.secop.gov.co/Public/Tendering/OpportunityDetail/Index?noticeUID=CO1.NTC.3166138&amp;isFromPublicArea=True&amp;isModal=False" TargetMode="External"/><Relationship Id="rId786" Type="http://schemas.openxmlformats.org/officeDocument/2006/relationships/hyperlink" Target="https://community.secop.gov.co/Public/Tendering/OpportunityDetail/Index?noticeUID=CO1.NTC.3429899&amp;isFromPublicArea=True&amp;isModal=False" TargetMode="External"/><Relationship Id="rId341" Type="http://schemas.openxmlformats.org/officeDocument/2006/relationships/hyperlink" Target="https://community.secop.gov.co/Public/Tendering/OpportunityDetail/Index?noticeUID=CO1.NTC.2661009&amp;isFromPublicArea=True&amp;isModal=False" TargetMode="External"/><Relationship Id="rId439" Type="http://schemas.openxmlformats.org/officeDocument/2006/relationships/hyperlink" Target="https://community.secop.gov.co/Public/Tendering/OpportunityDetail/Index?noticeUID=CO1.NTC.2740045&amp;isFromPublicArea=True&amp;isModal=False" TargetMode="External"/><Relationship Id="rId646" Type="http://schemas.openxmlformats.org/officeDocument/2006/relationships/hyperlink" Target="https://community.secop.gov.co/Public/Tendering/OpportunityDetail/Index?noticeUID=CO1.NTC.3194618&amp;isFromPublicArea=True&amp;isModal=False" TargetMode="External"/><Relationship Id="rId201" Type="http://schemas.openxmlformats.org/officeDocument/2006/relationships/hyperlink" Target="https://community.secop.gov.co/Public/Tendering/OpportunityDetail/Index?noticeUID=CO1.NTC.2618926&amp;isFromPublicArea=True&amp;isModal=False" TargetMode="External"/><Relationship Id="rId285" Type="http://schemas.openxmlformats.org/officeDocument/2006/relationships/hyperlink" Target="https://community.secop.gov.co/Public/Tendering/OpportunityDetail/Index?noticeUID=CO1.NTC.2680991&amp;isFromPublicArea=True&amp;isModal=False" TargetMode="External"/><Relationship Id="rId506" Type="http://schemas.openxmlformats.org/officeDocument/2006/relationships/hyperlink" Target="https://community.secop.gov.co/Public/Tendering/OpportunityDetail/Index?noticeUID=CO1.NTC.3057323&amp;isFromPublicArea=True&amp;isModal=False" TargetMode="External"/><Relationship Id="rId492" Type="http://schemas.openxmlformats.org/officeDocument/2006/relationships/hyperlink" Target="https://community.secop.gov.co/Public/Tendering/OpportunityDetail/Index?noticeUID=CO1.NTC.2990036&amp;isFromPublicArea=True&amp;isModal=False" TargetMode="External"/><Relationship Id="rId713" Type="http://schemas.openxmlformats.org/officeDocument/2006/relationships/hyperlink" Target="https://community.secop.gov.co/Public/Tendering/OpportunityDetail/Index?noticeUID=CO1.NTC.3289020&amp;isFromPublicArea=True&amp;isModal=False" TargetMode="External"/><Relationship Id="rId797" Type="http://schemas.openxmlformats.org/officeDocument/2006/relationships/hyperlink" Target="https://community.secop.gov.co/Public/Tendering/OpportunityDetail/Index?noticeUID=CO1.NTC.3462073&amp;isFromPublicArea=True&amp;isModal=False" TargetMode="External"/><Relationship Id="rId145" Type="http://schemas.openxmlformats.org/officeDocument/2006/relationships/hyperlink" Target="https://community.secop.gov.co/Public/Tendering/OpportunityDetail/Index?noticeUID=CO1.NTC.2623442&amp;isFromPublicArea=True&amp;isModal=False" TargetMode="External"/><Relationship Id="rId352" Type="http://schemas.openxmlformats.org/officeDocument/2006/relationships/hyperlink" Target="https://community.secop.gov.co/Public/Tendering/OpportunityDetail/Index?noticeUID=CO1.NTC.2694532&amp;isFromPublicArea=True&amp;isModal=False" TargetMode="External"/><Relationship Id="rId212" Type="http://schemas.openxmlformats.org/officeDocument/2006/relationships/hyperlink" Target="https://community.secop.gov.co/Public/Tendering/OpportunityDetail/Index?noticeUID=CO1.NTC.2591787&amp;isFromPublicArea=True&amp;isModal=False" TargetMode="External"/><Relationship Id="rId657" Type="http://schemas.openxmlformats.org/officeDocument/2006/relationships/hyperlink" Target="https://community.secop.gov.co/Public/Tendering/OpportunityDetail/Index?noticeUID=CO1.NTC.3229312&amp;isFromPublicArea=True&amp;isModal=False" TargetMode="External"/><Relationship Id="rId296" Type="http://schemas.openxmlformats.org/officeDocument/2006/relationships/hyperlink" Target="https://community.secop.gov.co/Public/Tendering/OpportunityDetail/Index?noticeUID=CO1.NTC.2657374&amp;isFromPublicArea=True&amp;isModal=False" TargetMode="External"/><Relationship Id="rId517" Type="http://schemas.openxmlformats.org/officeDocument/2006/relationships/hyperlink" Target="https://community.secop.gov.co/Public/Tendering/OpportunityDetail/Index?noticeUID=CO1.NTC.3078791&amp;isFromPublicArea=True&amp;isModal=False" TargetMode="External"/><Relationship Id="rId724" Type="http://schemas.openxmlformats.org/officeDocument/2006/relationships/hyperlink" Target="https://community.secop.gov.co/Public/Tendering/OpportunityDetail/Index?noticeUID=CO1.NTC.3322575&amp;isFromPublicArea=True&amp;isModal=False" TargetMode="External"/><Relationship Id="rId60" Type="http://schemas.openxmlformats.org/officeDocument/2006/relationships/hyperlink" Target="https://community.secop.gov.co/Public/Tendering/OpportunityDetail/Index?noticeUID=CO1.NTC.2528275&amp;isFromPublicArea=True&amp;isModal=False" TargetMode="External"/><Relationship Id="rId156" Type="http://schemas.openxmlformats.org/officeDocument/2006/relationships/hyperlink" Target="https://community.secop.gov.co/Public/Tendering/OpportunityDetail/Index?noticeUID=CO1.NTC.2561460&amp;isFromPublicArea=True&amp;isModal=False" TargetMode="External"/><Relationship Id="rId363" Type="http://schemas.openxmlformats.org/officeDocument/2006/relationships/hyperlink" Target="https://community.secop.gov.co/Public/Tendering/OpportunityDetail/Index?noticeUID=CO1.NTC.2681698&amp;isFromPublicArea=True&amp;isModal=False" TargetMode="External"/><Relationship Id="rId570" Type="http://schemas.openxmlformats.org/officeDocument/2006/relationships/hyperlink" Target="https://community.secop.gov.co/Public/Tendering/OpportunityDetail/Index?noticeUID=CO1.NTC.3126210&amp;isFromPublicArea=True&amp;isModal=False" TargetMode="External"/><Relationship Id="rId223" Type="http://schemas.openxmlformats.org/officeDocument/2006/relationships/hyperlink" Target="https://community.secop.gov.co/Public/Tendering/OpportunityDetail/Index?noticeUID=CO1.NTC.2623314&amp;isFromPublicArea=True&amp;isModal=False" TargetMode="External"/><Relationship Id="rId430" Type="http://schemas.openxmlformats.org/officeDocument/2006/relationships/hyperlink" Target="https://community.secop.gov.co/Public/Tendering/OpportunityDetail/Index?noticeUID=CO1.NTC.2702323&amp;isFromPublicArea=True&amp;isModal=False" TargetMode="External"/><Relationship Id="rId668" Type="http://schemas.openxmlformats.org/officeDocument/2006/relationships/hyperlink" Target="https://community.secop.gov.co/Public/Tendering/OpportunityDetail/Index?noticeUID=CO1.NTC.3211560&amp;isFromPublicArea=True&amp;isModal=False" TargetMode="External"/><Relationship Id="rId18" Type="http://schemas.openxmlformats.org/officeDocument/2006/relationships/hyperlink" Target="https://community.secop.gov.co/Public/Tendering/OpportunityDetail/Index?noticeUID=CO1.NTC.2533619&amp;isFromPublicArea=True&amp;isModal=False" TargetMode="External"/><Relationship Id="rId528" Type="http://schemas.openxmlformats.org/officeDocument/2006/relationships/hyperlink" Target="https://community.secop.gov.co/Public/Tendering/OpportunityDetail/Index?noticeUID=CO1.NTC.3084269&amp;isFromPublicArea=True&amp;isModal=False" TargetMode="External"/><Relationship Id="rId735" Type="http://schemas.openxmlformats.org/officeDocument/2006/relationships/hyperlink" Target="https://colombiacompra.gov.co/tienda-virtual-del-estado-colombiano/ordenes-compra/95935" TargetMode="External"/><Relationship Id="rId167" Type="http://schemas.openxmlformats.org/officeDocument/2006/relationships/hyperlink" Target="https://community.secop.gov.co/Public/Tendering/OpportunityDetail/Index?noticeUID=CO1.NTC.2522437&amp;isFromPublicArea=True&amp;isModal=False" TargetMode="External"/><Relationship Id="rId374" Type="http://schemas.openxmlformats.org/officeDocument/2006/relationships/hyperlink" Target="https://community.secop.gov.co/Public/Tendering/OpportunityDetail/Index?noticeUID=CO1.NTC.2689328&amp;isFromPublicArea=True&amp;isModal=False" TargetMode="External"/><Relationship Id="rId581" Type="http://schemas.openxmlformats.org/officeDocument/2006/relationships/hyperlink" Target="https://community.secop.gov.co/Public/Tendering/OpportunityDetail/Index?noticeUID=CO1.NTC.3133419&amp;isFromPublicArea=True&amp;isModal=False" TargetMode="External"/><Relationship Id="rId71" Type="http://schemas.openxmlformats.org/officeDocument/2006/relationships/hyperlink" Target="https://community.secop.gov.co/Public/Tendering/OpportunityDetail/Index?noticeUID=CO1.NTC.2547844&amp;isFromPublicArea=True&amp;isModal=False" TargetMode="External"/><Relationship Id="rId234" Type="http://schemas.openxmlformats.org/officeDocument/2006/relationships/hyperlink" Target="https://community.secop.gov.co/Public/Tendering/OpportunityDetail/Index?noticeUID=CO1.NTC.2514751&amp;isFromPublicArea=True&amp;isModal=False" TargetMode="External"/><Relationship Id="rId679" Type="http://schemas.openxmlformats.org/officeDocument/2006/relationships/hyperlink" Target="https://community.secop.gov.co/Public/Tendering/OpportunityDetail/Index?noticeUID=CO1.NTC.3256453&amp;isFromPublicArea=True&amp;isModal=False" TargetMode="External"/><Relationship Id="rId802" Type="http://schemas.openxmlformats.org/officeDocument/2006/relationships/hyperlink" Target="https://community.secop.gov.co/Public/Tendering/OpportunityDetail/Index?noticeUID=CO1.NTC.3326232&amp;isFromPublicArea=True&amp;isModal=False" TargetMode="External"/><Relationship Id="rId2" Type="http://schemas.openxmlformats.org/officeDocument/2006/relationships/hyperlink" Target="https://community.secop.gov.co/Public/Tendering/OpportunityDetail/Index?noticeUID=CO1.NTC.2516157&amp;isFromPublicArea=True&amp;isModal=False" TargetMode="External"/><Relationship Id="rId29" Type="http://schemas.openxmlformats.org/officeDocument/2006/relationships/hyperlink" Target="https://community.secop.gov.co/Public/Tendering/OpportunityDetail/Index?noticeUID=CO1.NTC.2539108&amp;isFromPublicArea=True&amp;isModal=False" TargetMode="External"/><Relationship Id="rId441" Type="http://schemas.openxmlformats.org/officeDocument/2006/relationships/hyperlink" Target="https://community.secop.gov.co/Public/Tendering/OpportunityDetail/Index?noticeUID=CO1.NTC.2723603&amp;isFromPublicArea=True&amp;isModal=False" TargetMode="External"/><Relationship Id="rId539" Type="http://schemas.openxmlformats.org/officeDocument/2006/relationships/hyperlink" Target="https://community.secop.gov.co/Public/Tendering/OpportunityDetail/Index?noticeUID=CO1.NTC.3092790&amp;isFromPublicArea=True&amp;isModal=False" TargetMode="External"/><Relationship Id="rId746" Type="http://schemas.openxmlformats.org/officeDocument/2006/relationships/hyperlink" Target="https://community.secop.gov.co/Public/Tendering/OpportunityDetail/Index?noticeUID=CO1.NTC.3351097&amp;isFromPublicArea=True&amp;isModal=False" TargetMode="External"/><Relationship Id="rId178" Type="http://schemas.openxmlformats.org/officeDocument/2006/relationships/hyperlink" Target="https://community.secop.gov.co/Public/Tendering/OpportunityDetail/Index?noticeUID=CO1.NTC.2609891&amp;isFromPublicArea=True&amp;isModal=False" TargetMode="External"/><Relationship Id="rId301" Type="http://schemas.openxmlformats.org/officeDocument/2006/relationships/hyperlink" Target="https://community.secop.gov.co/Public/Tendering/OpportunityDetail/Index?noticeUID=CO1.NTC.2703593&amp;isFromPublicArea=True&amp;isModal=False" TargetMode="External"/><Relationship Id="rId82" Type="http://schemas.openxmlformats.org/officeDocument/2006/relationships/hyperlink" Target="https://community.secop.gov.co/Public/Tendering/OpportunityDetail/Index?noticeUID=CO1.NTC.2556409&amp;isFromPublicArea=True&amp;isModal=False" TargetMode="External"/><Relationship Id="rId385" Type="http://schemas.openxmlformats.org/officeDocument/2006/relationships/hyperlink" Target="https://community.secop.gov.co/Public/Tendering/OpportunityDetail/Index?noticeUID=CO1.NTC.2651442&amp;isFromPublicArea=True&amp;isModal=False" TargetMode="External"/><Relationship Id="rId592" Type="http://schemas.openxmlformats.org/officeDocument/2006/relationships/hyperlink" Target="https://community.secop.gov.co/Public/Tendering/OpportunityDetail/Index?noticeUID=CO1.NTC.3129240&amp;isFromPublicArea=True&amp;isModal=False" TargetMode="External"/><Relationship Id="rId606" Type="http://schemas.openxmlformats.org/officeDocument/2006/relationships/hyperlink" Target="https://community.secop.gov.co/Public/Tendering/OpportunityDetail/Index?noticeUID=CO1.NTC.3169996&amp;isFromPublicArea=True&amp;isModal=False" TargetMode="External"/><Relationship Id="rId813" Type="http://schemas.openxmlformats.org/officeDocument/2006/relationships/hyperlink" Target="https://community.secop.gov.co/Public/Tendering/OpportunityDetail/Index?noticeUID=CO1.NTC.3480453&amp;isFromPublicArea=True&amp;isModal=False" TargetMode="External"/><Relationship Id="rId245" Type="http://schemas.openxmlformats.org/officeDocument/2006/relationships/hyperlink" Target="https://community.secop.gov.co/Public/Tendering/OpportunityDetail/Index?noticeUID=CO1.NTC.2623437&amp;isFromPublicArea=True&amp;isModal=False" TargetMode="External"/><Relationship Id="rId452" Type="http://schemas.openxmlformats.org/officeDocument/2006/relationships/hyperlink" Target="https://community.secop.gov.co/Public/Tendering/OpportunityDetail/Index?noticeUID=CO1.NTC.2767262&amp;isFromPublicArea=True&amp;isModal=False" TargetMode="External"/><Relationship Id="rId105" Type="http://schemas.openxmlformats.org/officeDocument/2006/relationships/hyperlink" Target="https://community.secop.gov.co/Public/Tendering/OpportunityDetail/Index?noticeUID=CO1.NTC.2629625&amp;isFromPublicArea=True&amp;isModal=False" TargetMode="External"/><Relationship Id="rId312" Type="http://schemas.openxmlformats.org/officeDocument/2006/relationships/hyperlink" Target="https://community.secop.gov.co/Public/Tendering/OpportunityDetail/Index?noticeUID=CO1.NTC.2723881&amp;isFromPublicArea=True&amp;isModal=False" TargetMode="External"/><Relationship Id="rId757" Type="http://schemas.openxmlformats.org/officeDocument/2006/relationships/hyperlink" Target="https://community.secop.gov.co/Public/Tendering/OpportunityDetail/Index?noticeUID=CO1.NTC.3365459&amp;isFromPublicArea=True&amp;isModal=False" TargetMode="External"/><Relationship Id="rId93" Type="http://schemas.openxmlformats.org/officeDocument/2006/relationships/hyperlink" Target="https://community.secop.gov.co/Public/Tendering/OpportunityDetail/Index?noticeUID=CO1.NTC.2641467&amp;isFromPublicArea=True&amp;isModal=False" TargetMode="External"/><Relationship Id="rId189" Type="http://schemas.openxmlformats.org/officeDocument/2006/relationships/hyperlink" Target="https://community.secop.gov.co/Public/Tendering/OpportunityDetail/Index?noticeUID=CO1.NTC.2515906&amp;isFromPublicArea=True&amp;isModal=False" TargetMode="External"/><Relationship Id="rId396" Type="http://schemas.openxmlformats.org/officeDocument/2006/relationships/hyperlink" Target="https://community.secop.gov.co/Public/Tendering/OpportunityDetail/Index?noticeUID=CO1.NTC.2623106&amp;isFromPublicArea=True&amp;isModal=False" TargetMode="External"/><Relationship Id="rId617" Type="http://schemas.openxmlformats.org/officeDocument/2006/relationships/hyperlink" Target="https://community.secop.gov.co/Public/Tendering/OpportunityDetail/Index?noticeUID=CO1.NTC.3162878&amp;isFromPublicArea=True&amp;isModal=False" TargetMode="External"/><Relationship Id="rId824" Type="http://schemas.openxmlformats.org/officeDocument/2006/relationships/hyperlink" Target="https://community.secop.gov.co/Public/Tendering/OpportunityDetail/Index?noticeUID=CO1.NTC.3500271&amp;isFromPublicArea=True&amp;isModal=False" TargetMode="External"/><Relationship Id="rId256" Type="http://schemas.openxmlformats.org/officeDocument/2006/relationships/hyperlink" Target="https://community.secop.gov.co/Public/Tendering/OpportunityDetail/Index?noticeUID=CO1.NTC.2573529&amp;isFromPublicArea=True&amp;isModal=False" TargetMode="External"/><Relationship Id="rId463" Type="http://schemas.openxmlformats.org/officeDocument/2006/relationships/hyperlink" Target="https://community.secop.gov.co/Public/Tendering/OpportunityDetail/Index?noticeUID=CO1.NTC.2742816&amp;isFromPublicArea=True&amp;isModal=False" TargetMode="External"/><Relationship Id="rId670" Type="http://schemas.openxmlformats.org/officeDocument/2006/relationships/hyperlink" Target="https://community.secop.gov.co/Public/Tendering/OpportunityDetail/Index?noticeUID=CO1.NTC.3237238&amp;isFromPublicArea=True&amp;isModal=False" TargetMode="External"/><Relationship Id="rId116" Type="http://schemas.openxmlformats.org/officeDocument/2006/relationships/hyperlink" Target="https://community.secop.gov.co/Public/Tendering/OpportunityDetail/Index?noticeUID=CO1.NTC.2626305&amp;isFromPublicArea=True&amp;isModal=False" TargetMode="External"/><Relationship Id="rId323" Type="http://schemas.openxmlformats.org/officeDocument/2006/relationships/hyperlink" Target="https://community.secop.gov.co/Public/Tendering/OpportunityDetail/Index?noticeUID=CO1.NTC.2688288&amp;isFromPublicArea=True&amp;isModal=False" TargetMode="External"/><Relationship Id="rId530" Type="http://schemas.openxmlformats.org/officeDocument/2006/relationships/hyperlink" Target="https://community.secop.gov.co/Public/Tendering/OpportunityDetail/Index?noticeUID=CO1.NTC.3092513&amp;isFromPublicArea=True&amp;isModal=False" TargetMode="External"/><Relationship Id="rId768" Type="http://schemas.openxmlformats.org/officeDocument/2006/relationships/hyperlink" Target="https://community.secop.gov.co/Public/Tendering/OpportunityDetail/Index?noticeUID=CO1.NTC.3397695&amp;isFromPublicArea=True&amp;isModal=False" TargetMode="External"/><Relationship Id="rId20" Type="http://schemas.openxmlformats.org/officeDocument/2006/relationships/hyperlink" Target="https://community.secop.gov.co/Public/Tendering/OpportunityDetail/Index?noticeUID=CO1.NTC.2541568&amp;isFromPublicArea=True&amp;isModal=False" TargetMode="External"/><Relationship Id="rId628" Type="http://schemas.openxmlformats.org/officeDocument/2006/relationships/hyperlink" Target="https://community.secop.gov.co/Public/Tendering/OpportunityDetail/Index?noticeUID=CO1.NTC.3166517&amp;isFromPublicArea=True&amp;isModal=False" TargetMode="External"/><Relationship Id="rId835" Type="http://schemas.openxmlformats.org/officeDocument/2006/relationships/hyperlink" Target="https://community.secop.gov.co/Public/Tendering/OpportunityDetail/Index?noticeUID=CO1.NTC.3517930&amp;isFromPublicArea=True&amp;isModal=False" TargetMode="External"/><Relationship Id="rId267" Type="http://schemas.openxmlformats.org/officeDocument/2006/relationships/hyperlink" Target="https://community.secop.gov.co/Public/Tendering/OpportunityDetail/Index?noticeUID=CO1.NTC.2540798&amp;isFromPublicArea=True&amp;isModal=False" TargetMode="External"/><Relationship Id="rId474" Type="http://schemas.openxmlformats.org/officeDocument/2006/relationships/hyperlink" Target="https://community.secop.gov.co/Public/Tendering/OpportunityDetail/Index?noticeUID=CO1.NTC.2605833&amp;isFromPublicArea=True&amp;isModal=False" TargetMode="External"/><Relationship Id="rId127" Type="http://schemas.openxmlformats.org/officeDocument/2006/relationships/hyperlink" Target="https://community.secop.gov.co/Public/Tendering/OpportunityDetail/Index?noticeUID=CO1.NTC.2651050&amp;isFromPublicArea=True&amp;isModal=False" TargetMode="External"/><Relationship Id="rId681" Type="http://schemas.openxmlformats.org/officeDocument/2006/relationships/hyperlink" Target="https://community.secop.gov.co/Public/Tendering/OpportunityDetail/Index?noticeUID=CO1.NTC.3260624&amp;isFromPublicArea=True&amp;isModal=False" TargetMode="External"/><Relationship Id="rId779" Type="http://schemas.openxmlformats.org/officeDocument/2006/relationships/hyperlink" Target="https://community.secop.gov.co/Public/Tendering/OpportunityDetail/Index?noticeUID=CO1.NTC.3421103&amp;isFromPublicArea=True&amp;isModal=False" TargetMode="External"/><Relationship Id="rId31" Type="http://schemas.openxmlformats.org/officeDocument/2006/relationships/hyperlink" Target="https://community.secop.gov.co/Public/Tendering/OpportunityDetail/Index?noticeUID=CO1.NTC.2539104&amp;isFromPublicArea=True&amp;isModal=False" TargetMode="External"/><Relationship Id="rId334" Type="http://schemas.openxmlformats.org/officeDocument/2006/relationships/hyperlink" Target="https://community.secop.gov.co/Public/Tendering/OpportunityDetail/Index?noticeUID=CO1.NTC.2672294&amp;isFromPublicArea=True&amp;isModal=False" TargetMode="External"/><Relationship Id="rId541" Type="http://schemas.openxmlformats.org/officeDocument/2006/relationships/hyperlink" Target="https://community.secop.gov.co/Public/Tendering/OpportunityDetail/Index?noticeUID=CO1.NTC.3083814&amp;isFromPublicArea=True&amp;isModal=False" TargetMode="External"/><Relationship Id="rId639" Type="http://schemas.openxmlformats.org/officeDocument/2006/relationships/hyperlink" Target="https://community.secop.gov.co/Public/Tendering/OpportunityDetail/Index?noticeUID=CO1.NTC.3177830&amp;isFromPublicArea=True&amp;isModal=False" TargetMode="External"/><Relationship Id="rId180" Type="http://schemas.openxmlformats.org/officeDocument/2006/relationships/hyperlink" Target="https://community.secop.gov.co/Public/Tendering/OpportunityDetail/Index?noticeUID=CO1.NTC.2521876&amp;isFromPublicArea=True&amp;isModal=False" TargetMode="External"/><Relationship Id="rId278" Type="http://schemas.openxmlformats.org/officeDocument/2006/relationships/hyperlink" Target="https://community.secop.gov.co/Public/Tendering/OpportunityDetail/Index?noticeUID=CO1.NTC.2651119&amp;isFromPublicArea=True&amp;isModal=False" TargetMode="External"/><Relationship Id="rId401" Type="http://schemas.openxmlformats.org/officeDocument/2006/relationships/hyperlink" Target="https://community.secop.gov.co/Public/Tendering/OpportunityDetail/Index?noticeUID=CO1.NTC.2624006&amp;isFromPublicArea=True&amp;isModal=False" TargetMode="External"/><Relationship Id="rId485" Type="http://schemas.openxmlformats.org/officeDocument/2006/relationships/hyperlink" Target="https://colombiacompra.gov.co/tienda-virtual-del-estado-colombiano/ordenes-compra/89598" TargetMode="External"/><Relationship Id="rId692" Type="http://schemas.openxmlformats.org/officeDocument/2006/relationships/hyperlink" Target="https://community.secop.gov.co/Public/Tendering/OpportunityDetail/Index?noticeUID=CO1.NTC.3278299&amp;isFromPublicArea=True&amp;isModal=False" TargetMode="External"/><Relationship Id="rId706" Type="http://schemas.openxmlformats.org/officeDocument/2006/relationships/hyperlink" Target="https://community.secop.gov.co/Public/Tendering/OpportunityDetail/Index?noticeUID=CO1.NTC.3300759&amp;isFromPublicArea=True&amp;isModal=False" TargetMode="External"/><Relationship Id="rId42" Type="http://schemas.openxmlformats.org/officeDocument/2006/relationships/hyperlink" Target="https://community.secop.gov.co/Public/Tendering/OpportunityDetail/Index?noticeUID=CO1.NTC.2541073&amp;isFromPublicArea=True&amp;isModal=False" TargetMode="External"/><Relationship Id="rId138" Type="http://schemas.openxmlformats.org/officeDocument/2006/relationships/hyperlink" Target="https://community.secop.gov.co/Public/Tendering/OpportunityDetail/Index?noticeUID=CO1.NTC.2539107&amp;isFromPublicArea=True&amp;isModal=False" TargetMode="External"/><Relationship Id="rId345" Type="http://schemas.openxmlformats.org/officeDocument/2006/relationships/hyperlink" Target="https://community.secop.gov.co/Public/Tendering/OpportunityDetail/Index?noticeUID=CO1.NTC.2649049&amp;isFromPublicArea=True&amp;isModal=False" TargetMode="External"/><Relationship Id="rId552" Type="http://schemas.openxmlformats.org/officeDocument/2006/relationships/hyperlink" Target="https://community.secop.gov.co/Public/Tendering/OpportunityDetail/Index?noticeUID=CO1.NTC.3093137&amp;isFromPublicArea=True&amp;isModal=False" TargetMode="External"/><Relationship Id="rId191" Type="http://schemas.openxmlformats.org/officeDocument/2006/relationships/hyperlink" Target="https://community.secop.gov.co/Public/Tendering/OpportunityDetail/Index?noticeUID=CO1.NTC.2526736&amp;isFromPublicArea=True&amp;isModal=False" TargetMode="External"/><Relationship Id="rId205" Type="http://schemas.openxmlformats.org/officeDocument/2006/relationships/hyperlink" Target="https://community.secop.gov.co/Public/Tendering/OpportunityDetail/Index?noticeUID=CO1.NTC.2572444&amp;isFromPublicArea=True&amp;isModal=False" TargetMode="External"/><Relationship Id="rId412" Type="http://schemas.openxmlformats.org/officeDocument/2006/relationships/hyperlink" Target="https://community.secop.gov.co/Public/Tendering/OpportunityDetail/Index?noticeUID=CO1.NTC.2674788&amp;isFromPublicArea=True&amp;isModal=False" TargetMode="External"/><Relationship Id="rId289" Type="http://schemas.openxmlformats.org/officeDocument/2006/relationships/hyperlink" Target="https://community.secop.gov.co/Public/Tendering/OpportunityDetail/Index?noticeUID=CO1.NTC.2735577&amp;isFromPublicArea=True&amp;isModal=False" TargetMode="External"/><Relationship Id="rId496" Type="http://schemas.openxmlformats.org/officeDocument/2006/relationships/hyperlink" Target="https://colombiacompra.gov.co/tienda-virtual-del-estado-colombiano/ordenes-compra/92250" TargetMode="External"/><Relationship Id="rId717" Type="http://schemas.openxmlformats.org/officeDocument/2006/relationships/hyperlink" Target="https://community.secop.gov.co/Public/Tendering/OpportunityDetail/Index?noticeUID=CO1.NTC.3331661&amp;isFromPublicArea=True&amp;isModal=False" TargetMode="External"/><Relationship Id="rId53" Type="http://schemas.openxmlformats.org/officeDocument/2006/relationships/hyperlink" Target="https://community.secop.gov.co/Public/Tendering/OpportunityDetail/Index?noticeUID=CO1.NTC.2515564&amp;isFromPublicArea=True&amp;isModal=False" TargetMode="External"/><Relationship Id="rId149" Type="http://schemas.openxmlformats.org/officeDocument/2006/relationships/hyperlink" Target="https://community.secop.gov.co/Public/Tendering/OpportunityDetail/Index?noticeUID=CO1.NTC.2607002&amp;isFromPublicArea=True&amp;isModal=False" TargetMode="External"/><Relationship Id="rId356" Type="http://schemas.openxmlformats.org/officeDocument/2006/relationships/hyperlink" Target="https://community.secop.gov.co/Public/Tendering/OpportunityDetail/Index?noticeUID=CO1.NTC.2698042&amp;isFromPublicArea=True&amp;isModal=False" TargetMode="External"/><Relationship Id="rId563" Type="http://schemas.openxmlformats.org/officeDocument/2006/relationships/hyperlink" Target="https://community.secop.gov.co/Public/Tendering/OpportunityDetail/Index?noticeUID=CO1.NTC.3099604&amp;isFromPublicArea=True&amp;isModal=False" TargetMode="External"/><Relationship Id="rId770" Type="http://schemas.openxmlformats.org/officeDocument/2006/relationships/hyperlink" Target="https://community.secop.gov.co/Public/Tendering/OpportunityDetail/Index?noticeUID=CO1.NTC.3399805&amp;isFromPublicArea=True&amp;isModal=False" TargetMode="External"/><Relationship Id="rId216" Type="http://schemas.openxmlformats.org/officeDocument/2006/relationships/hyperlink" Target="https://community.secop.gov.co/Public/Tendering/OpportunityDetail/Index?noticeUID=CO1.NTC.2574001&amp;isFromPublicArea=True&amp;isModal=False" TargetMode="External"/><Relationship Id="rId423" Type="http://schemas.openxmlformats.org/officeDocument/2006/relationships/hyperlink" Target="https://community.secop.gov.co/Public/Tendering/OpportunityDetail/Index?noticeUID=CO1.NTC.2709927&amp;isFromPublicArea=True&amp;isModal=False" TargetMode="External"/><Relationship Id="rId630" Type="http://schemas.openxmlformats.org/officeDocument/2006/relationships/hyperlink" Target="https://community.secop.gov.co/Public/Tendering/OpportunityDetail/Index?noticeUID=CO1.NTC.3169991&amp;isFromPublicArea=True&amp;isModal=False" TargetMode="External"/><Relationship Id="rId728" Type="http://schemas.openxmlformats.org/officeDocument/2006/relationships/hyperlink" Target="https://community.secop.gov.co/Public/Tendering/OpportunityDetail/Index?noticeUID=CO1.NTC.3328590&amp;isFromPublicArea=True&amp;isModal=False" TargetMode="External"/><Relationship Id="rId64" Type="http://schemas.openxmlformats.org/officeDocument/2006/relationships/hyperlink" Target="https://community.secop.gov.co/Public/Tendering/OpportunityDetail/Index?noticeUID=CO1.NTC.2563171&amp;isFromPublicArea=True&amp;isModal=False" TargetMode="External"/><Relationship Id="rId367" Type="http://schemas.openxmlformats.org/officeDocument/2006/relationships/hyperlink" Target="https://community.secop.gov.co/Public/Tendering/OpportunityDetail/Index?noticeUID=CO1.NTC.2713728&amp;isFromPublicArea=True&amp;isModal=False" TargetMode="External"/><Relationship Id="rId574" Type="http://schemas.openxmlformats.org/officeDocument/2006/relationships/hyperlink" Target="https://community.secop.gov.co/Public/Tendering/OpportunityDetail/Index?noticeUID=CO1.NTC.3105548&amp;isFromPublicArea=True&amp;isModal=False" TargetMode="External"/><Relationship Id="rId227" Type="http://schemas.openxmlformats.org/officeDocument/2006/relationships/hyperlink" Target="https://community.secop.gov.co/Public/Tendering/OpportunityDetail/Index?noticeUID=CO1.NTC.2623119&amp;isFromPublicArea=True&amp;isModal=False" TargetMode="External"/><Relationship Id="rId781" Type="http://schemas.openxmlformats.org/officeDocument/2006/relationships/hyperlink" Target="https://community.secop.gov.co/Public/Tendering/OpportunityDetail/Index?noticeUID=CO1.NTC.3424156&amp;isFromPublicArea=True&amp;isModal=False" TargetMode="External"/><Relationship Id="rId434" Type="http://schemas.openxmlformats.org/officeDocument/2006/relationships/hyperlink" Target="https://community.secop.gov.co/Public/Tendering/OpportunityDetail/Index?noticeUID=CO1.NTC.2736080&amp;isFromPublicArea=True&amp;isModal=False" TargetMode="External"/><Relationship Id="rId641" Type="http://schemas.openxmlformats.org/officeDocument/2006/relationships/hyperlink" Target="https://community.secop.gov.co/Public/Tendering/OpportunityDetail/Index?noticeUID=CO1.NTC.3178467&amp;isFromPublicArea=True&amp;isModal=False" TargetMode="External"/><Relationship Id="rId739" Type="http://schemas.openxmlformats.org/officeDocument/2006/relationships/hyperlink" Target="https://community.secop.gov.co/Public/Tendering/OpportunityDetail/Index?noticeUID=CO1.NTC.3357948&amp;isFromPublicArea=True&amp;isModal=False" TargetMode="External"/><Relationship Id="rId280" Type="http://schemas.openxmlformats.org/officeDocument/2006/relationships/hyperlink" Target="https://community.secop.gov.co/Public/Tendering/OpportunityDetail/Index?noticeUID=CO1.NTC.2726558&amp;isFromPublicArea=True&amp;isModal=False" TargetMode="External"/><Relationship Id="rId501" Type="http://schemas.openxmlformats.org/officeDocument/2006/relationships/hyperlink" Target="https://community.secop.gov.co/Public/Tendering/OpportunityDetail/Index?noticeUID=CO1.NTC.3013325&amp;isFromPublicArea=True&amp;isModal=False" TargetMode="External"/><Relationship Id="rId75" Type="http://schemas.openxmlformats.org/officeDocument/2006/relationships/hyperlink" Target="https://community.secop.gov.co/Public/Tendering/OpportunityDetail/Index?noticeUID=CO1.NTC.2562936&amp;isFromPublicArea=True&amp;isModal=False" TargetMode="External"/><Relationship Id="rId140" Type="http://schemas.openxmlformats.org/officeDocument/2006/relationships/hyperlink" Target="https://community.secop.gov.co/Public/Tendering/OpportunityDetail/Index?noticeUID=CO1.NTC.2673421&amp;isFromPublicArea=True&amp;isModal=False" TargetMode="External"/><Relationship Id="rId378" Type="http://schemas.openxmlformats.org/officeDocument/2006/relationships/hyperlink" Target="https://community.secop.gov.co/Public/Tendering/OpportunityDetail/Index?noticeUID=CO1.NTC.2687726&amp;isFromPublicArea=True&amp;isModal=False" TargetMode="External"/><Relationship Id="rId585" Type="http://schemas.openxmlformats.org/officeDocument/2006/relationships/hyperlink" Target="https://community.secop.gov.co/Public/Tendering/OpportunityDetail/Index?noticeUID=CO1.NTC.3126123&amp;isFromPublicArea=True&amp;isModal=False" TargetMode="External"/><Relationship Id="rId792" Type="http://schemas.openxmlformats.org/officeDocument/2006/relationships/hyperlink" Target="https://community.secop.gov.co/Public/Tendering/OpportunityDetail/Index?noticeUID=CO1.NTC.3449709&amp;isFromPublicArea=True&amp;isModal=False" TargetMode="External"/><Relationship Id="rId806" Type="http://schemas.openxmlformats.org/officeDocument/2006/relationships/hyperlink" Target="https://community.secop.gov.co/Public/Tendering/OpportunityDetail/Index?noticeUID=CO1.NTC.3477389&amp;isFromPublicArea=True&amp;isModal=False" TargetMode="External"/><Relationship Id="rId6" Type="http://schemas.openxmlformats.org/officeDocument/2006/relationships/hyperlink" Target="https://community.secop.gov.co/Public/Tendering/OpportunityDetail/Index?noticeUID=CO1.NTC.2515658&amp;isFromPublicArea=True&amp;isModal=False" TargetMode="External"/><Relationship Id="rId238" Type="http://schemas.openxmlformats.org/officeDocument/2006/relationships/hyperlink" Target="https://community.secop.gov.co/Public/Tendering/OpportunityDetail/Index?noticeUID=CO1.NTC.2573994&amp;isFromPublicArea=True&amp;isModal=False" TargetMode="External"/><Relationship Id="rId445" Type="http://schemas.openxmlformats.org/officeDocument/2006/relationships/hyperlink" Target="https://community.secop.gov.co/Public/Tendering/OpportunityDetail/Index?noticeUID=CO1.NTC.2734492&amp;isFromPublicArea=True&amp;isModal=False" TargetMode="External"/><Relationship Id="rId652" Type="http://schemas.openxmlformats.org/officeDocument/2006/relationships/hyperlink" Target="https://colombiacompra.gov.co/tienda-virtual-del-estado-colombiano/ordenes-compra/94281" TargetMode="External"/><Relationship Id="rId291" Type="http://schemas.openxmlformats.org/officeDocument/2006/relationships/hyperlink" Target="https://community.secop.gov.co/Public/Tendering/OpportunityDetail/Index?noticeUID=CO1.NTC.2752604&amp;isFromPublicArea=True&amp;isModal=False" TargetMode="External"/><Relationship Id="rId305" Type="http://schemas.openxmlformats.org/officeDocument/2006/relationships/hyperlink" Target="https://community.secop.gov.co/Public/Tendering/OpportunityDetail/Index?noticeUID=CO1.NTC.2732704&amp;isFromPublicArea=True&amp;isModal=False" TargetMode="External"/><Relationship Id="rId512" Type="http://schemas.openxmlformats.org/officeDocument/2006/relationships/hyperlink" Target="https://community.secop.gov.co/Public/Tendering/OpportunityDetail/Index?noticeUID=CO1.NTC.3060407&amp;isFromPublicArea=True&amp;isModal=False" TargetMode="External"/><Relationship Id="rId86" Type="http://schemas.openxmlformats.org/officeDocument/2006/relationships/hyperlink" Target="https://community.secop.gov.co/Public/Tendering/OpportunityDetail/Index?noticeUID=CO1.NTC.2565211&amp;isFromPublicArea=True&amp;isModal=False" TargetMode="External"/><Relationship Id="rId151" Type="http://schemas.openxmlformats.org/officeDocument/2006/relationships/hyperlink" Target="https://community.secop.gov.co/Public/Tendering/OpportunityDetail/Index?noticeUID=CO1.NTC.2640731&amp;isFromPublicArea=True&amp;isModal=False" TargetMode="External"/><Relationship Id="rId389" Type="http://schemas.openxmlformats.org/officeDocument/2006/relationships/hyperlink" Target="https://community.secop.gov.co/Public/Tendering/OpportunityDetail/Index?noticeUID=CO1.NTC.2694576&amp;isFromPublicArea=True&amp;isModal=False" TargetMode="External"/><Relationship Id="rId596" Type="http://schemas.openxmlformats.org/officeDocument/2006/relationships/hyperlink" Target="https://community.secop.gov.co/Public/Tendering/OpportunityDetail/Index?noticeUID=CO1.NTC.3140830&amp;isFromPublicArea=True&amp;isModal=False" TargetMode="External"/><Relationship Id="rId817" Type="http://schemas.openxmlformats.org/officeDocument/2006/relationships/hyperlink" Target="https://community.secop.gov.co/Public/Tendering/OpportunityDetail/Index?noticeUID=CO1.NTC.3487967&amp;isFromPublicArea=True&amp;isModal=False" TargetMode="External"/><Relationship Id="rId249" Type="http://schemas.openxmlformats.org/officeDocument/2006/relationships/hyperlink" Target="https://community.secop.gov.co/Public/Tendering/OpportunityDetail/Index?noticeUID=CO1.NTC.2641542&amp;isFromPublicArea=True&amp;isModal=False" TargetMode="External"/><Relationship Id="rId456" Type="http://schemas.openxmlformats.org/officeDocument/2006/relationships/hyperlink" Target="https://community.secop.gov.co/Public/Tendering/OpportunityDetail/Index?noticeUID=CO1.NTC.2722793&amp;isFromPublicArea=True&amp;isModal=False" TargetMode="External"/><Relationship Id="rId663" Type="http://schemas.openxmlformats.org/officeDocument/2006/relationships/hyperlink" Target="https://community.secop.gov.co/Public/Tendering/OpportunityDetail/Index?noticeUID=CO1.NTC.3224066&amp;isFromPublicArea=True&amp;isModal=False" TargetMode="External"/><Relationship Id="rId13" Type="http://schemas.openxmlformats.org/officeDocument/2006/relationships/hyperlink" Target="https://community.secop.gov.co/Public/Tendering/OpportunityDetail/Index?noticeUID=CO1.NTC.2526324&amp;isFromPublicArea=True&amp;isModal=False" TargetMode="External"/><Relationship Id="rId109" Type="http://schemas.openxmlformats.org/officeDocument/2006/relationships/hyperlink" Target="https://community.secop.gov.co/Public/Tendering/OpportunityDetail/Index?noticeUID=CO1.NTC.2645169&amp;isFromPublicArea=True&amp;isModal=False" TargetMode="External"/><Relationship Id="rId316" Type="http://schemas.openxmlformats.org/officeDocument/2006/relationships/hyperlink" Target="https://community.secop.gov.co/Public/Tendering/OpportunityDetail/Index?noticeUID=CO1.NTC.2767020&amp;isFromPublicArea=True&amp;isModal=False" TargetMode="External"/><Relationship Id="rId523" Type="http://schemas.openxmlformats.org/officeDocument/2006/relationships/hyperlink" Target="https://community.secop.gov.co/Public/Tendering/OpportunityDetail/Index?noticeUID=CO1.NTC.3081157&amp;isFromPublicArea=True&amp;isModal=False" TargetMode="External"/><Relationship Id="rId97" Type="http://schemas.openxmlformats.org/officeDocument/2006/relationships/hyperlink" Target="https://community.secop.gov.co/Public/Tendering/OpportunityDetail/Index?noticeUID=CO1.NTC.2640867&amp;isFromPublicArea=True&amp;isModal=False" TargetMode="External"/><Relationship Id="rId730" Type="http://schemas.openxmlformats.org/officeDocument/2006/relationships/hyperlink" Target="https://community.secop.gov.co/Public/Tendering/OpportunityDetail/Index?noticeUID=CO1.NTC.3336822&amp;isFromPublicArea=True&amp;isModal=False" TargetMode="External"/><Relationship Id="rId828" Type="http://schemas.openxmlformats.org/officeDocument/2006/relationships/hyperlink" Target="https://community.secop.gov.co/Public/Tendering/OpportunityDetail/Index?noticeUID=CO1.NTC.3415555&amp;isFromPublicArea=True&amp;isModal=False" TargetMode="External"/><Relationship Id="rId162" Type="http://schemas.openxmlformats.org/officeDocument/2006/relationships/hyperlink" Target="https://community.secop.gov.co/Public/Tendering/OpportunityDetail/Index?noticeUID=CO1.NTC.2614442&amp;isFromPublicArea=True&amp;isModal=False" TargetMode="External"/><Relationship Id="rId467" Type="http://schemas.openxmlformats.org/officeDocument/2006/relationships/hyperlink" Target="https://community.secop.gov.co/Public/Tendering/OpportunityDetail/Index?noticeUID=CO1.NTC.2751663&amp;isFromPublicArea=True&amp;isModal=False" TargetMode="External"/><Relationship Id="rId271" Type="http://schemas.openxmlformats.org/officeDocument/2006/relationships/hyperlink" Target="https://community.secop.gov.co/Public/Tendering/OpportunityDetail/Index?noticeUID=CO1.NTC.2562405&amp;isFromPublicArea=True&amp;isModal=False" TargetMode="External"/><Relationship Id="rId674" Type="http://schemas.openxmlformats.org/officeDocument/2006/relationships/hyperlink" Target="https://community.secop.gov.co/Public/Tendering/OpportunityDetail/Index?noticeUID=CO1.NTC.3260734&amp;isFromPublicArea=True&amp;isModal=False" TargetMode="External"/><Relationship Id="rId24" Type="http://schemas.openxmlformats.org/officeDocument/2006/relationships/hyperlink" Target="https://community.secop.gov.co/Public/Tendering/OpportunityDetail/Index?noticeUID=CO1.NTC.2520798&amp;isFromPublicArea=True&amp;isModal=False" TargetMode="External"/><Relationship Id="rId66" Type="http://schemas.openxmlformats.org/officeDocument/2006/relationships/hyperlink" Target="https://community.secop.gov.co/Public/Tendering/OpportunityDetail/Index?noticeUID=CO1.NTC.2526019&amp;isFromPublicArea=True&amp;isModal=False" TargetMode="External"/><Relationship Id="rId131" Type="http://schemas.openxmlformats.org/officeDocument/2006/relationships/hyperlink" Target="https://community.secop.gov.co/Public/Tendering/OpportunityDetail/Index?noticeUID=CO1.NTC.2606704&amp;isFromPublicArea=True&amp;isModal=False" TargetMode="External"/><Relationship Id="rId327" Type="http://schemas.openxmlformats.org/officeDocument/2006/relationships/hyperlink" Target="https://community.secop.gov.co/Public/Tendering/OpportunityDetail/Index?noticeUID=CO1.NTC.2681024&amp;isFromPublicArea=True&amp;isModal=False" TargetMode="External"/><Relationship Id="rId369" Type="http://schemas.openxmlformats.org/officeDocument/2006/relationships/hyperlink" Target="https://community.secop.gov.co/Public/Tendering/OpportunityDetail/Index?noticeUID=CO1.NTC.2738536&amp;isFromPublicArea=True&amp;isModal=False" TargetMode="External"/><Relationship Id="rId534" Type="http://schemas.openxmlformats.org/officeDocument/2006/relationships/hyperlink" Target="https://community.secop.gov.co/Public/Tendering/OpportunityDetail/Index?noticeUID=CO1.NTC.3092513&amp;isFromPublicArea=True&amp;isModal=False" TargetMode="External"/><Relationship Id="rId576" Type="http://schemas.openxmlformats.org/officeDocument/2006/relationships/hyperlink" Target="https://community.secop.gov.co/Public/Tendering/OpportunityDetail/Index?noticeUID=CO1.NTC.3108918&amp;isFromPublicArea=True&amp;isModal=False" TargetMode="External"/><Relationship Id="rId741" Type="http://schemas.openxmlformats.org/officeDocument/2006/relationships/hyperlink" Target="https://community.secop.gov.co/Public/Tendering/OpportunityDetail/Index?noticeUID=CO1.NTC.3346423&amp;isFromPublicArea=True&amp;isModal=False" TargetMode="External"/><Relationship Id="rId783" Type="http://schemas.openxmlformats.org/officeDocument/2006/relationships/hyperlink" Target="https://community.secop.gov.co/Public/Tendering/OpportunityDetail/Index?noticeUID=CO1.NTC.3427345&amp;isFromPublicArea=True&amp;isModal=False" TargetMode="External"/><Relationship Id="rId839" Type="http://schemas.openxmlformats.org/officeDocument/2006/relationships/hyperlink" Target="https://community.secop.gov.co/Public/Tendering/OpportunityDetail/Index?noticeUID=CO1.NTC.3484904&amp;isFromPublicArea=True&amp;isModal=False" TargetMode="External"/><Relationship Id="rId173" Type="http://schemas.openxmlformats.org/officeDocument/2006/relationships/hyperlink" Target="https://community.secop.gov.co/Public/Tendering/OpportunityDetail/Index?noticeUID=CO1.NTC.2562065&amp;isFromPublicArea=True&amp;isModal=False" TargetMode="External"/><Relationship Id="rId229" Type="http://schemas.openxmlformats.org/officeDocument/2006/relationships/hyperlink" Target="https://community.secop.gov.co/Public/Tendering/ContractNoticePhases/View?PPI=CO1.PPI.16813126&amp;isFromPublicArea=True&amp;isModal=False" TargetMode="External"/><Relationship Id="rId380" Type="http://schemas.openxmlformats.org/officeDocument/2006/relationships/hyperlink" Target="https://community.secop.gov.co/Public/Tendering/OpportunityDetail/Index?noticeUID=CO1.NTC.2641826&amp;isFromPublicArea=True&amp;isModal=False" TargetMode="External"/><Relationship Id="rId436" Type="http://schemas.openxmlformats.org/officeDocument/2006/relationships/hyperlink" Target="https://community.secop.gov.co/Public/Tendering/OpportunityDetail/Index?noticeUID=CO1.NTC.2722534&amp;isFromPublicArea=True&amp;isModal=False" TargetMode="External"/><Relationship Id="rId601" Type="http://schemas.openxmlformats.org/officeDocument/2006/relationships/hyperlink" Target="https://community.secop.gov.co/Public/Tendering/OpportunityDetail/Index?noticeUID=CO1.NTC.3017373&amp;isFromPublicArea=True&amp;isModal=False" TargetMode="External"/><Relationship Id="rId643" Type="http://schemas.openxmlformats.org/officeDocument/2006/relationships/hyperlink" Target="https://community.secop.gov.co/Public/Tendering/OpportunityDetail/Index?noticeUID=CO1.NTC.3178982&amp;isFromPublicArea=True&amp;isModal=False" TargetMode="External"/><Relationship Id="rId240" Type="http://schemas.openxmlformats.org/officeDocument/2006/relationships/hyperlink" Target="https://community.secop.gov.co/Public/Tendering/OpportunityDetail/Index?noticeUID=CO1.NTC.2605169&amp;isFromPublicArea=True&amp;isModal=False" TargetMode="External"/><Relationship Id="rId478" Type="http://schemas.openxmlformats.org/officeDocument/2006/relationships/hyperlink" Target="https://colombiacompra.gov.co/tienda-virtual-del-estado-colombiano/ordenes-compra/88011" TargetMode="External"/><Relationship Id="rId685" Type="http://schemas.openxmlformats.org/officeDocument/2006/relationships/hyperlink" Target="https://community.secop.gov.co/Public/Tendering/OpportunityDetail/Index?noticeUID=CO1.NTC.3283407&amp;isFromPublicArea=True&amp;isModal=False" TargetMode="External"/><Relationship Id="rId35" Type="http://schemas.openxmlformats.org/officeDocument/2006/relationships/hyperlink" Target="https://community.secop.gov.co/Public/Tendering/OpportunityDetail/Index?noticeUID=CO1.NTC.2555468&amp;isFromPublicArea=True&amp;isModal=False" TargetMode="External"/><Relationship Id="rId77" Type="http://schemas.openxmlformats.org/officeDocument/2006/relationships/hyperlink" Target="https://community.secop.gov.co/Public/Tendering/OpportunityDetail/Index?noticeUID=CO1.NTC.2551825&amp;isFromPublicArea=True&amp;isModal=False" TargetMode="External"/><Relationship Id="rId100" Type="http://schemas.openxmlformats.org/officeDocument/2006/relationships/hyperlink" Target="https://community.secop.gov.co/Public/Tendering/OpportunityDetail/Index?noticeUID=CO1.NTC.2622510&amp;isFromPublicArea=True&amp;isModal=False" TargetMode="External"/><Relationship Id="rId282" Type="http://schemas.openxmlformats.org/officeDocument/2006/relationships/hyperlink" Target="https://community.secop.gov.co/Public/Tendering/OpportunityDetail/Index?noticeUID=CO1.NTC.2678654&amp;isFromPublicArea=True&amp;isModal=False" TargetMode="External"/><Relationship Id="rId338" Type="http://schemas.openxmlformats.org/officeDocument/2006/relationships/hyperlink" Target="https://community.secop.gov.co/Public/Tendering/OpportunityDetail/Index?noticeUID=CO1.NTC.2672702&amp;isFromPublicArea=True&amp;isModal=False" TargetMode="External"/><Relationship Id="rId503" Type="http://schemas.openxmlformats.org/officeDocument/2006/relationships/hyperlink" Target="https://community.secop.gov.co/Public/Tendering/OpportunityDetail/Index?noticeUID=CO1.NTC.3020155&amp;isFromPublicArea=True&amp;isModal=False" TargetMode="External"/><Relationship Id="rId545" Type="http://schemas.openxmlformats.org/officeDocument/2006/relationships/hyperlink" Target="https://community.secop.gov.co/Public/Tendering/ContractNoticePhases/View?PPI=CO1.PPI.19736320&amp;isFromPublicArea=True&amp;isModal=False" TargetMode="External"/><Relationship Id="rId587" Type="http://schemas.openxmlformats.org/officeDocument/2006/relationships/hyperlink" Target="https://community.secop.gov.co/Public/Tendering/ContractNoticePhases/View?PPI=CO1.PPI.19873592&amp;isFromPublicArea=True&amp;isModal=False" TargetMode="External"/><Relationship Id="rId710" Type="http://schemas.openxmlformats.org/officeDocument/2006/relationships/hyperlink" Target="https://community.secop.gov.co/Public/Tendering/OpportunityDetail/Index?noticeUID=CO1.NTC.3313431&amp;isFromPublicArea=True&amp;isModal=False" TargetMode="External"/><Relationship Id="rId752" Type="http://schemas.openxmlformats.org/officeDocument/2006/relationships/hyperlink" Target="https://community.secop.gov.co/Public/Tendering/OpportunityDetail/Index?noticeUID=CO1.NTC.3377542&amp;isFromPublicArea=True&amp;isModal=False" TargetMode="External"/><Relationship Id="rId808" Type="http://schemas.openxmlformats.org/officeDocument/2006/relationships/hyperlink" Target="https://community.secop.gov.co/Public/Tendering/OpportunityDetail/Index?noticeUID=CO1.NTC.3477367&amp;isFromPublicArea=True&amp;isModal=False" TargetMode="External"/><Relationship Id="rId8" Type="http://schemas.openxmlformats.org/officeDocument/2006/relationships/hyperlink" Target="https://community.secop.gov.co/Public/Tendering/OpportunityDetail/Index?noticeUID=CO1.NTC.2533721&amp;isFromPublicArea=True&amp;isModal=False" TargetMode="External"/><Relationship Id="rId142" Type="http://schemas.openxmlformats.org/officeDocument/2006/relationships/hyperlink" Target="https://community.secop.gov.co/Public/Tendering/OpportunityDetail/Index?noticeUID=CO1.NTC.2610600&amp;isFromPublicArea=True&amp;isModal=False" TargetMode="External"/><Relationship Id="rId184" Type="http://schemas.openxmlformats.org/officeDocument/2006/relationships/hyperlink" Target="https://community.secop.gov.co/Public/Tendering/OpportunityDetail/Index?noticeUID=CO1.NTC.2588259&amp;isFromPublicArea=True&amp;isModal=False" TargetMode="External"/><Relationship Id="rId391" Type="http://schemas.openxmlformats.org/officeDocument/2006/relationships/hyperlink" Target="https://community.secop.gov.co/Public/Tendering/OpportunityDetail/Index?noticeUID=CO1.NTC.2675184&amp;isFromPublicArea=True&amp;isModal=False" TargetMode="External"/><Relationship Id="rId405" Type="http://schemas.openxmlformats.org/officeDocument/2006/relationships/hyperlink" Target="https://community.secop.gov.co/Public/Tendering/OpportunityDetail/Index?noticeUID=CO1.NTC.2698566&amp;isFromPublicArea=True&amp;isModal=False" TargetMode="External"/><Relationship Id="rId447" Type="http://schemas.openxmlformats.org/officeDocument/2006/relationships/hyperlink" Target="https://community.secop.gov.co/Public/Tendering/OpportunityDetail/Index?noticeUID=CO1.NTC.2709950&amp;isFromPublicArea=True&amp;isModal=False" TargetMode="External"/><Relationship Id="rId612" Type="http://schemas.openxmlformats.org/officeDocument/2006/relationships/hyperlink" Target="https://community.secop.gov.co/Public/Tendering/OpportunityDetail/Index?noticeUID=CO1.NTC.3155711&amp;isFromPublicArea=True&amp;isModal=False" TargetMode="External"/><Relationship Id="rId794" Type="http://schemas.openxmlformats.org/officeDocument/2006/relationships/hyperlink" Target="https://community.secop.gov.co/Public/Tendering/OpportunityDetail/Index?noticeUID=CO1.NTC.3453598&amp;isFromPublicArea=True&amp;isModal=False" TargetMode="External"/><Relationship Id="rId251" Type="http://schemas.openxmlformats.org/officeDocument/2006/relationships/hyperlink" Target="https://community.secop.gov.co/Public/Tendering/OpportunityDetail/Index?noticeUID=CO1.NTC.2646030&amp;isFromPublicArea=True&amp;isModal=False" TargetMode="External"/><Relationship Id="rId489" Type="http://schemas.openxmlformats.org/officeDocument/2006/relationships/hyperlink" Target="https://colombiacompra.gov.co/tienda-virtual-del-estado-colombiano/ordenes-compra/90533" TargetMode="External"/><Relationship Id="rId654" Type="http://schemas.openxmlformats.org/officeDocument/2006/relationships/hyperlink" Target="https://community.secop.gov.co/Public/Tendering/OpportunityDetail/Index?noticeUID=CO1.NTC.3223859&amp;isFromPublicArea=True&amp;isModal=False" TargetMode="External"/><Relationship Id="rId696" Type="http://schemas.openxmlformats.org/officeDocument/2006/relationships/hyperlink" Target="https://community.secop.gov.co/Public/Tendering/OpportunityDetail/Index?noticeUID=CO1.NTC.3278267&amp;isFromPublicArea=True&amp;isModal=False" TargetMode="External"/><Relationship Id="rId46" Type="http://schemas.openxmlformats.org/officeDocument/2006/relationships/hyperlink" Target="https://community.secop.gov.co/Public/Tendering/OpportunityDetail/Index?noticeUID=CO1.NTC.2561803&amp;isFromPublicArea=True&amp;isModal=False" TargetMode="External"/><Relationship Id="rId293" Type="http://schemas.openxmlformats.org/officeDocument/2006/relationships/hyperlink" Target="https://community.secop.gov.co/Public/Tendering/OpportunityDetail/Index?noticeUID=CO1.NTC.2702516&amp;isFromPublicArea=True&amp;isModal=False" TargetMode="External"/><Relationship Id="rId307" Type="http://schemas.openxmlformats.org/officeDocument/2006/relationships/hyperlink" Target="https://community.secop.gov.co/Public/Tendering/OpportunityDetail/Index?noticeUID=CO1.NTC.2692730&amp;isFromPublicArea=True&amp;isModal=False" TargetMode="External"/><Relationship Id="rId349" Type="http://schemas.openxmlformats.org/officeDocument/2006/relationships/hyperlink" Target="https://community.secop.gov.co/Public/Tendering/OpportunityDetail/Index?noticeUID=CO1.NTC.2695763&amp;isFromPublicArea=True&amp;isModal=False" TargetMode="External"/><Relationship Id="rId514" Type="http://schemas.openxmlformats.org/officeDocument/2006/relationships/hyperlink" Target="https://community.secop.gov.co/Public/Tendering/OpportunityDetail/Index?noticeUID=CO1.NTC.3061060&amp;isFromPublicArea=True&amp;isModal=False" TargetMode="External"/><Relationship Id="rId556" Type="http://schemas.openxmlformats.org/officeDocument/2006/relationships/hyperlink" Target="https://community.secop.gov.co/Public/Tendering/OpportunityDetail/Index?noticeUID=CO1.NTC.3117598&amp;isFromPublicArea=True&amp;isModal=False" TargetMode="External"/><Relationship Id="rId721" Type="http://schemas.openxmlformats.org/officeDocument/2006/relationships/hyperlink" Target="https://community.secop.gov.co/Public/Tendering/OpportunityDetail/Index?noticeUID=CO1.NTC.3331211&amp;isFromPublicArea=True&amp;isModal=False" TargetMode="External"/><Relationship Id="rId763" Type="http://schemas.openxmlformats.org/officeDocument/2006/relationships/hyperlink" Target="https://community.secop.gov.co/Public/Tendering/OpportunityDetail/Index?noticeUID=CO1.NTC.3384729&amp;isFromPublicArea=True&amp;isModal=False" TargetMode="External"/><Relationship Id="rId88" Type="http://schemas.openxmlformats.org/officeDocument/2006/relationships/hyperlink" Target="https://community.secop.gov.co/Public/Tendering/OpportunityDetail/Index?noticeUID=CO1.NTC.2626022&amp;isFromPublicArea=True&amp;isModal=False" TargetMode="External"/><Relationship Id="rId111" Type="http://schemas.openxmlformats.org/officeDocument/2006/relationships/hyperlink" Target="https://community.secop.gov.co/Public/Tendering/OpportunityDetail/Index?noticeUID=CO1.NTC.2649081&amp;isFromPublicArea=True&amp;isModal=False" TargetMode="External"/><Relationship Id="rId153" Type="http://schemas.openxmlformats.org/officeDocument/2006/relationships/hyperlink" Target="https://community.secop.gov.co/Public/Tendering/OpportunityDetail/Index?noticeUID=CO1.NTC.2660096&amp;isFromPublicArea=True&amp;isModal=False" TargetMode="External"/><Relationship Id="rId195" Type="http://schemas.openxmlformats.org/officeDocument/2006/relationships/hyperlink" Target="https://community.secop.gov.co/Public/Tendering/OpportunityDetail/Index?noticeUID=CO1.NTC.2533409&amp;isFromPublicArea=True&amp;isModal=False" TargetMode="External"/><Relationship Id="rId209" Type="http://schemas.openxmlformats.org/officeDocument/2006/relationships/hyperlink" Target="https://community.secop.gov.co/Public/Tendering/OpportunityDetail/Index?noticeUID=CO1.NTC.2576904&amp;isFromPublicArea=True&amp;isModal=False" TargetMode="External"/><Relationship Id="rId360" Type="http://schemas.openxmlformats.org/officeDocument/2006/relationships/hyperlink" Target="https://community.secop.gov.co/Public/Tendering/OpportunityDetail/Index?noticeUID=CO1.NTC.2710867&amp;isFromPublicArea=True&amp;isModal=False" TargetMode="External"/><Relationship Id="rId416" Type="http://schemas.openxmlformats.org/officeDocument/2006/relationships/hyperlink" Target="https://community.secop.gov.co/Public/Tendering/OpportunityDetail/Index?noticeUID=CO1.NTC.2712010&amp;isFromPublicArea=True&amp;isModal=False" TargetMode="External"/><Relationship Id="rId598" Type="http://schemas.openxmlformats.org/officeDocument/2006/relationships/hyperlink" Target="https://community.secop.gov.co/Public/Tendering/OpportunityDetail/Index?noticeUID=CO1.NTC.3140760&amp;isFromPublicArea=True&amp;isModal=False" TargetMode="External"/><Relationship Id="rId819" Type="http://schemas.openxmlformats.org/officeDocument/2006/relationships/hyperlink" Target="https://community.secop.gov.co/Public/Tendering/OpportunityDetail/Index?noticeUID=CO1.NTC.3488280&amp;isFromPublicArea=True&amp;isModal=False" TargetMode="External"/><Relationship Id="rId220" Type="http://schemas.openxmlformats.org/officeDocument/2006/relationships/hyperlink" Target="https://community.secop.gov.co/Public/Tendering/OpportunityDetail/Index?noticeUID=CO1.NTC.2587360&amp;isFromPublicArea=True&amp;isModal=False" TargetMode="External"/><Relationship Id="rId458" Type="http://schemas.openxmlformats.org/officeDocument/2006/relationships/hyperlink" Target="https://community.secop.gov.co/Public/Tendering/OpportunityDetail/Index?noticeUID=CO1.NTC.2722903&amp;isFromPublicArea=True&amp;isModal=False" TargetMode="External"/><Relationship Id="rId623" Type="http://schemas.openxmlformats.org/officeDocument/2006/relationships/hyperlink" Target="https://community.secop.gov.co/Public/Tendering/OpportunityDetail/Index?noticeUID=CO1.NTC.3161265&amp;isFromPublicArea=True&amp;isModal=False" TargetMode="External"/><Relationship Id="rId665" Type="http://schemas.openxmlformats.org/officeDocument/2006/relationships/hyperlink" Target="https://community.secop.gov.co/Public/Tendering/OpportunityDetail/Index?noticeUID=CO1.NTC.3237245&amp;isFromPublicArea=True&amp;isModal=False" TargetMode="External"/><Relationship Id="rId830" Type="http://schemas.openxmlformats.org/officeDocument/2006/relationships/hyperlink" Target="https://community.secop.gov.co/Public/Tendering/OpportunityDetail/Index?noticeUID=CO1.NTC.3511502&amp;isFromPublicArea=True&amp;isModal=False" TargetMode="External"/><Relationship Id="rId15" Type="http://schemas.openxmlformats.org/officeDocument/2006/relationships/hyperlink" Target="https://community.secop.gov.co/Public/Tendering/OpportunityDetail/Index?noticeUID=CO1.NTC.2526327&amp;isFromPublicArea=True&amp;isModal=False" TargetMode="External"/><Relationship Id="rId57" Type="http://schemas.openxmlformats.org/officeDocument/2006/relationships/hyperlink" Target="https://community.secop.gov.co/Public/Tendering/OpportunityDetail/Index?noticeUID=CO1.NTC.2525076&amp;isFromPublicArea=True&amp;isModal=False" TargetMode="External"/><Relationship Id="rId262" Type="http://schemas.openxmlformats.org/officeDocument/2006/relationships/hyperlink" Target="https://community.secop.gov.co/Public/Tendering/OpportunityDetail/Index?noticeUID=CO1.NTC.2558633&amp;isFromPublicArea=True&amp;isModal=False" TargetMode="External"/><Relationship Id="rId318" Type="http://schemas.openxmlformats.org/officeDocument/2006/relationships/hyperlink" Target="https://community.secop.gov.co/Public/Tendering/OpportunityDetail/Index?noticeUID=CO1.NTC.2677754&amp;isFromPublicArea=True&amp;isModal=False" TargetMode="External"/><Relationship Id="rId525" Type="http://schemas.openxmlformats.org/officeDocument/2006/relationships/hyperlink" Target="https://colombiacompra.gov.co/tienda-virtual-del-estado-colombiano/ordenes-compra/93390" TargetMode="External"/><Relationship Id="rId567" Type="http://schemas.openxmlformats.org/officeDocument/2006/relationships/hyperlink" Target="https://community.secop.gov.co/Public/Tendering/OpportunityDetail/Index?noticeUID=CO1.NTC.3105648&amp;isFromPublicArea=True&amp;isModal=False" TargetMode="External"/><Relationship Id="rId732" Type="http://schemas.openxmlformats.org/officeDocument/2006/relationships/hyperlink" Target="https://community.secop.gov.co/Public/Tendering/OpportunityDetail/Index?noticeUID=CO1.NTC.3330273&amp;isFromPublicArea=True&amp;isModal=False" TargetMode="External"/><Relationship Id="rId99" Type="http://schemas.openxmlformats.org/officeDocument/2006/relationships/hyperlink" Target="https://community.secop.gov.co/Public/Tendering/OpportunityDetail/Index?noticeUID=CO1.NTC.2621361&amp;isFromPublicArea=True&amp;isModal=False" TargetMode="External"/><Relationship Id="rId122" Type="http://schemas.openxmlformats.org/officeDocument/2006/relationships/hyperlink" Target="https://community.secop.gov.co/Public/Tendering/OpportunityDetail/Index?noticeUID=CO1.NTC.2641554&amp;isFromPublicArea=True&amp;isModal=False" TargetMode="External"/><Relationship Id="rId164" Type="http://schemas.openxmlformats.org/officeDocument/2006/relationships/hyperlink" Target="https://community.secop.gov.co/Public/Tendering/OpportunityDetail/Index?noticeUID=CO1.NTC.2619092&amp;isFromPublicArea=True&amp;isModal=False" TargetMode="External"/><Relationship Id="rId371" Type="http://schemas.openxmlformats.org/officeDocument/2006/relationships/hyperlink" Target="https://community.secop.gov.co/Public/Tendering/OpportunityDetail/Index?noticeUID=CO1.NTC.2641534&amp;isFromPublicArea=True&amp;isModal=False" TargetMode="External"/><Relationship Id="rId774" Type="http://schemas.openxmlformats.org/officeDocument/2006/relationships/hyperlink" Target="https://community.secop.gov.co/Public/Tendering/OpportunityDetail/Index?noticeUID=CO1.NTC.3414435&amp;isFromPublicArea=True&amp;isModal=False" TargetMode="External"/><Relationship Id="rId427" Type="http://schemas.openxmlformats.org/officeDocument/2006/relationships/hyperlink" Target="https://community.secop.gov.co/Public/Tendering/OpportunityDetail/Index?noticeUID=CO1.NTC.2614682&amp;isFromPublicArea=True&amp;isModal=False" TargetMode="External"/><Relationship Id="rId469" Type="http://schemas.openxmlformats.org/officeDocument/2006/relationships/hyperlink" Target="https://community.secop.gov.co/Public/Tendering/OpportunityDetail/Index?noticeUID=CO1.NTC.2767217&amp;isFromPublicArea=True&amp;isModal=False" TargetMode="External"/><Relationship Id="rId634" Type="http://schemas.openxmlformats.org/officeDocument/2006/relationships/hyperlink" Target="https://community.secop.gov.co/Public/Tendering/OpportunityDetail/Index?noticeUID=CO1.NTC.3177312&amp;isFromPublicArea=True&amp;isModal=False" TargetMode="External"/><Relationship Id="rId676" Type="http://schemas.openxmlformats.org/officeDocument/2006/relationships/hyperlink" Target="https://community.secop.gov.co/Public/Tendering/OpportunityDetail/Index?noticeUID=CO1.NTC.3254319&amp;isFromPublicArea=True&amp;isModal=False" TargetMode="External"/><Relationship Id="rId841" Type="http://schemas.openxmlformats.org/officeDocument/2006/relationships/hyperlink" Target="https://colombiacompra.gov.co/tienda-virtual-del-estado-colombiano/ordenes-compra/99940" TargetMode="External"/><Relationship Id="rId26" Type="http://schemas.openxmlformats.org/officeDocument/2006/relationships/hyperlink" Target="https://community.secop.gov.co/Public/Tendering/OpportunityDetail/Index?noticeUID=CO1.NTC.2526440&amp;isFromPublicArea=True&amp;isModal=False" TargetMode="External"/><Relationship Id="rId231" Type="http://schemas.openxmlformats.org/officeDocument/2006/relationships/hyperlink" Target="https://community.secop.gov.co/Public/Tendering/OpportunityDetail/Index?noticeUID=CO1.NTC.2573984&amp;isFromPublicArea=True&amp;isModal=False" TargetMode="External"/><Relationship Id="rId273" Type="http://schemas.openxmlformats.org/officeDocument/2006/relationships/hyperlink" Target="https://community.secop.gov.co/Public/Tendering/OpportunityDetail/Index?noticeUID=CO1.NTC.2604731&amp;isFromPublicArea=True&amp;isModal=False" TargetMode="External"/><Relationship Id="rId329" Type="http://schemas.openxmlformats.org/officeDocument/2006/relationships/hyperlink" Target="https://community.secop.gov.co/Public/Tendering/OpportunityDetail/Index?noticeUID=CO1.NTC.2764680&amp;isFromPublicArea=True&amp;isModal=False" TargetMode="External"/><Relationship Id="rId480" Type="http://schemas.openxmlformats.org/officeDocument/2006/relationships/hyperlink" Target="https://colombiacompra.gov.co/tienda-virtual-del-estado-colombiano/ordenes-compra/88600" TargetMode="External"/><Relationship Id="rId536" Type="http://schemas.openxmlformats.org/officeDocument/2006/relationships/hyperlink" Target="https://community.secop.gov.co/Public/Tendering/OpportunityDetail/Index?noticeUID=CO1.NTC.3030507&amp;isFromPublicArea=True&amp;isModal=False" TargetMode="External"/><Relationship Id="rId701" Type="http://schemas.openxmlformats.org/officeDocument/2006/relationships/hyperlink" Target="https://community.secop.gov.co/Public/Tendering/OpportunityDetail/Index?noticeUID=CO1.NTC.3285329&amp;isFromPublicArea=True&amp;isModal=False" TargetMode="External"/><Relationship Id="rId68" Type="http://schemas.openxmlformats.org/officeDocument/2006/relationships/hyperlink" Target="https://community.secop.gov.co/Public/Tendering/OpportunityDetail/Index?noticeUID=CO1.NTC.2524993&amp;isFromPublicArea=True&amp;isModal=False" TargetMode="External"/><Relationship Id="rId133" Type="http://schemas.openxmlformats.org/officeDocument/2006/relationships/hyperlink" Target="https://community.secop.gov.co/Public/Tendering/OpportunityDetail/Index?noticeUID=CO1.NTC.2624984&amp;isFromPublicArea=True&amp;isModal=False" TargetMode="External"/><Relationship Id="rId175" Type="http://schemas.openxmlformats.org/officeDocument/2006/relationships/hyperlink" Target="https://community.secop.gov.co/Public/Tendering/ContractNoticePhases/View?PPI=CO1.PPI.16739183&amp;isFromPublicArea=True&amp;isModal=False" TargetMode="External"/><Relationship Id="rId340" Type="http://schemas.openxmlformats.org/officeDocument/2006/relationships/hyperlink" Target="https://community.secop.gov.co/Public/Tendering/OpportunityDetail/Index?noticeUID=CO1.NTC.2660859&amp;isFromPublicArea=True&amp;isModal=False" TargetMode="External"/><Relationship Id="rId578" Type="http://schemas.openxmlformats.org/officeDocument/2006/relationships/hyperlink" Target="https://community.secop.gov.co/Public/Tendering/OpportunityDetail/Index?noticeUID=CO1.NTC.3109104&amp;isFromPublicArea=True&amp;isModal=False" TargetMode="External"/><Relationship Id="rId743" Type="http://schemas.openxmlformats.org/officeDocument/2006/relationships/hyperlink" Target="https://community.secop.gov.co/Public/Tendering/OpportunityDetail/Index?noticeUID=CO1.NTC.3336823&amp;isFromPublicArea=True&amp;isModal=False" TargetMode="External"/><Relationship Id="rId785" Type="http://schemas.openxmlformats.org/officeDocument/2006/relationships/hyperlink" Target="https://community.secop.gov.co/Public/Tendering/OpportunityDetail/Index?noticeUID=CO1.NTC.3429866&amp;isFromPublicArea=True&amp;isModal=False" TargetMode="External"/><Relationship Id="rId200" Type="http://schemas.openxmlformats.org/officeDocument/2006/relationships/hyperlink" Target="https://community.secop.gov.co/Public/Tendering/OpportunityDetail/Index?noticeUID=CO1.NTC.2605588&amp;isFromPublicArea=True&amp;isModal=False" TargetMode="External"/><Relationship Id="rId382" Type="http://schemas.openxmlformats.org/officeDocument/2006/relationships/hyperlink" Target="https://community.secop.gov.co/Public/Tendering/OpportunityDetail/Index?noticeUID=CO1.NTC.2649170&amp;isFromPublicArea=True&amp;isModal=False" TargetMode="External"/><Relationship Id="rId438" Type="http://schemas.openxmlformats.org/officeDocument/2006/relationships/hyperlink" Target="https://community.secop.gov.co/Public/Tendering/OpportunityDetail/Index?noticeUID=CO1.NTC.2640823&amp;isFromPublicArea=True&amp;isModal=False" TargetMode="External"/><Relationship Id="rId603" Type="http://schemas.openxmlformats.org/officeDocument/2006/relationships/hyperlink" Target="https://community.secop.gov.co/Public/Tendering/OpportunityDetail/Index?noticeUID=CO1.NTC.3162866&amp;isFromPublicArea=True&amp;isModal=False" TargetMode="External"/><Relationship Id="rId645" Type="http://schemas.openxmlformats.org/officeDocument/2006/relationships/hyperlink" Target="https://community.secop.gov.co/Public/Tendering/OpportunityDetail/Index?noticeUID=CO1.NTC.3184449&amp;isFromPublicArea=True&amp;isModal=False" TargetMode="External"/><Relationship Id="rId687" Type="http://schemas.openxmlformats.org/officeDocument/2006/relationships/hyperlink" Target="https://community.secop.gov.co/Public/Tendering/OpportunityDetail/Index?noticeUID=CO1.NTC.3267869&amp;isFromPublicArea=True&amp;isModal=False" TargetMode="External"/><Relationship Id="rId810" Type="http://schemas.openxmlformats.org/officeDocument/2006/relationships/hyperlink" Target="https://community.secop.gov.co/Public/Tendering/OpportunityDetail/Index?noticeUID=CO1.NTC.3476698&amp;isFromPublicArea=True&amp;isModal=False" TargetMode="External"/><Relationship Id="rId242" Type="http://schemas.openxmlformats.org/officeDocument/2006/relationships/hyperlink" Target="https://community.secop.gov.co/Public/Tendering/OpportunityDetail/Index?noticeUID=CO1.NTC.2620402&amp;isFromPublicArea=True&amp;isModal=False" TargetMode="External"/><Relationship Id="rId284" Type="http://schemas.openxmlformats.org/officeDocument/2006/relationships/hyperlink" Target="https://community.secop.gov.co/Public/Tendering/OpportunityDetail/Index?noticeUID=CO1.NTC.2758511&amp;isFromPublicArea=True&amp;isModal=False" TargetMode="External"/><Relationship Id="rId491" Type="http://schemas.openxmlformats.org/officeDocument/2006/relationships/hyperlink" Target="https://community.secop.gov.co/Public/Tendering/OpportunityDetail/Index?noticeUID=CO1.NTC.2942418&amp;isFromPublicArea=True&amp;isModal=False" TargetMode="External"/><Relationship Id="rId505" Type="http://schemas.openxmlformats.org/officeDocument/2006/relationships/hyperlink" Target="https://community.secop.gov.co/Public/Tendering/OpportunityDetail/Index?noticeUID=CO1.NTC.3046720&amp;isFromPublicArea=True&amp;isModal=False" TargetMode="External"/><Relationship Id="rId712" Type="http://schemas.openxmlformats.org/officeDocument/2006/relationships/hyperlink" Target="https://community.secop.gov.co/Public/Tendering/OpportunityDetail/Index?noticeUID=CO1.NTC.3313685&amp;isFromPublicArea=True&amp;isModal=False" TargetMode="External"/><Relationship Id="rId37" Type="http://schemas.openxmlformats.org/officeDocument/2006/relationships/hyperlink" Target="https://community.secop.gov.co/Public/Tendering/OpportunityDetail/Index?noticeUID=CO1.NTC.2556325&amp;isFromPublicArea=True&amp;isModal=False" TargetMode="External"/><Relationship Id="rId79" Type="http://schemas.openxmlformats.org/officeDocument/2006/relationships/hyperlink" Target="https://community.secop.gov.co/Public/Tendering/OpportunityDetail/Index?noticeUID=CO1.NTC.2542511&amp;isFromPublicArea=True&amp;isModal=False" TargetMode="External"/><Relationship Id="rId102" Type="http://schemas.openxmlformats.org/officeDocument/2006/relationships/hyperlink" Target="https://community.secop.gov.co/Public/Tendering/OpportunityDetail/Index?noticeUID=CO1.NTC.2628309&amp;isFromPublicArea=True&amp;isModal=False" TargetMode="External"/><Relationship Id="rId144" Type="http://schemas.openxmlformats.org/officeDocument/2006/relationships/hyperlink" Target="https://community.secop.gov.co/Public/Tendering/OpportunityDetail/Index?noticeUID=CO1.NTC.2623337&amp;isFromPublicArea=True&amp;isModal=False" TargetMode="External"/><Relationship Id="rId547" Type="http://schemas.openxmlformats.org/officeDocument/2006/relationships/hyperlink" Target="https://community.secop.gov.co/Public/Tendering/OpportunityDetail/Index?noticeUID=CO1.NTC.3109042&amp;isFromPublicArea=True&amp;isModal=False" TargetMode="External"/><Relationship Id="rId589" Type="http://schemas.openxmlformats.org/officeDocument/2006/relationships/hyperlink" Target="https://community.secop.gov.co/Public/Tendering/OpportunityDetail/Index?noticeUID=CO1.NTC.3126025&amp;isFromPublicArea=True&amp;isModal=False" TargetMode="External"/><Relationship Id="rId754" Type="http://schemas.openxmlformats.org/officeDocument/2006/relationships/hyperlink" Target="https://community.secop.gov.co/Public/Tendering/OpportunityDetail/Index?noticeUID=CO1.NTC.3357898&amp;isFromPublicArea=True&amp;isModal=False" TargetMode="External"/><Relationship Id="rId796" Type="http://schemas.openxmlformats.org/officeDocument/2006/relationships/hyperlink" Target="https://community.secop.gov.co/Public/Tendering/OpportunityDetail/Index?noticeUID=CO1.NTC.3462289&amp;isFromPublicArea=True&amp;isModal=False" TargetMode="External"/><Relationship Id="rId90" Type="http://schemas.openxmlformats.org/officeDocument/2006/relationships/hyperlink" Target="https://community.secop.gov.co/Public/Tendering/OpportunityDetail/Index?noticeUID=CO1.NTC.2623491&amp;isFromPublicArea=True&amp;isModal=False" TargetMode="External"/><Relationship Id="rId186" Type="http://schemas.openxmlformats.org/officeDocument/2006/relationships/hyperlink" Target="https://community.secop.gov.co/Public/Tendering/OpportunityDetail/Index?noticeUID=CO1.NTC.2539103&amp;isFromPublicArea=True&amp;isModal=False" TargetMode="External"/><Relationship Id="rId351" Type="http://schemas.openxmlformats.org/officeDocument/2006/relationships/hyperlink" Target="https://community.secop.gov.co/Public/Tendering/OpportunityDetail/Index?noticeUID=CO1.NTC.2672536&amp;isFromPublicArea=True&amp;isModal=False" TargetMode="External"/><Relationship Id="rId393" Type="http://schemas.openxmlformats.org/officeDocument/2006/relationships/hyperlink" Target="https://community.secop.gov.co/Public/Tendering/OpportunityDetail/Index?noticeUID=CO1.NTC.2698511&amp;isFromPublicArea=True&amp;isModal=False" TargetMode="External"/><Relationship Id="rId407" Type="http://schemas.openxmlformats.org/officeDocument/2006/relationships/hyperlink" Target="https://community.secop.gov.co/Public/Tendering/OpportunityDetail/Index?noticeUID=CO1.NTC.2692305&amp;isFromPublicArea=True&amp;isModal=False" TargetMode="External"/><Relationship Id="rId449" Type="http://schemas.openxmlformats.org/officeDocument/2006/relationships/hyperlink" Target="https://community.secop.gov.co/Public/Tendering/OpportunityDetail/Index?noticeUID=CO1.NTC.2704286&amp;isFromPublicArea=True&amp;isModal=False" TargetMode="External"/><Relationship Id="rId614" Type="http://schemas.openxmlformats.org/officeDocument/2006/relationships/hyperlink" Target="https://community.secop.gov.co/Public/Tendering/OpportunityDetail/Index?noticeUID=CO1.NTC.3155643&amp;isFromPublicArea=True&amp;isModal=False" TargetMode="External"/><Relationship Id="rId656" Type="http://schemas.openxmlformats.org/officeDocument/2006/relationships/hyperlink" Target="https://community.secop.gov.co/Public/Tendering/OpportunityDetail/Index?noticeUID=CO1.NTC.3223652&amp;isFromPublicArea=True&amp;isModal=False" TargetMode="External"/><Relationship Id="rId821" Type="http://schemas.openxmlformats.org/officeDocument/2006/relationships/hyperlink" Target="https://community.secop.gov.co/Public/Tendering/OpportunityDetail/Index?noticeUID=CO1.NTC.3488388&amp;isFromPublicArea=True&amp;isModal=False" TargetMode="External"/><Relationship Id="rId211" Type="http://schemas.openxmlformats.org/officeDocument/2006/relationships/hyperlink" Target="https://community.secop.gov.co/Public/Tendering/OpportunityDetail/Index?noticeUID=CO1.NTC.2544354&amp;isFromPublicArea=True&amp;isModal=False" TargetMode="External"/><Relationship Id="rId253" Type="http://schemas.openxmlformats.org/officeDocument/2006/relationships/hyperlink" Target="https://community.secop.gov.co/Public/Tendering/OpportunityDetail/Index?noticeUID=CO1.NTC.2603606&amp;isFromPublicArea=True&amp;isModal=False" TargetMode="External"/><Relationship Id="rId295" Type="http://schemas.openxmlformats.org/officeDocument/2006/relationships/hyperlink" Target="https://community.secop.gov.co/Public/Tendering/OpportunityDetail/Index?noticeUID=CO1.NTC.2673529&amp;isFromPublicArea=True&amp;isModal=False" TargetMode="External"/><Relationship Id="rId309" Type="http://schemas.openxmlformats.org/officeDocument/2006/relationships/hyperlink" Target="https://community.secop.gov.co/Public/Tendering/OpportunityDetail/Index?noticeUID=CO1.NTC.2742482&amp;isFromPublicArea=True&amp;isModal=False" TargetMode="External"/><Relationship Id="rId460" Type="http://schemas.openxmlformats.org/officeDocument/2006/relationships/hyperlink" Target="https://community.secop.gov.co/Public/Tendering/OpportunityDetail/Index?noticeUID=CO1.NTC.2739522&amp;isFromPublicArea=True&amp;isModal=False" TargetMode="External"/><Relationship Id="rId516" Type="http://schemas.openxmlformats.org/officeDocument/2006/relationships/hyperlink" Target="https://community.secop.gov.co/Public/Tendering/OpportunityDetail/Index?noticeUID=CO1.NTC.3071086&amp;isFromPublicArea=True&amp;isModal=False" TargetMode="External"/><Relationship Id="rId698" Type="http://schemas.openxmlformats.org/officeDocument/2006/relationships/hyperlink" Target="https://community.secop.gov.co/Public/Tendering/OpportunityDetail/Index?noticeUID=CO1.NTC.3282813&amp;isFromPublicArea=True&amp;isModal=False" TargetMode="External"/><Relationship Id="rId48" Type="http://schemas.openxmlformats.org/officeDocument/2006/relationships/hyperlink" Target="https://community.secop.gov.co/Public/Tendering/OpportunityDetail/Index?noticeUID=CO1.NTC.2557756&amp;isFromPublicArea=True&amp;isModal=False" TargetMode="External"/><Relationship Id="rId113" Type="http://schemas.openxmlformats.org/officeDocument/2006/relationships/hyperlink" Target="https://community.secop.gov.co/Public/Tendering/OpportunityDetail/Index?noticeUID=CO1.NTC.2623338&amp;isFromPublicArea=True&amp;isModal=False" TargetMode="External"/><Relationship Id="rId320" Type="http://schemas.openxmlformats.org/officeDocument/2006/relationships/hyperlink" Target="https://community.secop.gov.co/Public/Tendering/OpportunityDetail/Index?noticeUID=CO1.NTC.2561835&amp;isFromPublicArea=True&amp;isModal=False" TargetMode="External"/><Relationship Id="rId558" Type="http://schemas.openxmlformats.org/officeDocument/2006/relationships/hyperlink" Target="https://community.secop.gov.co/Public/Tendering/OpportunityDetail/Index?noticeUID=CO1.NTC.3096693&amp;isFromPublicArea=True&amp;isModal=False" TargetMode="External"/><Relationship Id="rId723" Type="http://schemas.openxmlformats.org/officeDocument/2006/relationships/hyperlink" Target="https://community.secop.gov.co/Public/Tendering/OpportunityDetail/Index?noticeUID=CO1.NTC.3322548&amp;isFromPublicArea=True&amp;isModal=False" TargetMode="External"/><Relationship Id="rId765" Type="http://schemas.openxmlformats.org/officeDocument/2006/relationships/hyperlink" Target="https://community.secop.gov.co/Public/Tendering/OpportunityDetail/Index?noticeUID=CO1.NTC.3373634&amp;isFromPublicArea=True&amp;isModal=False" TargetMode="External"/><Relationship Id="rId155" Type="http://schemas.openxmlformats.org/officeDocument/2006/relationships/hyperlink" Target="https://community.secop.gov.co/Public/Tendering/OpportunityDetail/Index?noticeUID=CO1.NTC.2623313&amp;isFromPublicArea=True&amp;isModal=False" TargetMode="External"/><Relationship Id="rId197" Type="http://schemas.openxmlformats.org/officeDocument/2006/relationships/hyperlink" Target="https://community.secop.gov.co/Public/Tendering/OpportunityDetail/Index?noticeUID=CO1.NTC.2572033&amp;isFromPublicArea=True&amp;isModal=False" TargetMode="External"/><Relationship Id="rId362" Type="http://schemas.openxmlformats.org/officeDocument/2006/relationships/hyperlink" Target="https://community.secop.gov.co/Public/Tendering/OpportunityDetail/Index?noticeUID=CO1.NTC.2694245&amp;isFromPublicArea=True&amp;isModal=False" TargetMode="External"/><Relationship Id="rId418" Type="http://schemas.openxmlformats.org/officeDocument/2006/relationships/hyperlink" Target="https://community.secop.gov.co/Public/Tendering/OpportunityDetail/Index?noticeUID=CO1.NTC.2703851&amp;isFromPublicArea=True&amp;isModal=False" TargetMode="External"/><Relationship Id="rId625" Type="http://schemas.openxmlformats.org/officeDocument/2006/relationships/hyperlink" Target="https://community.secop.gov.co/Public/Tendering/OpportunityDetail/Index?noticeUID=CO1.NTC.3162461&amp;isFromPublicArea=True&amp;isModal=False" TargetMode="External"/><Relationship Id="rId832" Type="http://schemas.openxmlformats.org/officeDocument/2006/relationships/hyperlink" Target="https://community.secop.gov.co/Public/Tendering/OpportunityDetail/Index?noticeUID=CO1.NTC.3517165&amp;isFromPublicArea=True&amp;isModal=False" TargetMode="External"/><Relationship Id="rId222" Type="http://schemas.openxmlformats.org/officeDocument/2006/relationships/hyperlink" Target="https://community.secop.gov.co/Public/Tendering/OpportunityDetail/Index?noticeUID=CO1.NTC.2623307&amp;isFromPublicArea=True&amp;isModal=False" TargetMode="External"/><Relationship Id="rId264" Type="http://schemas.openxmlformats.org/officeDocument/2006/relationships/hyperlink" Target="https://community.secop.gov.co/Public/Tendering/OpportunityDetail/Index?noticeUID=CO1.NTC.2634864&amp;isFromPublicArea=True&amp;isModal=False" TargetMode="External"/><Relationship Id="rId471" Type="http://schemas.openxmlformats.org/officeDocument/2006/relationships/hyperlink" Target="https://community.secop.gov.co/Public/Tendering/OpportunityDetail/Index?noticeUID=CO1.NTC.2656868&amp;isFromPublicArea=True&amp;isModal=False" TargetMode="External"/><Relationship Id="rId667" Type="http://schemas.openxmlformats.org/officeDocument/2006/relationships/hyperlink" Target="https://community.secop.gov.co/Public/Tendering/OpportunityDetail/Index?noticeUID=CO1.NTC.3245111&amp;isFromPublicArea=True&amp;isModal=False" TargetMode="External"/><Relationship Id="rId17" Type="http://schemas.openxmlformats.org/officeDocument/2006/relationships/hyperlink" Target="https://community.secop.gov.co/Public/Tendering/OpportunityDetail/Index?noticeUID=CO1.NTC.2520820&amp;isFromPublicArea=True&amp;isModal=False" TargetMode="External"/><Relationship Id="rId59" Type="http://schemas.openxmlformats.org/officeDocument/2006/relationships/hyperlink" Target="https://community.secop.gov.co/Public/Tendering/OpportunityDetail/Index?noticeUID=CO1.NTC.2523630&amp;isFromPublicArea=True&amp;isModal=False" TargetMode="External"/><Relationship Id="rId124" Type="http://schemas.openxmlformats.org/officeDocument/2006/relationships/hyperlink" Target="https://community.secop.gov.co/Public/Tendering/OpportunityDetail/Index?noticeUID=CO1.NTC.2564012&amp;isFromPublicArea=True&amp;isModal=False" TargetMode="External"/><Relationship Id="rId527" Type="http://schemas.openxmlformats.org/officeDocument/2006/relationships/hyperlink" Target="https://colombiacompra.gov.co/tienda-virtual-del-estado-colombiano/ordenes-compra/93806" TargetMode="External"/><Relationship Id="rId569" Type="http://schemas.openxmlformats.org/officeDocument/2006/relationships/hyperlink" Target="https://community.secop.gov.co/Public/Tendering/OpportunityDetail/Index?noticeUID=CO1.NTC.3099082&amp;isFromPublicArea=True&amp;isModal=False" TargetMode="External"/><Relationship Id="rId734" Type="http://schemas.openxmlformats.org/officeDocument/2006/relationships/hyperlink" Target="https://community.secop.gov.co/Public/Tendering/OpportunityDetail/Index?noticeUID=CO1.NTC.3344703&amp;isFromPublicArea=True&amp;isModal=False" TargetMode="External"/><Relationship Id="rId776" Type="http://schemas.openxmlformats.org/officeDocument/2006/relationships/hyperlink" Target="https://community.secop.gov.co/Public/Tendering/OpportunityDetail/Index?noticeUID=CO1.NTC.3414416&amp;isFromPublicArea=True&amp;isModal=False" TargetMode="External"/><Relationship Id="rId70" Type="http://schemas.openxmlformats.org/officeDocument/2006/relationships/hyperlink" Target="https://community.secop.gov.co/Public/Tendering/OpportunityDetail/Index?noticeUID=CO1.NTC.2541379&amp;isFromPublicArea=True&amp;isModal=False" TargetMode="External"/><Relationship Id="rId166" Type="http://schemas.openxmlformats.org/officeDocument/2006/relationships/hyperlink" Target="https://community.secop.gov.co/Public/Tendering/OpportunityDetail/Index?noticeUID=CO1.NTC.2623208&amp;isFromPublicArea=True&amp;isModal=False" TargetMode="External"/><Relationship Id="rId331" Type="http://schemas.openxmlformats.org/officeDocument/2006/relationships/hyperlink" Target="https://community.secop.gov.co/Public/Tendering/OpportunityDetail/Index?noticeUID=CO1.NTC.2722264&amp;isFromPublicArea=True&amp;isModal=False" TargetMode="External"/><Relationship Id="rId373" Type="http://schemas.openxmlformats.org/officeDocument/2006/relationships/hyperlink" Target="https://community.secop.gov.co/Public/Tendering/OpportunityDetail/Index?noticeUID=CO1.NTC.2752278&amp;isFromPublicArea=True&amp;isModal=False" TargetMode="External"/><Relationship Id="rId429" Type="http://schemas.openxmlformats.org/officeDocument/2006/relationships/hyperlink" Target="https://community.secop.gov.co/Public/Tendering/OpportunityDetail/Index?noticeUID=CO1.NTC.2618452&amp;isFromPublicArea=True&amp;isModal=False" TargetMode="External"/><Relationship Id="rId580" Type="http://schemas.openxmlformats.org/officeDocument/2006/relationships/hyperlink" Target="https://community.secop.gov.co/Public/Tendering/OpportunityDetail/Index?noticeUID=CO1.NTC.3140860&amp;isFromPublicArea=True&amp;isModal=False" TargetMode="External"/><Relationship Id="rId636" Type="http://schemas.openxmlformats.org/officeDocument/2006/relationships/hyperlink" Target="https://community.secop.gov.co/Public/Tendering/OpportunityDetail/Index?noticeUID=CO1.NTC.3177540&amp;isFromPublicArea=True&amp;isModal=False" TargetMode="External"/><Relationship Id="rId801" Type="http://schemas.openxmlformats.org/officeDocument/2006/relationships/hyperlink" Target="https://colombiacompra.gov.co/tienda-virtual-del-estado-colombiano/ordenes-compra/98229" TargetMode="External"/><Relationship Id="rId1" Type="http://schemas.openxmlformats.org/officeDocument/2006/relationships/hyperlink" Target="https://community.secop.gov.co/Public/Tendering/OpportunityDetail/Index?noticeUID=CO1.NTC.2503638&amp;isFromPublicArea=True&amp;isModal=False" TargetMode="External"/><Relationship Id="rId233" Type="http://schemas.openxmlformats.org/officeDocument/2006/relationships/hyperlink" Target="https://community.secop.gov.co/Public/Tendering/OpportunityDetail/Index?noticeUID=CO1.NTC.2641346&amp;isFromPublicArea=True&amp;isModal=False" TargetMode="External"/><Relationship Id="rId440" Type="http://schemas.openxmlformats.org/officeDocument/2006/relationships/hyperlink" Target="https://community.secop.gov.co/Public/Tendering/OpportunityDetail/Index?noticeUID=CO1.NTC.2678998&amp;isFromPublicArea=True&amp;isModal=False" TargetMode="External"/><Relationship Id="rId678" Type="http://schemas.openxmlformats.org/officeDocument/2006/relationships/hyperlink" Target="https://community.secop.gov.co/Public/Tendering/OpportunityDetail/Index?noticeUID=CO1.NTC.3254031&amp;isFromPublicArea=True&amp;isModal=False" TargetMode="External"/><Relationship Id="rId843" Type="http://schemas.openxmlformats.org/officeDocument/2006/relationships/drawing" Target="../drawings/drawing1.xml"/><Relationship Id="rId28" Type="http://schemas.openxmlformats.org/officeDocument/2006/relationships/hyperlink" Target="https://community.secop.gov.co/Public/Tendering/OpportunityDetail/Index?noticeUID=CO1.NTC.2553580&amp;isFromPublicArea=True&amp;isModal=False" TargetMode="External"/><Relationship Id="rId275" Type="http://schemas.openxmlformats.org/officeDocument/2006/relationships/hyperlink" Target="https://community.secop.gov.co/Public/Tendering/OpportunityDetail/Index?noticeUID=CO1.NTC.2631957&amp;isFromPublicArea=True&amp;isModal=False" TargetMode="External"/><Relationship Id="rId300" Type="http://schemas.openxmlformats.org/officeDocument/2006/relationships/hyperlink" Target="https://community.secop.gov.co/Public/Tendering/OpportunityDetail/Index?noticeUID=CO1.NTC.2673521&amp;isFromPublicArea=True&amp;isModal=False" TargetMode="External"/><Relationship Id="rId482" Type="http://schemas.openxmlformats.org/officeDocument/2006/relationships/hyperlink" Target="https://community.secop.gov.co/Public/Tendering/OpportunityDetail/Index?noticeUID=CO1.NTC.2881142&amp;isFromPublicArea=True&amp;isModal=False" TargetMode="External"/><Relationship Id="rId538" Type="http://schemas.openxmlformats.org/officeDocument/2006/relationships/hyperlink" Target="https://community.secop.gov.co/Public/Tendering/OpportunityDetail/Index?noticeUID=CO1.NTC.3097561&amp;isFromPublicArea=True&amp;isModal=False" TargetMode="External"/><Relationship Id="rId703" Type="http://schemas.openxmlformats.org/officeDocument/2006/relationships/hyperlink" Target="https://community.secop.gov.co/Public/Tendering/OpportunityDetail/Index?noticeUID=CO1.NTC.3296195&amp;isFromPublicArea=True&amp;isModal=False" TargetMode="External"/><Relationship Id="rId745" Type="http://schemas.openxmlformats.org/officeDocument/2006/relationships/hyperlink" Target="https://community.secop.gov.co/Public/Tendering/OpportunityDetail/Index?noticeUID=CO1.NTC.3346743&amp;isFromPublicArea=True&amp;isModal=False" TargetMode="External"/><Relationship Id="rId81" Type="http://schemas.openxmlformats.org/officeDocument/2006/relationships/hyperlink" Target="https://community.secop.gov.co/Public/Tendering/OpportunityDetail/Index?noticeUID=CO1.NTC.2560375&amp;isFromPublicArea=True&amp;isModal=False" TargetMode="External"/><Relationship Id="rId135" Type="http://schemas.openxmlformats.org/officeDocument/2006/relationships/hyperlink" Target="https://community.secop.gov.co/Public/Tendering/OpportunityDetail/Index?noticeUID=CO1.NTC.2621145&amp;isFromPublicArea=True&amp;isModal=False" TargetMode="External"/><Relationship Id="rId177" Type="http://schemas.openxmlformats.org/officeDocument/2006/relationships/hyperlink" Target="https://community.secop.gov.co/Public/Tendering/OpportunityDetail/Index?noticeUID=CO1.NTC.2609829&amp;isFromPublicArea=True&amp;isModal=False" TargetMode="External"/><Relationship Id="rId342" Type="http://schemas.openxmlformats.org/officeDocument/2006/relationships/hyperlink" Target="https://community.secop.gov.co/Public/Tendering/OpportunityDetail/Index?noticeUID=CO1.NTC.2660852&amp;isFromPublicArea=True&amp;isModal=False" TargetMode="External"/><Relationship Id="rId384" Type="http://schemas.openxmlformats.org/officeDocument/2006/relationships/hyperlink" Target="https://community.secop.gov.co/Public/Tendering/OpportunityDetail/Index?noticeUID=CO1.NTC.2653306&amp;isFromPublicArea=True&amp;isModal=False" TargetMode="External"/><Relationship Id="rId591" Type="http://schemas.openxmlformats.org/officeDocument/2006/relationships/hyperlink" Target="https://community.secop.gov.co/Public/Tendering/OpportunityDetail/Index?noticeUID=CO1.NTC.3128984&amp;isFromPublicArea=True&amp;isModal=False" TargetMode="External"/><Relationship Id="rId605" Type="http://schemas.openxmlformats.org/officeDocument/2006/relationships/hyperlink" Target="https://community.secop.gov.co/Public/Tendering/OpportunityDetail/Index?noticeUID=CO1.NTC.3149218&amp;isFromPublicArea=True&amp;isModal=False" TargetMode="External"/><Relationship Id="rId787" Type="http://schemas.openxmlformats.org/officeDocument/2006/relationships/hyperlink" Target="https://community.secop.gov.co/Public/Tendering/OpportunityDetail/Index?noticeUID=CO1.NTC.3429982&amp;isFromPublicArea=True&amp;isModal=False" TargetMode="External"/><Relationship Id="rId812" Type="http://schemas.openxmlformats.org/officeDocument/2006/relationships/hyperlink" Target="https://community.secop.gov.co/Public/Tendering/OpportunityDetail/Index?noticeUID=CO1.NTC.3477857&amp;isFromPublicArea=True&amp;isModal=False" TargetMode="External"/><Relationship Id="rId202" Type="http://schemas.openxmlformats.org/officeDocument/2006/relationships/hyperlink" Target="https://community.secop.gov.co/Public/Tendering/OpportunityDetail/Index?noticeUID=CO1.NTC.2605141&amp;isFromPublicArea=True&amp;isModal=False" TargetMode="External"/><Relationship Id="rId244" Type="http://schemas.openxmlformats.org/officeDocument/2006/relationships/hyperlink" Target="https://community.secop.gov.co/Public/Tendering/OpportunityDetail/Index?noticeUID=CO1.NTC.2623322&amp;isFromPublicArea=True&amp;isModal=False" TargetMode="External"/><Relationship Id="rId647" Type="http://schemas.openxmlformats.org/officeDocument/2006/relationships/hyperlink" Target="https://community.secop.gov.co/Public/Tendering/OpportunityDetail/Index?noticeUID=CO1.NTC.3194569&amp;isFromPublicArea=True&amp;isModal=False" TargetMode="External"/><Relationship Id="rId689" Type="http://schemas.openxmlformats.org/officeDocument/2006/relationships/hyperlink" Target="https://community.secop.gov.co/Public/Tendering/OpportunityDetail/Index?noticeUID=CO1.NTC.3272989&amp;isFromPublicArea=True&amp;isModal=False" TargetMode="External"/><Relationship Id="rId39" Type="http://schemas.openxmlformats.org/officeDocument/2006/relationships/hyperlink" Target="https://community.secop.gov.co/Public/Tendering/OpportunityDetail/Index?noticeUID=CO1.NTC.2540537&amp;isFromPublicArea=True&amp;isModal=False" TargetMode="External"/><Relationship Id="rId286" Type="http://schemas.openxmlformats.org/officeDocument/2006/relationships/hyperlink" Target="https://community.secop.gov.co/Public/Tendering/OpportunityDetail/Index?noticeUID=CO1.NTC.2573997&amp;isFromPublicArea=True&amp;isModal=False" TargetMode="External"/><Relationship Id="rId451" Type="http://schemas.openxmlformats.org/officeDocument/2006/relationships/hyperlink" Target="https://community.secop.gov.co/Public/Tendering/OpportunityDetail/Index?noticeUID=CO1.NTC.2722348&amp;isFromPublicArea=True&amp;isModal=False" TargetMode="External"/><Relationship Id="rId493" Type="http://schemas.openxmlformats.org/officeDocument/2006/relationships/hyperlink" Target="https://community.secop.gov.co/Public/Tendering/OpportunityDetail/Index?noticeUID=CO1.NTC.3000022&amp;isFromPublicArea=True&amp;isModal=False" TargetMode="External"/><Relationship Id="rId507" Type="http://schemas.openxmlformats.org/officeDocument/2006/relationships/hyperlink" Target="https://community.secop.gov.co/Public/Tendering/OpportunityDetail/Index?noticeUID=CO1.NTC.3056477&amp;isFromPublicArea=True&amp;isModal=False" TargetMode="External"/><Relationship Id="rId549" Type="http://schemas.openxmlformats.org/officeDocument/2006/relationships/hyperlink" Target="https://community.secop.gov.co/Public/Tendering/OpportunityDetail/Index?noticeUID=CO1.NTC.3129221&amp;isFromPublicArea=True&amp;isModal=False" TargetMode="External"/><Relationship Id="rId714" Type="http://schemas.openxmlformats.org/officeDocument/2006/relationships/hyperlink" Target="https://community.secop.gov.co/Public/Tendering/OpportunityDetail/Index?noticeUID=CO1.NTC.3168235&amp;isFromPublicArea=True&amp;isModal=False" TargetMode="External"/><Relationship Id="rId756" Type="http://schemas.openxmlformats.org/officeDocument/2006/relationships/hyperlink" Target="https://community.secop.gov.co/Public/Tendering/OpportunityDetail/Index?noticeUID=CO1.NTC.3358115&amp;isFromPublicArea=True&amp;isModal=False" TargetMode="External"/><Relationship Id="rId50" Type="http://schemas.openxmlformats.org/officeDocument/2006/relationships/hyperlink" Target="https://community.secop.gov.co/Public/Tendering/OpportunityDetail/Index?noticeUID=CO1.NTC.2563025&amp;isFromPublicArea=True&amp;isModal=False" TargetMode="External"/><Relationship Id="rId104" Type="http://schemas.openxmlformats.org/officeDocument/2006/relationships/hyperlink" Target="https://community.secop.gov.co/Public/Tendering/OpportunityDetail/Index?noticeUID=CO1.NTC.2640830&amp;isFromPublicArea=True&amp;isModal=False" TargetMode="External"/><Relationship Id="rId146" Type="http://schemas.openxmlformats.org/officeDocument/2006/relationships/hyperlink" Target="https://community.secop.gov.co/Public/Tendering/OpportunityDetail/Index?noticeUID=CO1.NTC.2623305&amp;isFromPublicArea=True&amp;isModal=False" TargetMode="External"/><Relationship Id="rId188" Type="http://schemas.openxmlformats.org/officeDocument/2006/relationships/hyperlink" Target="https://community.secop.gov.co/Public/Tendering/OpportunityDetail/Index?noticeUID=CO1.NTC.2573903&amp;isFromPublicArea=True&amp;isModal=False" TargetMode="External"/><Relationship Id="rId311" Type="http://schemas.openxmlformats.org/officeDocument/2006/relationships/hyperlink" Target="https://community.secop.gov.co/Public/Tendering/OpportunityDetail/Index?noticeUID=CO1.NTC.2752435&amp;isFromPublicArea=True&amp;isModal=False" TargetMode="External"/><Relationship Id="rId353" Type="http://schemas.openxmlformats.org/officeDocument/2006/relationships/hyperlink" Target="https://community.secop.gov.co/Public/Tendering/OpportunityDetail/Index?noticeUID=CO1.NTC.2693168&amp;isFromPublicArea=True&amp;isModal=False" TargetMode="External"/><Relationship Id="rId395" Type="http://schemas.openxmlformats.org/officeDocument/2006/relationships/hyperlink" Target="https://community.secop.gov.co/Public/Tendering/OpportunityDetail/Index?noticeUID=CO1.NTC.2623441&amp;isFromPublicArea=True&amp;isModal=False" TargetMode="External"/><Relationship Id="rId409" Type="http://schemas.openxmlformats.org/officeDocument/2006/relationships/hyperlink" Target="https://community.secop.gov.co/Public/Tendering/OpportunityDetail/Index?noticeUID=CO1.NTC.2722985&amp;isFromPublicArea=True&amp;isModal=False" TargetMode="External"/><Relationship Id="rId560" Type="http://schemas.openxmlformats.org/officeDocument/2006/relationships/hyperlink" Target="https://community.secop.gov.co/Public/Tendering/OpportunityDetail/Index?noticeUID=CO1.NTC.3097908&amp;isFromPublicArea=True&amp;isModal=False" TargetMode="External"/><Relationship Id="rId798" Type="http://schemas.openxmlformats.org/officeDocument/2006/relationships/hyperlink" Target="https://community.secop.gov.co/Public/Tendering/OpportunityDetail/Index?noticeUID=CO1.NTC.3462291&amp;isFromPublicArea=True&amp;isModal=False" TargetMode="External"/><Relationship Id="rId92" Type="http://schemas.openxmlformats.org/officeDocument/2006/relationships/hyperlink" Target="https://community.secop.gov.co/Public/Tendering/OpportunityDetail/Index?noticeUID=CO1.NTC.2644325&amp;isFromPublicArea=True&amp;isModal=False" TargetMode="External"/><Relationship Id="rId213" Type="http://schemas.openxmlformats.org/officeDocument/2006/relationships/hyperlink" Target="https://community.secop.gov.co/Public/Tendering/OpportunityDetail/Index?noticeUID=CO1.NTC.2573052&amp;isFromPublicArea=True&amp;isModal=False" TargetMode="External"/><Relationship Id="rId420" Type="http://schemas.openxmlformats.org/officeDocument/2006/relationships/hyperlink" Target="https://community.secop.gov.co/Public/Tendering/OpportunityDetail/Index?noticeUID=CO1.NTC.2698284&amp;isFromPublicArea=True&amp;isModal=False" TargetMode="External"/><Relationship Id="rId616" Type="http://schemas.openxmlformats.org/officeDocument/2006/relationships/hyperlink" Target="https://community.secop.gov.co/Public/Tendering/OpportunityDetail/Index?noticeUID=CO1.NTC.3155659&amp;isFromPublicArea=True&amp;isModal=False" TargetMode="External"/><Relationship Id="rId658" Type="http://schemas.openxmlformats.org/officeDocument/2006/relationships/hyperlink" Target="https://community.secop.gov.co/Public/Tendering/OpportunityDetail/Index?noticeUID=CO1.NTC.3211637&amp;isFromPublicArea=True&amp;isModal=False" TargetMode="External"/><Relationship Id="rId823" Type="http://schemas.openxmlformats.org/officeDocument/2006/relationships/hyperlink" Target="https://community.secop.gov.co/Public/Tendering/OpportunityDetail/Index?noticeUID=CO1.NTC.3489561&amp;isFromPublicArea=True&amp;isModal=False" TargetMode="External"/><Relationship Id="rId255" Type="http://schemas.openxmlformats.org/officeDocument/2006/relationships/hyperlink" Target="https://community.secop.gov.co/Public/Tendering/OpportunityDetail/Index?noticeUID=CO1.NTC.2577019&amp;isFromPublicArea=True&amp;isModal=False" TargetMode="External"/><Relationship Id="rId297" Type="http://schemas.openxmlformats.org/officeDocument/2006/relationships/hyperlink" Target="https://community.secop.gov.co/Public/Tendering/OpportunityDetail/Index?noticeUID=CO1.NTC.2673526&amp;isFromPublicArea=True&amp;isModal=False" TargetMode="External"/><Relationship Id="rId462" Type="http://schemas.openxmlformats.org/officeDocument/2006/relationships/hyperlink" Target="https://community.secop.gov.co/Public/Tendering/OpportunityDetail/Index?noticeUID=CO1.NTC.2735057&amp;isFromPublicArea=True&amp;isModal=False" TargetMode="External"/><Relationship Id="rId518" Type="http://schemas.openxmlformats.org/officeDocument/2006/relationships/hyperlink" Target="https://community.secop.gov.co/Public/Tendering/OpportunityDetail/Index?noticeUID=CO1.NTC.3080745&amp;isFromPublicArea=True&amp;isModal=False" TargetMode="External"/><Relationship Id="rId725" Type="http://schemas.openxmlformats.org/officeDocument/2006/relationships/hyperlink" Target="https://community.secop.gov.co/Public/Tendering/OpportunityDetail/Index?noticeUID=CO1.NTC.3330570&amp;isFromPublicArea=True&amp;isModal=False" TargetMode="External"/><Relationship Id="rId115" Type="http://schemas.openxmlformats.org/officeDocument/2006/relationships/hyperlink" Target="https://community.secop.gov.co/Public/Tendering/OpportunityDetail/Index?noticeUID=CO1.NTC.2644983&amp;isFromPublicArea=True&amp;isModal=False" TargetMode="External"/><Relationship Id="rId157" Type="http://schemas.openxmlformats.org/officeDocument/2006/relationships/hyperlink" Target="https://community.secop.gov.co/Public/Tendering/OpportunityDetail/Index?noticeUID=CO1.NTC.2673532&amp;isFromPublicArea=True&amp;isModal=False" TargetMode="External"/><Relationship Id="rId322" Type="http://schemas.openxmlformats.org/officeDocument/2006/relationships/hyperlink" Target="https://community.secop.gov.co/Public/Tendering/OpportunityDetail/Index?noticeUID=CO1.NTC.2640796&amp;isFromPublicArea=True&amp;isModal=False" TargetMode="External"/><Relationship Id="rId364" Type="http://schemas.openxmlformats.org/officeDocument/2006/relationships/hyperlink" Target="https://community.secop.gov.co/Public/Tendering/OpportunityDetail/Index?noticeUID=CO1.NTC.2590208&amp;isFromPublicArea=True&amp;isModal=False" TargetMode="External"/><Relationship Id="rId767" Type="http://schemas.openxmlformats.org/officeDocument/2006/relationships/hyperlink" Target="https://community.secop.gov.co/Public/Tendering/OpportunityDetail/Index?noticeUID=CO1.NTC.3361099&amp;isFromPublicArea=True&amp;isModal=False" TargetMode="External"/><Relationship Id="rId61" Type="http://schemas.openxmlformats.org/officeDocument/2006/relationships/hyperlink" Target="https://community.secop.gov.co/Public/Tendering/OpportunityDetail/Index?noticeUID=CO1.NTC.2529096&amp;isFromPublicArea=True&amp;isModal=False" TargetMode="External"/><Relationship Id="rId199" Type="http://schemas.openxmlformats.org/officeDocument/2006/relationships/hyperlink" Target="https://community.secop.gov.co/Public/Tendering/OpportunityDetail/Index?noticeUID=CO1.NTC.2605444&amp;isFromPublicArea=True&amp;isModal=False" TargetMode="External"/><Relationship Id="rId571" Type="http://schemas.openxmlformats.org/officeDocument/2006/relationships/hyperlink" Target="https://community.secop.gov.co/Public/Tendering/OpportunityDetail/Index?noticeUID=CO1.NTC.3126252&amp;isFromPublicArea=True&amp;isModal=False" TargetMode="External"/><Relationship Id="rId627" Type="http://schemas.openxmlformats.org/officeDocument/2006/relationships/hyperlink" Target="https://community.secop.gov.co/Public/Tendering/OpportunityDetail/Index?noticeUID=CO1.NTC.3162464&amp;isFromPublicArea=True&amp;isModal=False" TargetMode="External"/><Relationship Id="rId669" Type="http://schemas.openxmlformats.org/officeDocument/2006/relationships/hyperlink" Target="https://community.secop.gov.co/Public/Tendering/OpportunityDetail/Index?noticeUID=CO1.NTC.3237240&amp;isFromPublicArea=True&amp;isModal=False" TargetMode="External"/><Relationship Id="rId834" Type="http://schemas.openxmlformats.org/officeDocument/2006/relationships/hyperlink" Target="https://community.secop.gov.co/Public/Tendering/OpportunityDetail/Index?noticeUID=CO1.NTC.3517293&amp;isFromPublicArea=True&amp;isModal=False" TargetMode="External"/><Relationship Id="rId19" Type="http://schemas.openxmlformats.org/officeDocument/2006/relationships/hyperlink" Target="https://community.secop.gov.co/Public/Tendering/OpportunityDetail/Index?noticeUID=CO1.NTC.2533279&amp;isFromPublicArea=True&amp;isModal=False" TargetMode="External"/><Relationship Id="rId224" Type="http://schemas.openxmlformats.org/officeDocument/2006/relationships/hyperlink" Target="https://community.secop.gov.co/Public/Tendering/OpportunityDetail/Index?noticeUID=CO1.NTC.2623214&amp;isFromPublicArea=True&amp;isModal=False" TargetMode="External"/><Relationship Id="rId266" Type="http://schemas.openxmlformats.org/officeDocument/2006/relationships/hyperlink" Target="https://community.secop.gov.co/Public/Tendering/OpportunityDetail/Index?noticeUID=CO1.NTC.2520556&amp;isFromPublicArea=True&amp;isModal=False" TargetMode="External"/><Relationship Id="rId431" Type="http://schemas.openxmlformats.org/officeDocument/2006/relationships/hyperlink" Target="https://community.secop.gov.co/Public/Tendering/OpportunityDetail/Index?noticeUID=CO1.NTC.2603496&amp;isFromPublicArea=True&amp;isModal=False" TargetMode="External"/><Relationship Id="rId473" Type="http://schemas.openxmlformats.org/officeDocument/2006/relationships/hyperlink" Target="https://community.secop.gov.co/Public/Tendering/ContractNoticeManagement/Index?currentLanguage=es-CO&amp;Page=login&amp;Country=CO&amp;SkinName=CCE" TargetMode="External"/><Relationship Id="rId529" Type="http://schemas.openxmlformats.org/officeDocument/2006/relationships/hyperlink" Target="https://community.secop.gov.co/Public/Tendering/OpportunityDetail/Index?noticeUID=CO1.NTC.3084004&amp;isFromPublicArea=True&amp;isModal=False" TargetMode="External"/><Relationship Id="rId680" Type="http://schemas.openxmlformats.org/officeDocument/2006/relationships/hyperlink" Target="https://community.secop.gov.co/Public/Tendering/OpportunityDetail/Index?noticeUID=CO1.NTC.3260364&amp;isFromPublicArea=True&amp;isModal=False" TargetMode="External"/><Relationship Id="rId736" Type="http://schemas.openxmlformats.org/officeDocument/2006/relationships/hyperlink" Target="https://colombiacompra.gov.co/tienda-virtual-del-estado-colombiano/ordenes-compra/95823" TargetMode="External"/><Relationship Id="rId30" Type="http://schemas.openxmlformats.org/officeDocument/2006/relationships/hyperlink" Target="https://community.secop.gov.co/Public/Tendering/OpportunityDetail/Index?noticeUID=CO1.NTC.2539199&amp;isFromPublicArea=True&amp;isModal=False" TargetMode="External"/><Relationship Id="rId126" Type="http://schemas.openxmlformats.org/officeDocument/2006/relationships/hyperlink" Target="https://community.secop.gov.co/Public/Tendering/OpportunityDetail/Index?noticeUID=CO1.NTC.2521824&amp;isFromPublicArea=True&amp;isModal=False" TargetMode="External"/><Relationship Id="rId168" Type="http://schemas.openxmlformats.org/officeDocument/2006/relationships/hyperlink" Target="https://community.secop.gov.co/Public/Tendering/OpportunityDetail/Index?noticeUID=CO1.NTC.2574105&amp;isFromPublicArea=True&amp;isModal=False" TargetMode="External"/><Relationship Id="rId333" Type="http://schemas.openxmlformats.org/officeDocument/2006/relationships/hyperlink" Target="https://community.secop.gov.co/Public/Tendering/OpportunityDetail/Index?noticeUID=CO1.NTC.2641209&amp;isFromPublicArea=True&amp;isModal=False" TargetMode="External"/><Relationship Id="rId540" Type="http://schemas.openxmlformats.org/officeDocument/2006/relationships/hyperlink" Target="https://community.secop.gov.co/Public/Tendering/OpportunityDetail/Index?noticeUID=CO1.NTC.3085597&amp;isFromPublicArea=True&amp;isModal=False" TargetMode="External"/><Relationship Id="rId778" Type="http://schemas.openxmlformats.org/officeDocument/2006/relationships/hyperlink" Target="https://community.secop.gov.co/Public/Tendering/OpportunityDetail/Index?noticeUID=CO1.NTC.3414763&amp;isFromPublicArea=True&amp;isModal=False" TargetMode="External"/><Relationship Id="rId72" Type="http://schemas.openxmlformats.org/officeDocument/2006/relationships/hyperlink" Target="https://community.secop.gov.co/Public/Tendering/OpportunityDetail/Index?noticeUID=CO1.NTC.2561831&amp;isFromPublicArea=True&amp;isModal=False" TargetMode="External"/><Relationship Id="rId375" Type="http://schemas.openxmlformats.org/officeDocument/2006/relationships/hyperlink" Target="https://community.secop.gov.co/Public/Tendering/OpportunityDetail/Index?noticeUID=CO1.NTC.2738142&amp;isFromPublicArea=True&amp;isModal=False" TargetMode="External"/><Relationship Id="rId582" Type="http://schemas.openxmlformats.org/officeDocument/2006/relationships/hyperlink" Target="https://community.secop.gov.co/Public/Tendering/OpportunityDetail/Index?noticeUID=CO1.NTC.3133407&amp;isFromPublicArea=True&amp;isModal=False" TargetMode="External"/><Relationship Id="rId638" Type="http://schemas.openxmlformats.org/officeDocument/2006/relationships/hyperlink" Target="https://community.secop.gov.co/Public/Tendering/OpportunityDetail/Index?noticeUID=CO1.NTC.3177300&amp;isFromPublicArea=True&amp;isModal=False" TargetMode="External"/><Relationship Id="rId803" Type="http://schemas.openxmlformats.org/officeDocument/2006/relationships/hyperlink" Target="https://community.secop.gov.co/Public/Tendering/OpportunityDetail/Index?noticeUID=CO1.NTC.3326585&amp;isFromPublicArea=True&amp;isModal=False" TargetMode="External"/><Relationship Id="rId3" Type="http://schemas.openxmlformats.org/officeDocument/2006/relationships/hyperlink" Target="https://community.secop.gov.co/Public/Tendering/OpportunityDetail/Index?noticeUID=CO1.NTC.2507152&amp;isFromPublicArea=True&amp;isModal=False" TargetMode="External"/><Relationship Id="rId235" Type="http://schemas.openxmlformats.org/officeDocument/2006/relationships/hyperlink" Target="https://community.secop.gov.co/Public/Tendering/OpportunityDetail/Index?noticeUID=CO1.NTC.2524574&amp;isFromPublicArea=True&amp;isModal=False" TargetMode="External"/><Relationship Id="rId277" Type="http://schemas.openxmlformats.org/officeDocument/2006/relationships/hyperlink" Target="https://community.secop.gov.co/Public/Tendering/OpportunityDetail/Index?noticeUID=CO1.NTC.2725758&amp;isFromPublicArea=True&amp;isModal=False" TargetMode="External"/><Relationship Id="rId400" Type="http://schemas.openxmlformats.org/officeDocument/2006/relationships/hyperlink" Target="https://community.secop.gov.co/Public/Tendering/OpportunityDetail/Index?noticeUID=CO1.NTC.2692794&amp;isFromPublicArea=True&amp;isModal=False" TargetMode="External"/><Relationship Id="rId442" Type="http://schemas.openxmlformats.org/officeDocument/2006/relationships/hyperlink" Target="https://community.secop.gov.co/Public/Tendering/OpportunityDetail/Index?noticeUID=CO1.NTC.2656869&amp;isFromPublicArea=True&amp;isModal=False" TargetMode="External"/><Relationship Id="rId484" Type="http://schemas.openxmlformats.org/officeDocument/2006/relationships/hyperlink" Target="https://community.secop.gov.co/Public/Tendering/OpportunityDetail/Index?noticeUID=CO1.NTC.2898214&amp;isFromPublicArea=True&amp;isModal=False" TargetMode="External"/><Relationship Id="rId705" Type="http://schemas.openxmlformats.org/officeDocument/2006/relationships/hyperlink" Target="https://community.secop.gov.co/Public/Tendering/OpportunityDetail/Index?noticeUID=CO1.NTC.3296297&amp;isFromPublicArea=True&amp;isModal=False" TargetMode="External"/><Relationship Id="rId137" Type="http://schemas.openxmlformats.org/officeDocument/2006/relationships/hyperlink" Target="https://community.secop.gov.co/Public/Tendering/OpportunityDetail/Index?noticeUID=CO1.NTC.2620409&amp;isFromPublicArea=True&amp;isModal=False" TargetMode="External"/><Relationship Id="rId302" Type="http://schemas.openxmlformats.org/officeDocument/2006/relationships/hyperlink" Target="https://community.secop.gov.co/Public/Tendering/OpportunityDetail/Index?noticeUID=CO1.NTC.2693605&amp;isFromPublicArea=True&amp;isModal=False" TargetMode="External"/><Relationship Id="rId344" Type="http://schemas.openxmlformats.org/officeDocument/2006/relationships/hyperlink" Target="https://community.secop.gov.co/Public/Tendering/OpportunityDetail/Index?noticeUID=CO1.NTC.2649317&amp;isFromPublicArea=True&amp;isModal=False" TargetMode="External"/><Relationship Id="rId691" Type="http://schemas.openxmlformats.org/officeDocument/2006/relationships/hyperlink" Target="https://community.secop.gov.co/Public/Tendering/OpportunityDetail/Index?noticeUID=CO1.NTC.3278279&amp;isFromPublicArea=True&amp;isModal=False" TargetMode="External"/><Relationship Id="rId747" Type="http://schemas.openxmlformats.org/officeDocument/2006/relationships/hyperlink" Target="https://community.secop.gov.co/Public/Tendering/OpportunityDetail/Index?noticeUID=CO1.NTC.3352384&amp;isFromPublicArea=True&amp;isModal=False" TargetMode="External"/><Relationship Id="rId789" Type="http://schemas.openxmlformats.org/officeDocument/2006/relationships/hyperlink" Target="https://community.secop.gov.co/Public/Tendering/OpportunityDetail/Index?noticeUID=CO1.NTC.3448416&amp;isFromPublicArea=True&amp;isModal=False" TargetMode="External"/><Relationship Id="rId41" Type="http://schemas.openxmlformats.org/officeDocument/2006/relationships/hyperlink" Target="https://community.secop.gov.co/Public/Tendering/OpportunityDetail/Index?noticeUID=CO1.NTC.2540586&amp;isFromPublicArea=True&amp;isModal=False" TargetMode="External"/><Relationship Id="rId83" Type="http://schemas.openxmlformats.org/officeDocument/2006/relationships/hyperlink" Target="https://community.secop.gov.co/Public/Tendering/OpportunityDetail/Index?noticeUID=CO1.NTC.2557735&amp;isFromPublicArea=True&amp;isModal=False" TargetMode="External"/><Relationship Id="rId179" Type="http://schemas.openxmlformats.org/officeDocument/2006/relationships/hyperlink" Target="https://community.secop.gov.co/Public/Tendering/OpportunityDetail/Index?noticeUID=CO1.NTC.2610419&amp;isFromPublicArea=True&amp;isModal=False" TargetMode="External"/><Relationship Id="rId386" Type="http://schemas.openxmlformats.org/officeDocument/2006/relationships/hyperlink" Target="https://community.secop.gov.co/Public/Tendering/OpportunityDetail/Index?noticeUID=CO1.NTC.2678355&amp;isFromPublicArea=True&amp;isModal=False" TargetMode="External"/><Relationship Id="rId551" Type="http://schemas.openxmlformats.org/officeDocument/2006/relationships/hyperlink" Target="https://community.secop.gov.co/Public/Tendering/OpportunityDetail/Index?noticeUID=CO1.NTC.3093306&amp;isFromPublicArea=True&amp;isModal=False" TargetMode="External"/><Relationship Id="rId593" Type="http://schemas.openxmlformats.org/officeDocument/2006/relationships/hyperlink" Target="https://community.secop.gov.co/Public/Tendering/OpportunityDetail/Index?noticeUID=CO1.NTC.3134045&amp;isFromPublicArea=True&amp;isModal=False" TargetMode="External"/><Relationship Id="rId607" Type="http://schemas.openxmlformats.org/officeDocument/2006/relationships/hyperlink" Target="https://community.secop.gov.co/Public/Tendering/OpportunityDetail/Index?noticeUID=CO1.NTC.3154851&amp;isFromPublicArea=True&amp;isModal=False" TargetMode="External"/><Relationship Id="rId649" Type="http://schemas.openxmlformats.org/officeDocument/2006/relationships/hyperlink" Target="https://community.secop.gov.co/Public/Tendering/OpportunityDetail/Index?noticeUID=CO1.NTC.3194932&amp;isFromPublicArea=True&amp;isModal=False" TargetMode="External"/><Relationship Id="rId814" Type="http://schemas.openxmlformats.org/officeDocument/2006/relationships/hyperlink" Target="https://community.secop.gov.co/Public/Tendering/OpportunityDetail/Index?noticeUID=CO1.NTC.3487758&amp;isFromPublicArea=True&amp;isModal=False" TargetMode="External"/><Relationship Id="rId190" Type="http://schemas.openxmlformats.org/officeDocument/2006/relationships/hyperlink" Target="https://community.secop.gov.co/Public/Tendering/OpportunityDetail/Index?noticeUID=CO1.NTC.2539529&amp;isFromPublicArea=True&amp;isModal=False" TargetMode="External"/><Relationship Id="rId204" Type="http://schemas.openxmlformats.org/officeDocument/2006/relationships/hyperlink" Target="https://community.secop.gov.co/Public/Tendering/OpportunityDetail/Index?noticeUID=CO1.NTC.2591827&amp;isFromPublicArea=True&amp;isModal=False" TargetMode="External"/><Relationship Id="rId246" Type="http://schemas.openxmlformats.org/officeDocument/2006/relationships/hyperlink" Target="https://community.secop.gov.co/Public/Tendering/ContractNoticePhases/View?PPI=CO1.PPI.16889335&amp;isFromPublicArea=True&amp;isModal=False" TargetMode="External"/><Relationship Id="rId288" Type="http://schemas.openxmlformats.org/officeDocument/2006/relationships/hyperlink" Target="https://community.secop.gov.co/Public/Tendering/OpportunityDetail/Index?noticeUID=CO1.NTC.2665316&amp;isFromPublicArea=True&amp;isModal=False" TargetMode="External"/><Relationship Id="rId411" Type="http://schemas.openxmlformats.org/officeDocument/2006/relationships/hyperlink" Target="https://community.secop.gov.co/Public/Tendering/OpportunityDetail/Index?noticeUID=CO1.NTC.2722648&amp;isFromPublicArea=True&amp;isModal=False" TargetMode="External"/><Relationship Id="rId453" Type="http://schemas.openxmlformats.org/officeDocument/2006/relationships/hyperlink" Target="https://community.secop.gov.co/Public/Tendering/OpportunityDetail/Index?noticeUID=CO1.NTC.2701641&amp;isFromPublicArea=True&amp;isModal=False" TargetMode="External"/><Relationship Id="rId509" Type="http://schemas.openxmlformats.org/officeDocument/2006/relationships/hyperlink" Target="https://community.secop.gov.co/Public/Tendering/OpportunityDetail/Index?noticeUID=CO1.NTC.3061812&amp;isFromPublicArea=True&amp;isModal=False" TargetMode="External"/><Relationship Id="rId660" Type="http://schemas.openxmlformats.org/officeDocument/2006/relationships/hyperlink" Target="https://community.secop.gov.co/Public/Tendering/OpportunityDetail/Index?noticeUID=CO1.NTC.3211567&amp;isFromPublicArea=True&amp;isModal=False" TargetMode="External"/><Relationship Id="rId106" Type="http://schemas.openxmlformats.org/officeDocument/2006/relationships/hyperlink" Target="https://community.secop.gov.co/Public/Tendering/OpportunityDetail/Index?noticeUID=CO1.NTC.2640563&amp;isFromPublicArea=True&amp;isModal=False" TargetMode="External"/><Relationship Id="rId313" Type="http://schemas.openxmlformats.org/officeDocument/2006/relationships/hyperlink" Target="https://community.secop.gov.co/Public/Tendering/OpportunityDetail/Index?noticeUID=CO1.NTC.2752281&amp;isFromPublicArea=True&amp;isModal=False" TargetMode="External"/><Relationship Id="rId495" Type="http://schemas.openxmlformats.org/officeDocument/2006/relationships/hyperlink" Target="https://colombiacompra.gov.co/tienda-virtual-del-estado-colombiano/ordenes-compra/92249" TargetMode="External"/><Relationship Id="rId716" Type="http://schemas.openxmlformats.org/officeDocument/2006/relationships/hyperlink" Target="https://community.secop.gov.co/Public/Tendering/OpportunityDetail/Index?noticeUID=CO1.NTC.3331248&amp;isFromPublicArea=True&amp;isModal=False" TargetMode="External"/><Relationship Id="rId758" Type="http://schemas.openxmlformats.org/officeDocument/2006/relationships/hyperlink" Target="https://community.secop.gov.co/Public/Tendering/OpportunityDetail/Index?noticeUID=CO1.NTC.3365523&amp;isFromPublicArea=True&amp;isModal=False" TargetMode="External"/><Relationship Id="rId10" Type="http://schemas.openxmlformats.org/officeDocument/2006/relationships/hyperlink" Target="https://community.secop.gov.co/Public/Tendering/OpportunityDetail/Index?noticeUID=CO1.NTC.2524602&amp;isFromPublicArea=True&amp;isModal=False" TargetMode="External"/><Relationship Id="rId52" Type="http://schemas.openxmlformats.org/officeDocument/2006/relationships/hyperlink" Target="https://community.secop.gov.co/Public/Tendering/OpportunityDetail/Index?noticeUID=CO1.NTC.2560175&amp;isFromPublicArea=True&amp;isModal=False" TargetMode="External"/><Relationship Id="rId94" Type="http://schemas.openxmlformats.org/officeDocument/2006/relationships/hyperlink" Target="https://community.secop.gov.co/Public/Tendering/OpportunityDetail/Index?noticeUID=CO1.NTC.2640999&amp;isFromPublicArea=True&amp;isModal=False" TargetMode="External"/><Relationship Id="rId148" Type="http://schemas.openxmlformats.org/officeDocument/2006/relationships/hyperlink" Target="https://community.secop.gov.co/Public/Tendering/OpportunityDetail/Index?noticeUID=CO1.NTC.2606707&amp;isFromPublicArea=True&amp;isModal=False" TargetMode="External"/><Relationship Id="rId355" Type="http://schemas.openxmlformats.org/officeDocument/2006/relationships/hyperlink" Target="https://community.secop.gov.co/Public/Tendering/OpportunityDetail/Index?noticeUID=CO1.NTC.2698872&amp;isFromPublicArea=True&amp;isModal=False" TargetMode="External"/><Relationship Id="rId397" Type="http://schemas.openxmlformats.org/officeDocument/2006/relationships/hyperlink" Target="https://community.secop.gov.co/Public/Tendering/OpportunityDetail/Index?noticeUID=CO1.NTC.2623197&amp;isFromPublicArea=True&amp;isModal=False" TargetMode="External"/><Relationship Id="rId520" Type="http://schemas.openxmlformats.org/officeDocument/2006/relationships/hyperlink" Target="https://community.secop.gov.co/Public/Tendering/OpportunityDetail/Index?noticeUID=CO1.NTC.3079203&amp;isFromPublicArea=True&amp;isModal=False" TargetMode="External"/><Relationship Id="rId562" Type="http://schemas.openxmlformats.org/officeDocument/2006/relationships/hyperlink" Target="https://community.secop.gov.co/Public/Tendering/OpportunityDetail/Index?noticeUID=CO1.NTC.3125900&amp;isFromPublicArea=True&amp;isModal=False" TargetMode="External"/><Relationship Id="rId618" Type="http://schemas.openxmlformats.org/officeDocument/2006/relationships/hyperlink" Target="https://community.secop.gov.co/Public/Tendering/OpportunityDetail/Index?noticeUID=CO1.NTC.3182870&amp;isFromPublicArea=True&amp;isModal=False" TargetMode="External"/><Relationship Id="rId825" Type="http://schemas.openxmlformats.org/officeDocument/2006/relationships/hyperlink" Target="https://community.secop.gov.co/Public/Tendering/OpportunityDetail/Index?noticeUID=CO1.NTC.3501894&amp;isFromPublicArea=True&amp;isModal=False" TargetMode="External"/><Relationship Id="rId215" Type="http://schemas.openxmlformats.org/officeDocument/2006/relationships/hyperlink" Target="https://community.secop.gov.co/Public/Tendering/OpportunityDetail/Index?noticeUID=CO1.NTC.2523622&amp;isFromPublicArea=True&amp;isModal=False" TargetMode="External"/><Relationship Id="rId257" Type="http://schemas.openxmlformats.org/officeDocument/2006/relationships/hyperlink" Target="https://community.secop.gov.co/Public/Tendering/OpportunityDetail/Index?noticeUID=CO1.NTC.2544846&amp;isFromPublicArea=True&amp;isModal=False" TargetMode="External"/><Relationship Id="rId422" Type="http://schemas.openxmlformats.org/officeDocument/2006/relationships/hyperlink" Target="https://community.secop.gov.co/Public/Tendering/OpportunityDetail/Index?noticeUID=CO1.NTC.2705918&amp;isFromPublicArea=True&amp;isModal=False" TargetMode="External"/><Relationship Id="rId464" Type="http://schemas.openxmlformats.org/officeDocument/2006/relationships/hyperlink" Target="https://community.secop.gov.co/Public/Tendering/OpportunityDetail/Index?noticeUID=CO1.NTC.2742395&amp;isFromPublicArea=True&amp;isModal=False" TargetMode="External"/><Relationship Id="rId299" Type="http://schemas.openxmlformats.org/officeDocument/2006/relationships/hyperlink" Target="https://community.secop.gov.co/Public/Tendering/OpportunityDetail/Index?noticeUID=CO1.NTC.2673518&amp;isFromPublicArea=True&amp;isModal=False" TargetMode="External"/><Relationship Id="rId727" Type="http://schemas.openxmlformats.org/officeDocument/2006/relationships/hyperlink" Target="https://community.secop.gov.co/Public/Tendering/OpportunityDetail/Index?noticeUID=CO1.NTC.3323459&amp;isFromPublicArea=True&amp;isModal=False" TargetMode="External"/><Relationship Id="rId63" Type="http://schemas.openxmlformats.org/officeDocument/2006/relationships/hyperlink" Target="https://community.secop.gov.co/Public/Tendering/OpportunityDetail/Index?noticeUID=CO1.NTC.2529655&amp;isFromPublicArea=True&amp;isModal=False" TargetMode="External"/><Relationship Id="rId159" Type="http://schemas.openxmlformats.org/officeDocument/2006/relationships/hyperlink" Target="https://community.secop.gov.co/Public/Tendering/OpportunityDetail/Index?noticeUID=CO1.NTC.2661321&amp;isFromPublicArea=True&amp;isModal=False" TargetMode="External"/><Relationship Id="rId366" Type="http://schemas.openxmlformats.org/officeDocument/2006/relationships/hyperlink" Target="https://community.secop.gov.co/Public/Tendering/OpportunityDetail/Index?noticeUID=CO1.NTC.2705909&amp;isFromPublicArea=True&amp;isModal=False" TargetMode="External"/><Relationship Id="rId573" Type="http://schemas.openxmlformats.org/officeDocument/2006/relationships/hyperlink" Target="https://community.secop.gov.co/Public/Tendering/OpportunityDetail/Index?noticeUID=CO1.NTC.3105633&amp;isFromPublicArea=True&amp;isModal=False" TargetMode="External"/><Relationship Id="rId780" Type="http://schemas.openxmlformats.org/officeDocument/2006/relationships/hyperlink" Target="https://community.secop.gov.co/Public/Tendering/OpportunityDetail/Index?noticeUID=CO1.NTC.3424316&amp;isFromPublicArea=True&amp;isModal=False" TargetMode="External"/><Relationship Id="rId226" Type="http://schemas.openxmlformats.org/officeDocument/2006/relationships/hyperlink" Target="https://community.secop.gov.co/Public/Tendering/OpportunityDetail/Index?noticeUID=CO1.NTC.2623318&amp;isFromPublicArea=True&amp;isModal=False" TargetMode="External"/><Relationship Id="rId433" Type="http://schemas.openxmlformats.org/officeDocument/2006/relationships/hyperlink" Target="https://community.secop.gov.co/Public/Tendering/OpportunityDetail/Index?noticeUID=CO1.NTC.2715758&amp;isFromPublicArea=True&amp;isModal=False" TargetMode="External"/><Relationship Id="rId640" Type="http://schemas.openxmlformats.org/officeDocument/2006/relationships/hyperlink" Target="https://community.secop.gov.co/Public/Tendering/OpportunityDetail/Index?noticeUID=CO1.NTC.3178447&amp;isFromPublicArea=True&amp;isModal=False" TargetMode="External"/><Relationship Id="rId738" Type="http://schemas.openxmlformats.org/officeDocument/2006/relationships/hyperlink" Target="https://community.secop.gov.co/Public/Tendering/OpportunityDetail/Index?noticeUID=CO1.NTC.3350636&amp;isFromPublicArea=True&amp;isModal=False" TargetMode="External"/><Relationship Id="rId74" Type="http://schemas.openxmlformats.org/officeDocument/2006/relationships/hyperlink" Target="https://community.secop.gov.co/Public/Tendering/OpportunityDetail/Index?noticeUID=CO1.NTC.2561434&amp;isFromPublicArea=True&amp;isModal=False" TargetMode="External"/><Relationship Id="rId377" Type="http://schemas.openxmlformats.org/officeDocument/2006/relationships/hyperlink" Target="https://community.secop.gov.co/Public/Tendering/OpportunityDetail/Index?noticeUID=CO1.NTC.2752290&amp;isFromPublicArea=True&amp;isModal=False" TargetMode="External"/><Relationship Id="rId500" Type="http://schemas.openxmlformats.org/officeDocument/2006/relationships/hyperlink" Target="https://community.secop.gov.co/Public/Tendering/OpportunityDetail/Index?noticeUID=CO1.NTC.3020157&amp;isFromPublicArea=True&amp;isModal=False" TargetMode="External"/><Relationship Id="rId584" Type="http://schemas.openxmlformats.org/officeDocument/2006/relationships/hyperlink" Target="https://community.secop.gov.co/Public/Tendering/OpportunityDetail/Index?noticeUID=CO1.NTC.3126303&amp;isFromPublicArea=True&amp;isModal=False" TargetMode="External"/><Relationship Id="rId805" Type="http://schemas.openxmlformats.org/officeDocument/2006/relationships/hyperlink" Target="https://community.secop.gov.co/Public/Tendering/OpportunityDetail/Index?noticeUID=CO1.NTC.3406956&amp;isFromPublicArea=True&amp;isModal=False" TargetMode="External"/><Relationship Id="rId5" Type="http://schemas.openxmlformats.org/officeDocument/2006/relationships/hyperlink" Target="https://community.secop.gov.co/Public/Tendering/OpportunityDetail/Index?noticeUID=CO1.NTC.2516344&amp;isFromPublicArea=True&amp;isModal=False" TargetMode="External"/><Relationship Id="rId237" Type="http://schemas.openxmlformats.org/officeDocument/2006/relationships/hyperlink" Target="https://community.secop.gov.co/Public/Tendering/OpportunityDetail/Index?noticeUID=CO1.NTC.2574311&amp;isFromPublicArea=True&amp;isModal=False" TargetMode="External"/><Relationship Id="rId791" Type="http://schemas.openxmlformats.org/officeDocument/2006/relationships/hyperlink" Target="https://community.secop.gov.co/Public/Tendering/OpportunityDetail/Index?noticeUID=CO1.NTC.3454184&amp;isFromPublicArea=True&amp;isModal=False" TargetMode="External"/><Relationship Id="rId444" Type="http://schemas.openxmlformats.org/officeDocument/2006/relationships/hyperlink" Target="https://community.secop.gov.co/Public/Tendering/OpportunityDetail/Index?noticeUID=CO1.NTC.2620846&amp;isFromPublicArea=True&amp;isModal=False" TargetMode="External"/><Relationship Id="rId651" Type="http://schemas.openxmlformats.org/officeDocument/2006/relationships/hyperlink" Target="https://colombiacompra.gov.co/tienda-virtual-del-estado-colombiano/ordenes-compra/94280" TargetMode="External"/><Relationship Id="rId749" Type="http://schemas.openxmlformats.org/officeDocument/2006/relationships/hyperlink" Target="https://community.secop.gov.co/Public/Tendering/OpportunityDetail/Index?noticeUID=CO1.NTC.3350589&amp;isFromPublicArea=True&amp;isModal=False" TargetMode="External"/><Relationship Id="rId290" Type="http://schemas.openxmlformats.org/officeDocument/2006/relationships/hyperlink" Target="https://community.secop.gov.co/Public/Tendering/OpportunityDetail/Index?noticeUID=CO1.NTC.2681908&amp;isFromPublicArea=True&amp;isModal=False" TargetMode="External"/><Relationship Id="rId304" Type="http://schemas.openxmlformats.org/officeDocument/2006/relationships/hyperlink" Target="https://community.secop.gov.co/Public/Tendering/OpportunityDetail/Index?noticeUID=CO1.NTC.2698476&amp;isFromPublicArea=True&amp;isModal=False" TargetMode="External"/><Relationship Id="rId388" Type="http://schemas.openxmlformats.org/officeDocument/2006/relationships/hyperlink" Target="https://community.secop.gov.co/Public/Tendering/OpportunityDetail/Index?noticeUID=CO1.NTC.2695133&amp;isFromPublicArea=True&amp;isModal=False" TargetMode="External"/><Relationship Id="rId511" Type="http://schemas.openxmlformats.org/officeDocument/2006/relationships/hyperlink" Target="https://community.secop.gov.co/Public/Tendering/OpportunityDetail/Index?noticeUID=CO1.NTC.3071074&amp;isFromPublicArea=True&amp;isModal=False" TargetMode="External"/><Relationship Id="rId609" Type="http://schemas.openxmlformats.org/officeDocument/2006/relationships/hyperlink" Target="https://community.secop.gov.co/Public/Tendering/OpportunityDetail/Index?noticeUID=CO1.NTC.3177497&amp;isFromPublicArea=True&amp;isModal=False" TargetMode="External"/><Relationship Id="rId85" Type="http://schemas.openxmlformats.org/officeDocument/2006/relationships/hyperlink" Target="https://community.secop.gov.co/Public/Tendering/OpportunityDetail/Index?noticeUID=CO1.NTC.2565209&amp;isFromPublicArea=True&amp;isModal=False" TargetMode="External"/><Relationship Id="rId150" Type="http://schemas.openxmlformats.org/officeDocument/2006/relationships/hyperlink" Target="https://community.secop.gov.co/Public/Tendering/OpportunityDetail/Index?noticeUID=CO1.NTC.2563381&amp;isFromPublicArea=True&amp;isModal=False" TargetMode="External"/><Relationship Id="rId595" Type="http://schemas.openxmlformats.org/officeDocument/2006/relationships/hyperlink" Target="https://community.secop.gov.co/Public/Tendering/OpportunityDetail/Index?noticeUID=CO1.NTC.3140485&amp;isFromPublicArea=True&amp;isModal=False" TargetMode="External"/><Relationship Id="rId816" Type="http://schemas.openxmlformats.org/officeDocument/2006/relationships/hyperlink" Target="https://community.secop.gov.co/Public/Tendering/OpportunityDetail/Index?noticeUID=CO1.NTC.3487952&amp;isFromPublicArea=True&amp;isModal=False" TargetMode="External"/><Relationship Id="rId248" Type="http://schemas.openxmlformats.org/officeDocument/2006/relationships/hyperlink" Target="https://community.secop.gov.co/Public/Tendering/OpportunityDetail/Index?noticeUID=CO1.NTC.2637714&amp;isFromPublicArea=True&amp;isModal=False" TargetMode="External"/><Relationship Id="rId455" Type="http://schemas.openxmlformats.org/officeDocument/2006/relationships/hyperlink" Target="https://community.secop.gov.co/Public/Tendering/OpportunityDetail/Index?noticeUID=CO1.NTC.2722304&amp;isFromPublicArea=True&amp;isModal=False" TargetMode="External"/><Relationship Id="rId662" Type="http://schemas.openxmlformats.org/officeDocument/2006/relationships/hyperlink" Target="https://community.secop.gov.co/Public/Tendering/OpportunityDetail/Index?noticeUID=CO1.NTC.3223950&amp;isFromPublicArea=True&amp;isModal=False" TargetMode="External"/><Relationship Id="rId12" Type="http://schemas.openxmlformats.org/officeDocument/2006/relationships/hyperlink" Target="https://community.secop.gov.co/Public/Tendering/OpportunityDetail/Index?noticeUID=CO1.NTC.2542147&amp;isFromPublicArea=True&amp;isModal=False" TargetMode="External"/><Relationship Id="rId108" Type="http://schemas.openxmlformats.org/officeDocument/2006/relationships/hyperlink" Target="https://community.secop.gov.co/Public/Tendering/OpportunityDetail/Index?noticeUID=CO1.NTC.2643633&amp;isFromPublicArea=True&amp;isModal=False" TargetMode="External"/><Relationship Id="rId315" Type="http://schemas.openxmlformats.org/officeDocument/2006/relationships/hyperlink" Target="https://community.secop.gov.co/Public/Tendering/OpportunityDetail/Index?noticeUID=CO1.NTC.2722608&amp;isFromPublicArea=True&amp;isModal=False" TargetMode="External"/><Relationship Id="rId522" Type="http://schemas.openxmlformats.org/officeDocument/2006/relationships/hyperlink" Target="https://community.secop.gov.co/Public/Tendering/OpportunityDetail/Index?noticeUID=CO1.NTC.3081013&amp;isFromPublicArea=True&amp;isModal=False" TargetMode="External"/><Relationship Id="rId96" Type="http://schemas.openxmlformats.org/officeDocument/2006/relationships/hyperlink" Target="https://community.secop.gov.co/Public/Tendering/OpportunityDetail/Index?noticeUID=CO1.NTC.2640516&amp;isFromPublicArea=True&amp;isModal=False" TargetMode="External"/><Relationship Id="rId161" Type="http://schemas.openxmlformats.org/officeDocument/2006/relationships/hyperlink" Target="https://community.secop.gov.co/Public/Tendering/OpportunityDetail/Index?noticeUID=CO1.NTC.2536416&amp;isFromPublicArea=True&amp;isModal=False" TargetMode="External"/><Relationship Id="rId399" Type="http://schemas.openxmlformats.org/officeDocument/2006/relationships/hyperlink" Target="https://community.secop.gov.co/Public/Tendering/OpportunityDetail/Index?noticeUID=CO1.NTC.2698281&amp;isFromPublicArea=True&amp;isModal=False" TargetMode="External"/><Relationship Id="rId827" Type="http://schemas.openxmlformats.org/officeDocument/2006/relationships/hyperlink" Target="https://community.secop.gov.co/Public/Tendering/OpportunityDetail/Index?noticeUID=CO1.NTC.3509853&amp;isFromPublicArea=True&amp;isModal=False" TargetMode="External"/><Relationship Id="rId259" Type="http://schemas.openxmlformats.org/officeDocument/2006/relationships/hyperlink" Target="https://community.secop.gov.co/Public/Tendering/OpportunityDetail/Index?noticeUID=CO1.NTC.2554959&amp;isFromPublicArea=True&amp;isModal=False" TargetMode="External"/><Relationship Id="rId466" Type="http://schemas.openxmlformats.org/officeDocument/2006/relationships/hyperlink" Target="https://community.secop.gov.co/Public/Tendering/OpportunityDetail/Index?noticeUID=CO1.NTC.2756307&amp;isFromPublicArea=True&amp;isModal=False" TargetMode="External"/><Relationship Id="rId673" Type="http://schemas.openxmlformats.org/officeDocument/2006/relationships/hyperlink" Target="https://community.secop.gov.co/Public/Tendering/OpportunityDetail/Index?noticeUID=CO1.NTC.3250644&amp;isFromPublicArea=True&amp;isModal=False" TargetMode="External"/><Relationship Id="rId23" Type="http://schemas.openxmlformats.org/officeDocument/2006/relationships/hyperlink" Target="https://community.secop.gov.co/Public/Tendering/OpportunityDetail/Index?noticeUID=CO1.NTC.2535310&amp;isFromPublicArea=True&amp;isModal=False" TargetMode="External"/><Relationship Id="rId119" Type="http://schemas.openxmlformats.org/officeDocument/2006/relationships/hyperlink" Target="https://community.secop.gov.co/Public/Tendering/OpportunityDetail/Index?noticeUID=CO1.NTC.2633099&amp;isFromPublicArea=True&amp;isModal=False" TargetMode="External"/><Relationship Id="rId326" Type="http://schemas.openxmlformats.org/officeDocument/2006/relationships/hyperlink" Target="https://community.secop.gov.co/Public/Tendering/OpportunityDetail/Index?noticeUID=CO1.NTC.2641412&amp;isFromPublicArea=True&amp;isModal=False" TargetMode="External"/><Relationship Id="rId533" Type="http://schemas.openxmlformats.org/officeDocument/2006/relationships/hyperlink" Target="https://community.secop.gov.co/Public/Tendering/OpportunityDetail/Index?noticeUID=CO1.NTC.3084408&amp;isFromPublicArea=True&amp;isModal=False" TargetMode="External"/><Relationship Id="rId740" Type="http://schemas.openxmlformats.org/officeDocument/2006/relationships/hyperlink" Target="https://community.secop.gov.co/Public/Tendering/OpportunityDetail/Index?noticeUID=CO1.NTC.3350439&amp;isFromPublicArea=True&amp;isModal=False" TargetMode="External"/><Relationship Id="rId838" Type="http://schemas.openxmlformats.org/officeDocument/2006/relationships/hyperlink" Target="https://community.secop.gov.co/Public/Tendering/OpportunityDetail/Index?noticeUID=CO1.NTC.3527753&amp;isFromPublicArea=True&amp;isModal=False" TargetMode="External"/><Relationship Id="rId172" Type="http://schemas.openxmlformats.org/officeDocument/2006/relationships/hyperlink" Target="https://community.secop.gov.co/Public/Tendering/OpportunityDetail/Index?noticeUID=CO1.NTC.2589494&amp;isFromPublicArea=True&amp;isModal=False" TargetMode="External"/><Relationship Id="rId477" Type="http://schemas.openxmlformats.org/officeDocument/2006/relationships/hyperlink" Target="https://community.secop.gov.co/Public/Tendering/OpportunityDetail/Index?noticeUID=CO1.NTC.2883107&amp;isFromPublicArea=True&amp;isModal=False" TargetMode="External"/><Relationship Id="rId600" Type="http://schemas.openxmlformats.org/officeDocument/2006/relationships/hyperlink" Target="https://community.secop.gov.co/Public/Tendering/OpportunityDetail/Index?noticeUID=CO1.NTC.3148978&amp;isFromPublicArea=True&amp;isModal=False" TargetMode="External"/><Relationship Id="rId684" Type="http://schemas.openxmlformats.org/officeDocument/2006/relationships/hyperlink" Target="https://community.secop.gov.co/Public/Tendering/OpportunityDetail/Index?noticeUID=CO1.NTC.3262428&amp;isFromPublicArea=True&amp;isModal=False" TargetMode="External"/><Relationship Id="rId337" Type="http://schemas.openxmlformats.org/officeDocument/2006/relationships/hyperlink" Target="https://community.secop.gov.co/Public/Tendering/OpportunityDetail/Index?noticeUID=CO1.NTC.2672541&amp;isFromPublicArea=True&amp;isModal=False" TargetMode="External"/><Relationship Id="rId34" Type="http://schemas.openxmlformats.org/officeDocument/2006/relationships/hyperlink" Target="https://community.secop.gov.co/Public/Tendering/OpportunityDetail/Index?noticeUID=CO1.NTC.2555227&amp;isFromPublicArea=True&amp;isModal=False" TargetMode="External"/><Relationship Id="rId544" Type="http://schemas.openxmlformats.org/officeDocument/2006/relationships/hyperlink" Target="https://community.secop.gov.co/Public/Tendering/ContractNoticePhases/View?PPI=CO1.PPI.19702706&amp;isFromPublicArea=True&amp;isModal=False" TargetMode="External"/><Relationship Id="rId751" Type="http://schemas.openxmlformats.org/officeDocument/2006/relationships/hyperlink" Target="https://community.secop.gov.co/Public/Tendering/OpportunityDetail/Index?noticeUID=CO1.NTC.3345413&amp;isFromPublicArea=True&amp;isModal=False" TargetMode="External"/><Relationship Id="rId183" Type="http://schemas.openxmlformats.org/officeDocument/2006/relationships/hyperlink" Target="https://community.secop.gov.co/Public/Tendering/OpportunityDetail/Index?noticeUID=CO1.NTC.2565207&amp;isFromPublicArea=True&amp;isModal=False" TargetMode="External"/><Relationship Id="rId390" Type="http://schemas.openxmlformats.org/officeDocument/2006/relationships/hyperlink" Target="https://community.secop.gov.co/Public/Tendering/OpportunityDetail/Index?noticeUID=CO1.NTC.2675567&amp;isFromPublicArea=True&amp;isModal=False" TargetMode="External"/><Relationship Id="rId404" Type="http://schemas.openxmlformats.org/officeDocument/2006/relationships/hyperlink" Target="https://community.secop.gov.co/Public/Tendering/OpportunityDetail/Index?noticeUID=CO1.NTC.2699697&amp;isFromPublicArea=True&amp;isModal=False" TargetMode="External"/><Relationship Id="rId611" Type="http://schemas.openxmlformats.org/officeDocument/2006/relationships/hyperlink" Target="https://community.secop.gov.co/Public/Tendering/OpportunityDetail/Index?noticeUID=CO1.NTC.3155542&amp;isFromPublicArea=True&amp;isModal=False" TargetMode="External"/><Relationship Id="rId250" Type="http://schemas.openxmlformats.org/officeDocument/2006/relationships/hyperlink" Target="https://community.secop.gov.co/Public/Tendering/OpportunityDetail/Index?noticeUID=CO1.NTC.2640723&amp;isFromPublicArea=True&amp;isModal=False" TargetMode="External"/><Relationship Id="rId488" Type="http://schemas.openxmlformats.org/officeDocument/2006/relationships/hyperlink" Target="https://colombiacompra.gov.co/tienda-virtual-del-estado-colombiano/ordenes-compra/90532" TargetMode="External"/><Relationship Id="rId695" Type="http://schemas.openxmlformats.org/officeDocument/2006/relationships/hyperlink" Target="https://community.secop.gov.co/Public/Tendering/OpportunityDetail/Index?noticeUID=CO1.NTC.3282516&amp;isFromPublicArea=True&amp;isModal=False" TargetMode="External"/><Relationship Id="rId709" Type="http://schemas.openxmlformats.org/officeDocument/2006/relationships/hyperlink" Target="https://community.secop.gov.co/Public/Tendering/OpportunityDetail/Index?noticeUID=CO1.NTC.3313701&amp;isFromPublicArea=True&amp;isModal=False" TargetMode="External"/><Relationship Id="rId45" Type="http://schemas.openxmlformats.org/officeDocument/2006/relationships/hyperlink" Target="https://community.secop.gov.co/Public/Tendering/OpportunityDetail/Index?noticeUID=CO1.NTC.2559999&amp;isFromPublicArea=True&amp;isModal=False" TargetMode="External"/><Relationship Id="rId110" Type="http://schemas.openxmlformats.org/officeDocument/2006/relationships/hyperlink" Target="https://community.secop.gov.co/Public/Tendering/OpportunityDetail/Index?noticeUID=CO1.NTC.2648832&amp;isFromPublicArea=True&amp;isModal=False" TargetMode="External"/><Relationship Id="rId348" Type="http://schemas.openxmlformats.org/officeDocument/2006/relationships/hyperlink" Target="https://community.secop.gov.co/Public/Tendering/OpportunityDetail/Index?noticeUID=CO1.NTC.2700203&amp;isFromPublicArea=True&amp;isModal=False" TargetMode="External"/><Relationship Id="rId555" Type="http://schemas.openxmlformats.org/officeDocument/2006/relationships/hyperlink" Target="https://community.secop.gov.co/Public/Tendering/OpportunityDetail/Index?noticeUID=CO1.NTC.3117768&amp;isFromPublicArea=True&amp;isModal=False" TargetMode="External"/><Relationship Id="rId762" Type="http://schemas.openxmlformats.org/officeDocument/2006/relationships/hyperlink" Target="https://community.secop.gov.co/Public/Tendering/OpportunityDetail/Index?noticeUID=CO1.NTC.3365541&amp;isFromPublicArea=True&amp;isModal=False" TargetMode="External"/><Relationship Id="rId194" Type="http://schemas.openxmlformats.org/officeDocument/2006/relationships/hyperlink" Target="https://community.secop.gov.co/Public/Tendering/OpportunityDetail/Index?noticeUID=CO1.NTC.2623149&amp;isFromPublicArea=True&amp;isModal=False" TargetMode="External"/><Relationship Id="rId208" Type="http://schemas.openxmlformats.org/officeDocument/2006/relationships/hyperlink" Target="https://community.secop.gov.co/Public/Tendering/OpportunityDetail/Index?noticeUID=CO1.NTC.2572464&amp;isFromPublicArea=True&amp;isModal=False" TargetMode="External"/><Relationship Id="rId415" Type="http://schemas.openxmlformats.org/officeDocument/2006/relationships/hyperlink" Target="https://community.secop.gov.co/Public/Tendering/OpportunityDetail/Index?noticeUID=CO1.NTC.2680795&amp;isFromPublicArea=True&amp;isModal=False" TargetMode="External"/><Relationship Id="rId622" Type="http://schemas.openxmlformats.org/officeDocument/2006/relationships/hyperlink" Target="https://community.secop.gov.co/Public/Tendering/OpportunityDetail/Index?noticeUID=CO1.NTC.3162755&amp;isFromPublicArea=True&amp;isModal=False" TargetMode="External"/><Relationship Id="rId261" Type="http://schemas.openxmlformats.org/officeDocument/2006/relationships/hyperlink" Target="https://community.secop.gov.co/Public/Tendering/OpportunityDetail/Index?noticeUID=CO1.NTC.2558069&amp;isFromPublicArea=True&amp;isModal=False" TargetMode="External"/><Relationship Id="rId499" Type="http://schemas.openxmlformats.org/officeDocument/2006/relationships/hyperlink" Target="https://community.secop.gov.co/Public/Tendering/OpportunityDetail/Index?noticeUID=CO1.NTC.2989553&amp;isFromPublicArea=True&amp;isModal=False" TargetMode="External"/><Relationship Id="rId56" Type="http://schemas.openxmlformats.org/officeDocument/2006/relationships/hyperlink" Target="https://community.secop.gov.co/Public/Tendering/OpportunityDetail/Index?noticeUID=CO1.NTC.2523661&amp;isFromPublicArea=True&amp;isModal=False" TargetMode="External"/><Relationship Id="rId359" Type="http://schemas.openxmlformats.org/officeDocument/2006/relationships/hyperlink" Target="https://community.secop.gov.co/Public/Tendering/OpportunityDetail/Index?noticeUID=CO1.NTC.2585546&amp;isFromPublicArea=True&amp;isModal=False" TargetMode="External"/><Relationship Id="rId566" Type="http://schemas.openxmlformats.org/officeDocument/2006/relationships/hyperlink" Target="https://community.secop.gov.co/Public/Tendering/OpportunityDetail/Index?noticeUID=CO1.NTC.3098745&amp;isFromPublicArea=True&amp;isModal=False" TargetMode="External"/><Relationship Id="rId773" Type="http://schemas.openxmlformats.org/officeDocument/2006/relationships/hyperlink" Target="https://community.secop.gov.co/Public/Tendering/OpportunityDetail/Index?noticeUID=CO1.NTC.3414565&amp;isFromPublicArea=True&amp;isModal=False" TargetMode="External"/><Relationship Id="rId121" Type="http://schemas.openxmlformats.org/officeDocument/2006/relationships/hyperlink" Target="https://community.secop.gov.co/Public/Tendering/OpportunityDetail/Index?noticeUID=CO1.NTC.2640741&amp;isFromPublicArea=True&amp;isModal=False" TargetMode="External"/><Relationship Id="rId219" Type="http://schemas.openxmlformats.org/officeDocument/2006/relationships/hyperlink" Target="https://community.secop.gov.co/Public/Tendering/ContractNoticePhases/View?PPI=CO1.PPI.16873139&amp;isFromPublicArea=True&amp;isModal=False" TargetMode="External"/><Relationship Id="rId426" Type="http://schemas.openxmlformats.org/officeDocument/2006/relationships/hyperlink" Target="https://community.secop.gov.co/Public/Tendering/OpportunityDetail/Index?noticeUID=CO1.NTC.2664383&amp;isFromPublicArea=True&amp;isModal=False" TargetMode="External"/><Relationship Id="rId633" Type="http://schemas.openxmlformats.org/officeDocument/2006/relationships/hyperlink" Target="https://community.secop.gov.co/Public/Tendering/OpportunityDetail/Index?noticeUID=CO1.NTC.3177510&amp;isFromPublicArea=True&amp;isModal=False" TargetMode="External"/><Relationship Id="rId840" Type="http://schemas.openxmlformats.org/officeDocument/2006/relationships/hyperlink" Target="https://community.secop.gov.co/Public/Tendering/OpportunityDetail/Index?noticeUID=CO1.NTC.3477886&amp;isFromPublicArea=True&amp;isModal=False" TargetMode="External"/><Relationship Id="rId67" Type="http://schemas.openxmlformats.org/officeDocument/2006/relationships/hyperlink" Target="https://community.secop.gov.co/Public/Tendering/OpportunityDetail/Index?noticeUID=CO1.NTC.2532858&amp;isFromPublicArea=True&amp;isModal=False" TargetMode="External"/><Relationship Id="rId272" Type="http://schemas.openxmlformats.org/officeDocument/2006/relationships/hyperlink" Target="https://community.secop.gov.co/Public/Tendering/OpportunityDetail/Index?noticeUID=CO1.NTC.2561770&amp;isFromPublicArea=True&amp;isModal=False" TargetMode="External"/><Relationship Id="rId577" Type="http://schemas.openxmlformats.org/officeDocument/2006/relationships/hyperlink" Target="https://community.secop.gov.co/Public/Tendering/OpportunityDetail/Index?noticeUID=CO1.NTC.3108780&amp;isFromPublicArea=True&amp;isModal=False" TargetMode="External"/><Relationship Id="rId700" Type="http://schemas.openxmlformats.org/officeDocument/2006/relationships/hyperlink" Target="https://community.secop.gov.co/Public/Tendering/OpportunityDetail/Index?noticeUID=CO1.NTC.3282934&amp;isFromPublicArea=True&amp;isModal=False" TargetMode="External"/><Relationship Id="rId132" Type="http://schemas.openxmlformats.org/officeDocument/2006/relationships/hyperlink" Target="https://community.secop.gov.co/Public/Tendering/OpportunityDetail/Index?noticeUID=CO1.NTC.2658837&amp;isFromPublicArea=True&amp;isModal=False" TargetMode="External"/><Relationship Id="rId784" Type="http://schemas.openxmlformats.org/officeDocument/2006/relationships/hyperlink" Target="https://community.secop.gov.co/Public/Tendering/OpportunityDetail/Index?noticeUID=CO1.NTC.3427575&amp;isFromPublicArea=True&amp;isModal=False" TargetMode="External"/><Relationship Id="rId437" Type="http://schemas.openxmlformats.org/officeDocument/2006/relationships/hyperlink" Target="https://community.secop.gov.co/Public/Tendering/OpportunityDetail/Index?noticeUID=CO1.NTC.2619905&amp;isFromPublicArea=True&amp;isModal=False" TargetMode="External"/><Relationship Id="rId644" Type="http://schemas.openxmlformats.org/officeDocument/2006/relationships/hyperlink" Target="https://community.secop.gov.co/Public/Tendering/OpportunityDetail/Index?noticeUID=CO1.NTC.3183284&amp;isFromPublicArea=True&amp;isModal=False" TargetMode="External"/><Relationship Id="rId283" Type="http://schemas.openxmlformats.org/officeDocument/2006/relationships/hyperlink" Target="https://community.secop.gov.co/Public/Tendering/OpportunityDetail/Index?noticeUID=CO1.NTC.2693929&amp;isFromPublicArea=True&amp;isModal=False" TargetMode="External"/><Relationship Id="rId490" Type="http://schemas.openxmlformats.org/officeDocument/2006/relationships/hyperlink" Target="https://community.secop.gov.co/Public/Tendering/OpportunityDetail/Index?noticeUID=CO1.NTC.2937958&amp;isFromPublicArea=True&amp;isModal=False" TargetMode="External"/><Relationship Id="rId504" Type="http://schemas.openxmlformats.org/officeDocument/2006/relationships/hyperlink" Target="https://community.secop.gov.co/Public/Tendering/OpportunityDetail/Index?noticeUID=CO1.NTC.3036635&amp;isFromPublicArea=True&amp;isModal=False" TargetMode="External"/><Relationship Id="rId711" Type="http://schemas.openxmlformats.org/officeDocument/2006/relationships/hyperlink" Target="https://community.secop.gov.co/Public/Tendering/OpportunityDetail/Index?noticeUID=CO1.NTC.3313184&amp;isFromPublicArea=True&amp;isModal=False" TargetMode="External"/><Relationship Id="rId78" Type="http://schemas.openxmlformats.org/officeDocument/2006/relationships/hyperlink" Target="https://community.secop.gov.co/Public/Tendering/OpportunityDetail/Index?noticeUID=CO1.NTC.2551725&amp;isFromPublicArea=True&amp;isModal=False" TargetMode="External"/><Relationship Id="rId143" Type="http://schemas.openxmlformats.org/officeDocument/2006/relationships/hyperlink" Target="https://community.secop.gov.co/Public/Tendering/OpportunityDetail/Index?noticeUID=CO1.NTC.2627793&amp;isFromPublicArea=True&amp;isModal=False" TargetMode="External"/><Relationship Id="rId350" Type="http://schemas.openxmlformats.org/officeDocument/2006/relationships/hyperlink" Target="https://community.secop.gov.co/Public/Tendering/OpportunityDetail/Index?noticeUID=CO1.NTC.2674065&amp;isFromPublicArea=True&amp;isModal=False" TargetMode="External"/><Relationship Id="rId588" Type="http://schemas.openxmlformats.org/officeDocument/2006/relationships/hyperlink" Target="https://community.secop.gov.co/Public/Tendering/OpportunityDetail/Index?noticeUID=CO1.NTC.3126129&amp;isFromPublicArea=True&amp;isModal=False" TargetMode="External"/><Relationship Id="rId795" Type="http://schemas.openxmlformats.org/officeDocument/2006/relationships/hyperlink" Target="https://community.secop.gov.co/Public/Tendering/OpportunityDetail/Index?noticeUID=CO1.NTC.3454244&amp;isFromPublicArea=True&amp;isModal=False" TargetMode="External"/><Relationship Id="rId809" Type="http://schemas.openxmlformats.org/officeDocument/2006/relationships/hyperlink" Target="https://community.secop.gov.co/Public/Tendering/OpportunityDetail/Index?noticeUID=CO1.NTC.3477604&amp;isFromPublicArea=True&amp;isModal=False" TargetMode="External"/><Relationship Id="rId9" Type="http://schemas.openxmlformats.org/officeDocument/2006/relationships/hyperlink" Target="https://community.secop.gov.co/Public/Tendering/OpportunityDetail/Index?noticeUID=CO1.NTC.2526535&amp;isFromPublicArea=True&amp;isModal=False" TargetMode="External"/><Relationship Id="rId210" Type="http://schemas.openxmlformats.org/officeDocument/2006/relationships/hyperlink" Target="https://community.secop.gov.co/Public/Tendering/OpportunityDetail/Index?noticeUID=CO1.NTC.2543929&amp;isFromPublicArea=True&amp;isModal=False" TargetMode="External"/><Relationship Id="rId448" Type="http://schemas.openxmlformats.org/officeDocument/2006/relationships/hyperlink" Target="https://community.secop.gov.co/Public/Tendering/OpportunityDetail/Index?noticeUID=CO1.NTC.2742123&amp;isFromPublicArea=True&amp;isModal=False" TargetMode="External"/><Relationship Id="rId655" Type="http://schemas.openxmlformats.org/officeDocument/2006/relationships/hyperlink" Target="https://community.secop.gov.co/Public/Tendering/OpportunityDetail/Index?noticeUID=CO1.NTC.3257730&amp;isFromPublicArea=True&amp;isModal=False" TargetMode="External"/><Relationship Id="rId294" Type="http://schemas.openxmlformats.org/officeDocument/2006/relationships/hyperlink" Target="https://community.secop.gov.co/Public/Tendering/OpportunityDetail/Index?noticeUID=CO1.NTC.2657358&amp;isFromPublicArea=True&amp;isModal=False" TargetMode="External"/><Relationship Id="rId308" Type="http://schemas.openxmlformats.org/officeDocument/2006/relationships/hyperlink" Target="https://community.secop.gov.co/Public/Tendering/OpportunityDetail/Index?noticeUID=CO1.NTC.2766952&amp;isFromPublicArea=True&amp;isModal=False" TargetMode="External"/><Relationship Id="rId515" Type="http://schemas.openxmlformats.org/officeDocument/2006/relationships/hyperlink" Target="https://community.secop.gov.co/Public/Tendering/OpportunityDetail/Index?noticeUID=CO1.NTC.3071147&amp;isFromPublicArea=True&amp;isModal=False" TargetMode="External"/><Relationship Id="rId722" Type="http://schemas.openxmlformats.org/officeDocument/2006/relationships/hyperlink" Target="https://community.secop.gov.co/Public/Tendering/OpportunityDetail/Index?noticeUID=CO1.NTC.3322298&amp;isFromPublicArea=True&amp;isModal=False" TargetMode="External"/><Relationship Id="rId89" Type="http://schemas.openxmlformats.org/officeDocument/2006/relationships/hyperlink" Target="https://community.secop.gov.co/Public/Tendering/OpportunityDetail/Index?noticeUID=CO1.NTC.2623267&amp;isFromPublicArea=True&amp;isModal=False" TargetMode="External"/><Relationship Id="rId154" Type="http://schemas.openxmlformats.org/officeDocument/2006/relationships/hyperlink" Target="https://community.secop.gov.co/Public/Tendering/OpportunityDetail/Index?noticeUID=CO1.NTC.2531446&amp;isFromPublicArea=True&amp;isModal=False" TargetMode="External"/><Relationship Id="rId361" Type="http://schemas.openxmlformats.org/officeDocument/2006/relationships/hyperlink" Target="https://community.secop.gov.co/Public/Tendering/OpportunityDetail/Index?noticeUID=CO1.NTC.2680783&amp;isFromPublicArea=True&amp;isModal=False" TargetMode="External"/><Relationship Id="rId599" Type="http://schemas.openxmlformats.org/officeDocument/2006/relationships/hyperlink" Target="https://community.secop.gov.co/Public/Tendering/OpportunityDetail/Index?noticeUID=CO1.NTC.3141914&amp;isFromPublicArea=True&amp;isModal=False" TargetMode="External"/><Relationship Id="rId459" Type="http://schemas.openxmlformats.org/officeDocument/2006/relationships/hyperlink" Target="https://community.secop.gov.co/Public/Tendering/OpportunityDetail/Index?noticeUID=CO1.NTC.2733534&amp;isFromPublicArea=True&amp;isModal=False" TargetMode="External"/><Relationship Id="rId666" Type="http://schemas.openxmlformats.org/officeDocument/2006/relationships/hyperlink" Target="https://community.secop.gov.co/Public/Tendering/OpportunityDetail/Index?noticeUID=CO1.NTC.3237395&amp;isFromPublicArea=True&amp;isModal=False" TargetMode="External"/><Relationship Id="rId16" Type="http://schemas.openxmlformats.org/officeDocument/2006/relationships/hyperlink" Target="https://community.secop.gov.co/Public/Tendering/OpportunityDetail/Index?noticeUID=CO1.NTC.2523519&amp;isFromPublicArea=True&amp;isModal=False" TargetMode="External"/><Relationship Id="rId221" Type="http://schemas.openxmlformats.org/officeDocument/2006/relationships/hyperlink" Target="https://community.secop.gov.co/Public/Tendering/OpportunityDetail/Index?noticeUID=CO1.NTC.2527963&amp;isFromPublicArea=True&amp;isModal=False" TargetMode="External"/><Relationship Id="rId319" Type="http://schemas.openxmlformats.org/officeDocument/2006/relationships/hyperlink" Target="https://community.secop.gov.co/Public/Tendering/OpportunityDetail/Index?noticeUID=CO1.NTC.2674649&amp;isFromPublicArea=True&amp;isModal=False" TargetMode="External"/><Relationship Id="rId526" Type="http://schemas.openxmlformats.org/officeDocument/2006/relationships/hyperlink" Target="https://colombiacompra.gov.co/tienda-virtual-del-estado-colombiano/ordenes-compra/93464" TargetMode="External"/><Relationship Id="rId733" Type="http://schemas.openxmlformats.org/officeDocument/2006/relationships/hyperlink" Target="https://community.secop.gov.co/Public/Tendering/OpportunityDetail/Index?noticeUID=CO1.NTC.3335333&amp;isFromPublicArea=True&amp;isModal=False" TargetMode="External"/><Relationship Id="rId165" Type="http://schemas.openxmlformats.org/officeDocument/2006/relationships/hyperlink" Target="https://community.secop.gov.co/Public/Tendering/OpportunityDetail/Index?noticeUID=CO1.NTC.2677279&amp;isFromPublicArea=True&amp;isModal=False" TargetMode="External"/><Relationship Id="rId372" Type="http://schemas.openxmlformats.org/officeDocument/2006/relationships/hyperlink" Target="https://community.secop.gov.co/Public/Tendering/OpportunityDetail/Index?noticeUID=CO1.NTC.2688637&amp;isFromPublicArea=True&amp;isModal=False" TargetMode="External"/><Relationship Id="rId677" Type="http://schemas.openxmlformats.org/officeDocument/2006/relationships/hyperlink" Target="https://community.secop.gov.co/Public/Tendering/OpportunityDetail/Index?noticeUID=CO1.NTC.3254237&amp;isFromPublicArea=True&amp;isModal=False" TargetMode="External"/><Relationship Id="rId800" Type="http://schemas.openxmlformats.org/officeDocument/2006/relationships/hyperlink" Target="https://community.secop.gov.co/Public/Tendering/OpportunityDetail/Index?noticeUID=CO1.NTC.3466331&amp;isFromPublicArea=True&amp;isModal=False" TargetMode="External"/><Relationship Id="rId232" Type="http://schemas.openxmlformats.org/officeDocument/2006/relationships/hyperlink" Target="https://community.secop.gov.co/Public/Tendering/ContractNoticePhases/View?PPI=CO1.PPI.16782898&amp;isFromPublicArea=True&amp;isModal=False" TargetMode="External"/><Relationship Id="rId27" Type="http://schemas.openxmlformats.org/officeDocument/2006/relationships/hyperlink" Target="https://community.secop.gov.co/Public/Tendering/OpportunityDetail/Index?noticeUID=CO1.NTC.2552922&amp;isFromPublicArea=True&amp;isModal=False" TargetMode="External"/><Relationship Id="rId537" Type="http://schemas.openxmlformats.org/officeDocument/2006/relationships/hyperlink" Target="https://community.secop.gov.co/Public/Tendering/OpportunityDetail/Index?noticeUID=CO1.NTC.2983804&amp;isFromPublicArea=True&amp;isModal=False" TargetMode="External"/><Relationship Id="rId744" Type="http://schemas.openxmlformats.org/officeDocument/2006/relationships/hyperlink" Target="https://community.secop.gov.co/Public/Tendering/OpportunityDetail/Index?noticeUID=CO1.NTC.3346833&amp;isFromPublicArea=True&amp;isModal=False" TargetMode="External"/><Relationship Id="rId80" Type="http://schemas.openxmlformats.org/officeDocument/2006/relationships/hyperlink" Target="https://community.secop.gov.co/Public/Tendering/OpportunityDetail/Index?noticeUID=CO1.NTC.2521952&amp;isFromPublicArea=True&amp;isModal=False" TargetMode="External"/><Relationship Id="rId176" Type="http://schemas.openxmlformats.org/officeDocument/2006/relationships/hyperlink" Target="https://community.secop.gov.co/Public/Tendering/OpportunityDetail/Index?noticeUID=CO1.NTC.2557556&amp;isFromPublicArea=True&amp;isModal=False" TargetMode="External"/><Relationship Id="rId383" Type="http://schemas.openxmlformats.org/officeDocument/2006/relationships/hyperlink" Target="https://community.secop.gov.co/Public/Tendering/OpportunityDetail/Index?noticeUID=CO1.NTC.2663475&amp;isFromPublicArea=True&amp;isModal=False" TargetMode="External"/><Relationship Id="rId590" Type="http://schemas.openxmlformats.org/officeDocument/2006/relationships/hyperlink" Target="https://community.secop.gov.co/Public/Tendering/OpportunityDetail/Index?noticeUID=CO1.NTC.3129235&amp;isFromPublicArea=True&amp;isModal=False" TargetMode="External"/><Relationship Id="rId604" Type="http://schemas.openxmlformats.org/officeDocument/2006/relationships/hyperlink" Target="https://community.secop.gov.co/Public/Tendering/OpportunityDetail/Index?noticeUID=CO1.NTC.3148908&amp;isFromPublicArea=True&amp;isModal=False" TargetMode="External"/><Relationship Id="rId811" Type="http://schemas.openxmlformats.org/officeDocument/2006/relationships/hyperlink" Target="https://community.secop.gov.co/Public/Tendering/OpportunityDetail/Index?noticeUID=CO1.NTC.3477284&amp;isFromPublicArea=True&amp;isModal=False" TargetMode="External"/><Relationship Id="rId243" Type="http://schemas.openxmlformats.org/officeDocument/2006/relationships/hyperlink" Target="https://community.secop.gov.co/Public/Tendering/OpportunityDetail/Index?noticeUID=CO1.NTC.2620229&amp;isFromPublicArea=True&amp;isModal=False" TargetMode="External"/><Relationship Id="rId450" Type="http://schemas.openxmlformats.org/officeDocument/2006/relationships/hyperlink" Target="https://community.secop.gov.co/Public/Tendering/OpportunityDetail/Index?noticeUID=CO1.NTC.2722210&amp;isFromPublicArea=True&amp;isModal=False" TargetMode="External"/><Relationship Id="rId688" Type="http://schemas.openxmlformats.org/officeDocument/2006/relationships/hyperlink" Target="https://community.secop.gov.co/Public/Tendering/OpportunityDetail/Index?noticeUID=CO1.NTC.3269324&amp;isFromPublicArea=True&amp;isModal=False" TargetMode="External"/><Relationship Id="rId38" Type="http://schemas.openxmlformats.org/officeDocument/2006/relationships/hyperlink" Target="https://community.secop.gov.co/Public/Tendering/OpportunityDetail/Index?noticeUID=CO1.NTC.2556234&amp;isFromPublicArea=True&amp;isModal=False" TargetMode="External"/><Relationship Id="rId103" Type="http://schemas.openxmlformats.org/officeDocument/2006/relationships/hyperlink" Target="https://community.secop.gov.co/Public/Tendering/OpportunityDetail/Index?noticeUID=CO1.NTC.2640816&amp;isFromPublicArea=True&amp;isModal=False" TargetMode="External"/><Relationship Id="rId310" Type="http://schemas.openxmlformats.org/officeDocument/2006/relationships/hyperlink" Target="https://community.secop.gov.co/Public/Tendering/OpportunityDetail/Index?noticeUID=CO1.NTC.2737414&amp;isFromPublicArea=True&amp;isModal=False" TargetMode="External"/><Relationship Id="rId548" Type="http://schemas.openxmlformats.org/officeDocument/2006/relationships/hyperlink" Target="https://community.secop.gov.co/Public/Tendering/OpportunityDetail/Index?noticeUID=CO1.NTC.3129047&amp;isFromPublicArea=True&amp;isModal=False" TargetMode="External"/><Relationship Id="rId755" Type="http://schemas.openxmlformats.org/officeDocument/2006/relationships/hyperlink" Target="https://community.secop.gov.co/Public/Tendering/OpportunityDetail/Index?noticeUID=CO1.NTC.3357978&amp;isFromPublicArea=True&amp;isModal=False" TargetMode="External"/><Relationship Id="rId91" Type="http://schemas.openxmlformats.org/officeDocument/2006/relationships/hyperlink" Target="https://community.secop.gov.co/Public/Tendering/OpportunityDetail/Index?noticeUID=CO1.NTC.2624030&amp;isFromPublicArea=True&amp;isModal=False" TargetMode="External"/><Relationship Id="rId187" Type="http://schemas.openxmlformats.org/officeDocument/2006/relationships/hyperlink" Target="https://community.secop.gov.co/Public/Tendering/OpportunityDetail/Index?noticeUID=CO1.NTC.2507272&amp;isFromPublicArea=True&amp;isModal=False" TargetMode="External"/><Relationship Id="rId394" Type="http://schemas.openxmlformats.org/officeDocument/2006/relationships/hyperlink" Target="https://community.secop.gov.co/Public/Tendering/OpportunityDetail/Index?noticeUID=CO1.NTC.2623323&amp;isFromPublicArea=True&amp;isModal=False" TargetMode="External"/><Relationship Id="rId408" Type="http://schemas.openxmlformats.org/officeDocument/2006/relationships/hyperlink" Target="https://community.secop.gov.co/Public/Tendering/OpportunityDetail/Index?noticeUID=CO1.NTC.2703320&amp;isFromPublicArea=True&amp;isModal=False" TargetMode="External"/><Relationship Id="rId615" Type="http://schemas.openxmlformats.org/officeDocument/2006/relationships/hyperlink" Target="https://community.secop.gov.co/Public/Tendering/OpportunityDetail/Index?noticeUID=CO1.NTC.3155838&amp;isFromPublicArea=True&amp;isModal=False" TargetMode="External"/><Relationship Id="rId822" Type="http://schemas.openxmlformats.org/officeDocument/2006/relationships/hyperlink" Target="https://community.secop.gov.co/Public/Tendering/OpportunityDetail/Index?noticeUID=CO1.NTC.3488700&amp;isFromPublicArea=True&amp;isModal=False" TargetMode="External"/><Relationship Id="rId254" Type="http://schemas.openxmlformats.org/officeDocument/2006/relationships/hyperlink" Target="https://community.secop.gov.co/Public/Tendering/OpportunityDetail/Index?noticeUID=CO1.NTC.2561048&amp;isFromPublicArea=True&amp;isModal=False" TargetMode="External"/><Relationship Id="rId699" Type="http://schemas.openxmlformats.org/officeDocument/2006/relationships/hyperlink" Target="https://community.secop.gov.co/Public/Tendering/OpportunityDetail/Index?noticeUID=CO1.NTC.3283120&amp;isFromPublicArea=True&amp;isModal=False" TargetMode="External"/><Relationship Id="rId49" Type="http://schemas.openxmlformats.org/officeDocument/2006/relationships/hyperlink" Target="https://community.secop.gov.co/Public/Tendering/OpportunityDetail/Index?noticeUID=CO1.NTC.2559114&amp;isFromPublicArea=True&amp;isModal=False" TargetMode="External"/><Relationship Id="rId114" Type="http://schemas.openxmlformats.org/officeDocument/2006/relationships/hyperlink" Target="https://community.secop.gov.co/Public/Tendering/OpportunityDetail/Index?noticeUID=CO1.NTC.2641647&amp;isFromPublicArea=True&amp;isModal=False" TargetMode="External"/><Relationship Id="rId461" Type="http://schemas.openxmlformats.org/officeDocument/2006/relationships/hyperlink" Target="https://community.secop.gov.co/Public/Tendering/OpportunityDetail/Index?noticeUID=CO1.NTC.2742554&amp;isFromPublicArea=True&amp;isModal=False" TargetMode="External"/><Relationship Id="rId559" Type="http://schemas.openxmlformats.org/officeDocument/2006/relationships/hyperlink" Target="https://community.secop.gov.co/Public/Tendering/OpportunityDetail/Index?noticeUID=CO1.NTC.3097477&amp;isFromPublicArea=True&amp;isModal=False" TargetMode="External"/><Relationship Id="rId766" Type="http://schemas.openxmlformats.org/officeDocument/2006/relationships/hyperlink" Target="https://community.secop.gov.co/Public/Tendering/OpportunityDetail/Index?noticeUID=CO1.NTC.3360516&amp;isFromPublicArea=True&amp;isModal=False" TargetMode="External"/><Relationship Id="rId198" Type="http://schemas.openxmlformats.org/officeDocument/2006/relationships/hyperlink" Target="https://community.secop.gov.co/Public/Tendering/ContractNoticePhases/View?PPI=CO1.PPI.16676911&amp;isFromPublicArea=True&amp;isModal=False" TargetMode="External"/><Relationship Id="rId321" Type="http://schemas.openxmlformats.org/officeDocument/2006/relationships/hyperlink" Target="https://community.secop.gov.co/Public/Tendering/OpportunityDetail/Index?noticeUID=CO1.NTC.2641030&amp;isFromPublicArea=True&amp;isModal=False" TargetMode="External"/><Relationship Id="rId419" Type="http://schemas.openxmlformats.org/officeDocument/2006/relationships/hyperlink" Target="https://community.secop.gov.co/Public/Tendering/OpportunityDetail/Index?noticeUID=CO1.NTC.2715292&amp;isFromPublicArea=True&amp;isModal=False" TargetMode="External"/><Relationship Id="rId626" Type="http://schemas.openxmlformats.org/officeDocument/2006/relationships/hyperlink" Target="https://community.secop.gov.co/Public/Tendering/OpportunityDetail/Index?noticeUID=CO1.NTC.3162437&amp;isFromPublicArea=True&amp;isModal=False" TargetMode="External"/><Relationship Id="rId833" Type="http://schemas.openxmlformats.org/officeDocument/2006/relationships/hyperlink" Target="https://community.secop.gov.co/Public/Tendering/OpportunityDetail/Index?noticeUID=CO1.NTC.3517935&amp;isFromPublicArea=True&amp;isModal=False" TargetMode="External"/><Relationship Id="rId265" Type="http://schemas.openxmlformats.org/officeDocument/2006/relationships/hyperlink" Target="https://community.secop.gov.co/Public/Tendering/OpportunityDetail/Index?noticeUID=CO1.NTC.2563153&amp;isFromPublicArea=True&amp;isModal=False" TargetMode="External"/><Relationship Id="rId472" Type="http://schemas.openxmlformats.org/officeDocument/2006/relationships/hyperlink" Target="https://community.secop.gov.co/Public/Tendering/OpportunityDetail/Index?noticeUID=CO1.NTC.2640870&amp;isFromPublicArea=True&amp;isModal=False" TargetMode="External"/><Relationship Id="rId125" Type="http://schemas.openxmlformats.org/officeDocument/2006/relationships/hyperlink" Target="https://community.secop.gov.co/Public/Tendering/OpportunityDetail/Index?noticeUID=CO1.NTC.2565397&amp;isFromPublicArea=True&amp;isModal=False" TargetMode="External"/><Relationship Id="rId332" Type="http://schemas.openxmlformats.org/officeDocument/2006/relationships/hyperlink" Target="https://community.secop.gov.co/Public/Tendering/OpportunityDetail/Index?noticeUID=CO1.NTC.2652021&amp;isFromPublicArea=True&amp;isModal=False" TargetMode="External"/><Relationship Id="rId777" Type="http://schemas.openxmlformats.org/officeDocument/2006/relationships/hyperlink" Target="https://community.secop.gov.co/Public/Tendering/OpportunityDetail/Index?noticeUID=CO1.NTC.3414455&amp;isFromPublicArea=True&amp;isModal=False" TargetMode="External"/><Relationship Id="rId637" Type="http://schemas.openxmlformats.org/officeDocument/2006/relationships/hyperlink" Target="https://community.secop.gov.co/Public/Tendering/OpportunityDetail/Index?noticeUID=CO1.NTC.3177580&amp;isFromPublicArea=True&amp;isModal=False" TargetMode="External"/><Relationship Id="rId276" Type="http://schemas.openxmlformats.org/officeDocument/2006/relationships/hyperlink" Target="https://community.secop.gov.co/Public/Tendering/OpportunityDetail/Index?noticeUID=CO1.NTC.2583214&amp;isFromPublicArea=True&amp;isModal=False" TargetMode="External"/><Relationship Id="rId483" Type="http://schemas.openxmlformats.org/officeDocument/2006/relationships/hyperlink" Target="https://community.secop.gov.co/Public/Tendering/OpportunityDetail/Index?noticeUID=CO1.NTC.2892296&amp;isFromPublicArea=True&amp;isModal=False" TargetMode="External"/><Relationship Id="rId690" Type="http://schemas.openxmlformats.org/officeDocument/2006/relationships/hyperlink" Target="https://community.secop.gov.co/Public/Tendering/OpportunityDetail/Index?noticeUID=CO1.NTC.3278272&amp;isFromPublicArea=True&amp;isModal=False" TargetMode="External"/><Relationship Id="rId704" Type="http://schemas.openxmlformats.org/officeDocument/2006/relationships/hyperlink" Target="https://community.secop.gov.co/Public/Tendering/OpportunityDetail/Index?noticeUID=CO1.NTC.3296098&amp;isFromPublicArea=True&amp;isModal=False" TargetMode="External"/><Relationship Id="rId40" Type="http://schemas.openxmlformats.org/officeDocument/2006/relationships/hyperlink" Target="https://community.secop.gov.co/Public/Tendering/OpportunityDetail/Index?noticeUID=CO1.NTC.2540672&amp;isFromPublicArea=True&amp;isModal=False" TargetMode="External"/><Relationship Id="rId136" Type="http://schemas.openxmlformats.org/officeDocument/2006/relationships/hyperlink" Target="https://community.secop.gov.co/Public/Tendering/OpportunityDetail/Index?noticeUID=CO1.NTC.2620563&amp;isFromPublicArea=True&amp;isModal=False" TargetMode="External"/><Relationship Id="rId343" Type="http://schemas.openxmlformats.org/officeDocument/2006/relationships/hyperlink" Target="https://community.secop.gov.co/Public/Tendering/OpportunityDetail/Index?noticeUID=CO1.NTC.2649512&amp;isFromPublicArea=True&amp;isModal=False" TargetMode="External"/><Relationship Id="rId550" Type="http://schemas.openxmlformats.org/officeDocument/2006/relationships/hyperlink" Target="https://community.secop.gov.co/Public/Tendering/OpportunityDetail/Index?noticeUID=CO1.NTC.3114469&amp;isFromPublicArea=True&amp;isModal=False" TargetMode="External"/><Relationship Id="rId788" Type="http://schemas.openxmlformats.org/officeDocument/2006/relationships/hyperlink" Target="https://community.secop.gov.co/Public/Tendering/OpportunityDetail/Index?noticeUID=CO1.NTC.3449708&amp;isFromPublicArea=True&amp;isModal=False" TargetMode="External"/><Relationship Id="rId203" Type="http://schemas.openxmlformats.org/officeDocument/2006/relationships/hyperlink" Target="https://community.secop.gov.co/Public/Tendering/OpportunityDetail/Index?noticeUID=CO1.NTC.2619933&amp;isFromPublicArea=True&amp;isModal=False" TargetMode="External"/><Relationship Id="rId648" Type="http://schemas.openxmlformats.org/officeDocument/2006/relationships/hyperlink" Target="https://community.secop.gov.co/Public/Tendering/OpportunityDetail/Index?noticeUID=CO1.NTC.3194918&amp;isFromPublicArea=True&amp;isModal=False" TargetMode="External"/><Relationship Id="rId287" Type="http://schemas.openxmlformats.org/officeDocument/2006/relationships/hyperlink" Target="https://community.secop.gov.co/Public/Tendering/OpportunityDetail/Index?noticeUID=CO1.NTC.2681182&amp;isFromPublicArea=True&amp;isModal=False" TargetMode="External"/><Relationship Id="rId410" Type="http://schemas.openxmlformats.org/officeDocument/2006/relationships/hyperlink" Target="https://community.secop.gov.co/Public/Tendering/OpportunityDetail/Index?noticeUID=CO1.NTC.2702150&amp;isFromPublicArea=True&amp;isModal=False" TargetMode="External"/><Relationship Id="rId494" Type="http://schemas.openxmlformats.org/officeDocument/2006/relationships/hyperlink" Target="https://colombiacompra.gov.co/tienda-virtual-del-estado-colombiano/ordenes-compra/92248" TargetMode="External"/><Relationship Id="rId508" Type="http://schemas.openxmlformats.org/officeDocument/2006/relationships/hyperlink" Target="https://community.secop.gov.co/Public/Tendering/OpportunityDetail/Index?noticeUID=CO1.NTC.3056857&amp;isFromPublicArea=True&amp;isModal=False" TargetMode="External"/><Relationship Id="rId715" Type="http://schemas.openxmlformats.org/officeDocument/2006/relationships/hyperlink" Target="https://community.secop.gov.co/Public/Tendering/OpportunityDetail/Index?noticeUID=CO1.NTC.3342448&amp;isFromPublicArea=True&amp;isModal=False" TargetMode="External"/><Relationship Id="rId147" Type="http://schemas.openxmlformats.org/officeDocument/2006/relationships/hyperlink" Target="https://community.secop.gov.co/Public/Tendering/OpportunityDetail/Index?noticeUID=CO1.NTC.2645047&amp;isFromPublicArea=True&amp;isModal=False" TargetMode="External"/><Relationship Id="rId354" Type="http://schemas.openxmlformats.org/officeDocument/2006/relationships/hyperlink" Target="https://community.secop.gov.co/Public/Tendering/OpportunityDetail/Index?noticeUID=CO1.NTC.2700021&amp;isFromPublicArea=True&amp;isModal=False" TargetMode="External"/><Relationship Id="rId799" Type="http://schemas.openxmlformats.org/officeDocument/2006/relationships/hyperlink" Target="https://community.secop.gov.co/Public/Tendering/OpportunityDetail/Index?noticeUID=CO1.NTC.3463815&amp;isFromPublicArea=True&amp;isModal=False" TargetMode="External"/><Relationship Id="rId51" Type="http://schemas.openxmlformats.org/officeDocument/2006/relationships/hyperlink" Target="https://community.secop.gov.co/Public/Tendering/OpportunityDetail/Index?noticeUID=CO1.NTC.2521714&amp;isFromPublicArea=True&amp;isModal=False" TargetMode="External"/><Relationship Id="rId561" Type="http://schemas.openxmlformats.org/officeDocument/2006/relationships/hyperlink" Target="https://community.secop.gov.co/Public/Tendering/OpportunityDetail/Index?noticeUID=CO1.NTC.3098388&amp;isFromPublicArea=True&amp;isModal=False" TargetMode="External"/><Relationship Id="rId659" Type="http://schemas.openxmlformats.org/officeDocument/2006/relationships/hyperlink" Target="https://community.secop.gov.co/Public/Tendering/OpportunityDetail/Index?noticeUID=CO1.NTC.3211829&amp;isFromPublicArea=True&amp;isModal=False" TargetMode="External"/><Relationship Id="rId214" Type="http://schemas.openxmlformats.org/officeDocument/2006/relationships/hyperlink" Target="https://community.secop.gov.co/Public/Tendering/OpportunityDetail/Index?noticeUID=CO1.NTC.2521291&amp;isFromPublicArea=True&amp;isModal=False" TargetMode="External"/><Relationship Id="rId298" Type="http://schemas.openxmlformats.org/officeDocument/2006/relationships/hyperlink" Target="https://community.secop.gov.co/Public/Tendering/OpportunityDetail/Index?noticeUID=CO1.NTC.2673425&amp;isFromPublicArea=True&amp;isModal=False" TargetMode="External"/><Relationship Id="rId421" Type="http://schemas.openxmlformats.org/officeDocument/2006/relationships/hyperlink" Target="https://community.secop.gov.co/Public/Tendering/OpportunityDetail/Index?noticeUID=CO1.NTC.2741799&amp;isFromPublicArea=True&amp;isModal=False" TargetMode="External"/><Relationship Id="rId519" Type="http://schemas.openxmlformats.org/officeDocument/2006/relationships/hyperlink" Target="https://community.secop.gov.co/Public/Tendering/OpportunityDetail/Index?noticeUID=CO1.NTC.3079013&amp;isFromPublicArea=True&amp;isModal=False" TargetMode="External"/><Relationship Id="rId158" Type="http://schemas.openxmlformats.org/officeDocument/2006/relationships/hyperlink" Target="https://community.secop.gov.co/Public/Tendering/OpportunityDetail/Index?noticeUID=CO1.NTC.2664533&amp;isFromPublicArea=True&amp;isModal=False" TargetMode="External"/><Relationship Id="rId726" Type="http://schemas.openxmlformats.org/officeDocument/2006/relationships/hyperlink" Target="https://community.secop.gov.co/Public/Tendering/OpportunityDetail/Index?noticeUID=CO1.NTC.3328595&amp;isFromPublicArea=True&amp;isModal=False" TargetMode="External"/><Relationship Id="rId62" Type="http://schemas.openxmlformats.org/officeDocument/2006/relationships/hyperlink" Target="https://community.secop.gov.co/Public/Tendering/OpportunityDetail/Index?noticeUID=CO1.NTC.2529354&amp;isFromPublicArea=True&amp;isModal=False" TargetMode="External"/><Relationship Id="rId365" Type="http://schemas.openxmlformats.org/officeDocument/2006/relationships/hyperlink" Target="https://community.secop.gov.co/Public/Tendering/OpportunityDetail/Index?noticeUID=CO1.NTC.2715579&amp;isFromPublicArea=True&amp;isModal=False" TargetMode="External"/><Relationship Id="rId572" Type="http://schemas.openxmlformats.org/officeDocument/2006/relationships/hyperlink" Target="https://community.secop.gov.co/Public/Tendering/OpportunityDetail/Index?noticeUID=CO1.NTC.3105424&amp;isFromPublicArea=True&amp;isModal=False" TargetMode="External"/><Relationship Id="rId225" Type="http://schemas.openxmlformats.org/officeDocument/2006/relationships/hyperlink" Target="https://community.secop.gov.co/Public/Tendering/OpportunityDetail/Index?noticeUID=CO1.NTC.2623423&amp;isFromPublicArea=True&amp;isModal=False" TargetMode="External"/><Relationship Id="rId432" Type="http://schemas.openxmlformats.org/officeDocument/2006/relationships/hyperlink" Target="https://community.secop.gov.co/Public/Tendering/OpportunityDetail/Index?noticeUID=CO1.NTC.2715340&amp;isFromPublicArea=True&amp;isModal=False" TargetMode="External"/><Relationship Id="rId737" Type="http://schemas.openxmlformats.org/officeDocument/2006/relationships/hyperlink" Target="https://community.secop.gov.co/Public/Tendering/OpportunityDetail/Index?noticeUID=CO1.NTC.3342580&amp;isFromPublicArea=True&amp;isModal=False" TargetMode="External"/><Relationship Id="rId73" Type="http://schemas.openxmlformats.org/officeDocument/2006/relationships/hyperlink" Target="https://community.secop.gov.co/Public/Tendering/OpportunityDetail/Index?noticeUID=CO1.NTC.2559924&amp;isFromPublicArea=True&amp;isModal=False" TargetMode="External"/><Relationship Id="rId169" Type="http://schemas.openxmlformats.org/officeDocument/2006/relationships/hyperlink" Target="https://community.secop.gov.co/Public/Tendering/OpportunityDetail/Index?noticeUID=CO1.NTC.2574211&amp;isFromPublicArea=True&amp;isModal=False" TargetMode="External"/><Relationship Id="rId376" Type="http://schemas.openxmlformats.org/officeDocument/2006/relationships/hyperlink" Target="https://community.secop.gov.co/Public/Tendering/OpportunityDetail/Index?noticeUID=CO1.NTC.2738366&amp;isFromPublicArea=True&amp;isModal=False" TargetMode="External"/><Relationship Id="rId583" Type="http://schemas.openxmlformats.org/officeDocument/2006/relationships/hyperlink" Target="https://community.secop.gov.co/Public/Tendering/OpportunityDetail/Index?noticeUID=CO1.NTC.3117740&amp;isFromPublicArea=True&amp;isModal=False" TargetMode="External"/><Relationship Id="rId790" Type="http://schemas.openxmlformats.org/officeDocument/2006/relationships/hyperlink" Target="https://community.secop.gov.co/Public/Tendering/OpportunityDetail/Index?noticeUID=CO1.NTC.3448076&amp;isFromPublicArea=True&amp;isModal=False" TargetMode="External"/><Relationship Id="rId804" Type="http://schemas.openxmlformats.org/officeDocument/2006/relationships/hyperlink" Target="https://community.secop.gov.co/Public/Tendering/OpportunityDetail/Index?noticeUID=CO1.NTC.3346740&amp;isFromPublicArea=True&amp;isModal=False" TargetMode="External"/><Relationship Id="rId4" Type="http://schemas.openxmlformats.org/officeDocument/2006/relationships/hyperlink" Target="https://community.secop.gov.co/Public/Tendering/OpportunityDetail/Index?noticeUID=CO1.NTC.2506469&amp;isFromPublicArea=True&amp;isModal=False" TargetMode="External"/><Relationship Id="rId236" Type="http://schemas.openxmlformats.org/officeDocument/2006/relationships/hyperlink" Target="https://community.secop.gov.co/Public/Tendering/OpportunityDetail/Index?noticeUID=CO1.NTC.2623013&amp;isFromPublicArea=True&amp;isModal=False" TargetMode="External"/><Relationship Id="rId443" Type="http://schemas.openxmlformats.org/officeDocument/2006/relationships/hyperlink" Target="https://community.secop.gov.co/Public/Tendering/OpportunityDetail/Index?noticeUID=CO1.NTC.2625215&amp;isFromPublicArea=True&amp;isModal=False" TargetMode="External"/><Relationship Id="rId650" Type="http://schemas.openxmlformats.org/officeDocument/2006/relationships/hyperlink" Target="https://community.secop.gov.co/Public/Tendering/OpportunityDetail/Index?noticeUID=CO1.NTC.3195217&amp;isFromPublicArea=True&amp;isModal=False" TargetMode="External"/><Relationship Id="rId303" Type="http://schemas.openxmlformats.org/officeDocument/2006/relationships/hyperlink" Target="https://community.secop.gov.co/Public/Tendering/OpportunityDetail/Index?noticeUID=CO1.NTC.2650764&amp;isFromPublicArea=True&amp;isModal=False" TargetMode="External"/><Relationship Id="rId748" Type="http://schemas.openxmlformats.org/officeDocument/2006/relationships/hyperlink" Target="https://community.secop.gov.co/Public/Tendering/OpportunityDetail/Index?noticeUID=CO1.NTC.3351655&amp;isFromPublicArea=True&amp;isModal=False" TargetMode="External"/><Relationship Id="rId84" Type="http://schemas.openxmlformats.org/officeDocument/2006/relationships/hyperlink" Target="https://community.secop.gov.co/Public/Tendering/OpportunityDetail/Index?noticeUID=CO1.NTC.2562088&amp;isFromPublicArea=True&amp;isModal=False" TargetMode="External"/><Relationship Id="rId387" Type="http://schemas.openxmlformats.org/officeDocument/2006/relationships/hyperlink" Target="https://community.secop.gov.co/Public/Tendering/ContractNoticePhases/View?PPI=CO1.PPI.17006291&amp;isFromPublicArea=True&amp;isModal=False" TargetMode="External"/><Relationship Id="rId510" Type="http://schemas.openxmlformats.org/officeDocument/2006/relationships/hyperlink" Target="https://community.secop.gov.co/Public/Tendering/OpportunityDetail/Index?noticeUID=CO1.NTC.3060414&amp;isFromPublicArea=True&amp;isModal=False" TargetMode="External"/><Relationship Id="rId594" Type="http://schemas.openxmlformats.org/officeDocument/2006/relationships/hyperlink" Target="https://community.secop.gov.co/Public/Tendering/OpportunityDetail/Index?noticeUID=CO1.NTC.3140119&amp;isFromPublicArea=True&amp;isModal=False" TargetMode="External"/><Relationship Id="rId608" Type="http://schemas.openxmlformats.org/officeDocument/2006/relationships/hyperlink" Target="https://community.secop.gov.co/Public/Tendering/OpportunityDetail/Index?noticeUID=CO1.NTC.3177498&amp;isFromPublicArea=True&amp;isModal=False" TargetMode="External"/><Relationship Id="rId815" Type="http://schemas.openxmlformats.org/officeDocument/2006/relationships/hyperlink" Target="https://community.secop.gov.co/Public/Tendering/OpportunityDetail/Index?noticeUID=CO1.NTC.3487949&amp;isFromPublicArea=True&amp;isModal=False" TargetMode="External"/><Relationship Id="rId247" Type="http://schemas.openxmlformats.org/officeDocument/2006/relationships/hyperlink" Target="https://community.secop.gov.co/Public/Tendering/OpportunityDetail/Index?noticeUID=CO1.NTC.2623317&amp;isFromPublicArea=True&amp;isModal=False" TargetMode="External"/><Relationship Id="rId107" Type="http://schemas.openxmlformats.org/officeDocument/2006/relationships/hyperlink" Target="https://community.secop.gov.co/Public/Tendering/OpportunityDetail/Index?noticeUID=CO1.NTC.2640630&amp;isFromPublicArea=True&amp;isModal=False" TargetMode="External"/><Relationship Id="rId454" Type="http://schemas.openxmlformats.org/officeDocument/2006/relationships/hyperlink" Target="https://community.secop.gov.co/Public/Tendering/OpportunityDetail/Index?noticeUID=CO1.NTC.2723207&amp;isFromPublicArea=True&amp;isModal=False" TargetMode="External"/><Relationship Id="rId661" Type="http://schemas.openxmlformats.org/officeDocument/2006/relationships/hyperlink" Target="https://community.secop.gov.co/Public/Tendering/OpportunityDetail/Index?noticeUID=CO1.NTC.3231076&amp;isFromPublicArea=True&amp;isModal=False" TargetMode="External"/><Relationship Id="rId759" Type="http://schemas.openxmlformats.org/officeDocument/2006/relationships/hyperlink" Target="https://community.secop.gov.co/Public/Tendering/OpportunityDetail/Index?noticeUID=CO1.NTC.3365470&amp;isFromPublicArea=True&amp;isModal=False" TargetMode="External"/><Relationship Id="rId11" Type="http://schemas.openxmlformats.org/officeDocument/2006/relationships/hyperlink" Target="https://community.secop.gov.co/Public/Tendering/OpportunityDetail/Index?noticeUID=CO1.NTC.2524260&amp;isFromPublicArea=True&amp;isModal=False" TargetMode="External"/><Relationship Id="rId314" Type="http://schemas.openxmlformats.org/officeDocument/2006/relationships/hyperlink" Target="https://community.secop.gov.co/Public/Tendering/OpportunityDetail/Index?noticeUID=CO1.NTC.2722202&amp;isFromPublicArea=True&amp;isModal=False" TargetMode="External"/><Relationship Id="rId398" Type="http://schemas.openxmlformats.org/officeDocument/2006/relationships/hyperlink" Target="https://community.secop.gov.co/Public/Tendering/OpportunityDetail/Index?noticeUID=CO1.NTC.2623304&amp;isFromPublicArea=True&amp;isModal=False" TargetMode="External"/><Relationship Id="rId521" Type="http://schemas.openxmlformats.org/officeDocument/2006/relationships/hyperlink" Target="https://community.secop.gov.co/Public/Tendering/OpportunityDetail/Index?noticeUID=CO1.NTC.3081144&amp;isFromPublicArea=True&amp;isModal=False" TargetMode="External"/><Relationship Id="rId619" Type="http://schemas.openxmlformats.org/officeDocument/2006/relationships/hyperlink" Target="https://community.secop.gov.co/Public/Tendering/OpportunityDetail/Index?noticeUID=CO1.NTC.3067405&amp;isFromPublicArea=True&amp;isModal=False" TargetMode="External"/><Relationship Id="rId95" Type="http://schemas.openxmlformats.org/officeDocument/2006/relationships/hyperlink" Target="https://community.secop.gov.co/Public/Tendering/OpportunityDetail/Index?noticeUID=CO1.NTC.2646031&amp;isFromPublicArea=True&amp;isModal=False" TargetMode="External"/><Relationship Id="rId160" Type="http://schemas.openxmlformats.org/officeDocument/2006/relationships/hyperlink" Target="https://community.secop.gov.co/Public/Tendering/OpportunityDetail/Index?noticeUID=CO1.NTC.2560738&amp;isFromPublicArea=True&amp;isModal=False" TargetMode="External"/><Relationship Id="rId826" Type="http://schemas.openxmlformats.org/officeDocument/2006/relationships/hyperlink" Target="https://community.secop.gov.co/Public/Tendering/OpportunityDetail/Index?noticeUID=CO1.NTC.3502402&amp;isFromPublicArea=True&amp;isModal=False" TargetMode="External"/><Relationship Id="rId258" Type="http://schemas.openxmlformats.org/officeDocument/2006/relationships/hyperlink" Target="https://community.secop.gov.co/Public/Tendering/OpportunityDetail/Index?noticeUID=CO1.NTC.2577187&amp;isFromPublicArea=True&amp;isModal=False" TargetMode="External"/><Relationship Id="rId465" Type="http://schemas.openxmlformats.org/officeDocument/2006/relationships/hyperlink" Target="https://colombiacompra.gov.co/tienda-virtual-del-estado-colombiano/ordenes-compra/84636" TargetMode="External"/><Relationship Id="rId672" Type="http://schemas.openxmlformats.org/officeDocument/2006/relationships/hyperlink" Target="https://community.secop.gov.co/Public/Tendering/OpportunityDetail/Index?noticeUID=CO1.NTC.3245106&amp;isFromPublicArea=True&amp;isModal=False" TargetMode="External"/><Relationship Id="rId22" Type="http://schemas.openxmlformats.org/officeDocument/2006/relationships/hyperlink" Target="https://community.secop.gov.co/Public/Tendering/OpportunityDetail/Index?noticeUID=CO1.NTC.2529874&amp;isFromPublicArea=True&amp;isModal=False" TargetMode="External"/><Relationship Id="rId118" Type="http://schemas.openxmlformats.org/officeDocument/2006/relationships/hyperlink" Target="https://community.secop.gov.co/Public/Tendering/OpportunityDetail/Index?noticeUID=CO1.NTC.2617520&amp;isFromPublicArea=True&amp;isModal=False" TargetMode="External"/><Relationship Id="rId325" Type="http://schemas.openxmlformats.org/officeDocument/2006/relationships/hyperlink" Target="https://community.secop.gov.co/Public/Tendering/OpportunityDetail/Index?noticeUID=CO1.NTC.2746933&amp;isFromPublicArea=True&amp;isModal=False" TargetMode="External"/><Relationship Id="rId532" Type="http://schemas.openxmlformats.org/officeDocument/2006/relationships/hyperlink" Target="https://community.secop.gov.co/Public/Tendering/OpportunityDetail/Index?noticeUID=CO1.NTC.3085120&amp;isFromPublicArea=True&amp;isModal=False" TargetMode="External"/><Relationship Id="rId171" Type="http://schemas.openxmlformats.org/officeDocument/2006/relationships/hyperlink" Target="https://community.secop.gov.co/Public/Tendering/OpportunityDetail/Index?noticeUID=CO1.NTC.2607106&amp;isFromPublicArea=True&amp;isModal=False" TargetMode="External"/><Relationship Id="rId837" Type="http://schemas.openxmlformats.org/officeDocument/2006/relationships/hyperlink" Target="https://community.secop.gov.co/Public/Tendering/OpportunityDetail/Index?noticeUID=CO1.NTC.3527577&amp;isFromPublicArea=True&amp;isModal=False" TargetMode="External"/><Relationship Id="rId269" Type="http://schemas.openxmlformats.org/officeDocument/2006/relationships/hyperlink" Target="https://community.secop.gov.co/Public/Tendering/OpportunityDetail/Index?noticeUID=CO1.NTC.2603511&amp;isFromPublicArea=True&amp;isModal=False" TargetMode="External"/><Relationship Id="rId476" Type="http://schemas.openxmlformats.org/officeDocument/2006/relationships/hyperlink" Target="https://community.secop.gov.co/Public/Tendering/OpportunityDetail/Index?noticeUID=CO1.NTC.2871844&amp;isFromPublicArea=True&amp;isModal=False" TargetMode="External"/><Relationship Id="rId683" Type="http://schemas.openxmlformats.org/officeDocument/2006/relationships/hyperlink" Target="https://community.secop.gov.co/Public/Tendering/OpportunityDetail/Index?noticeUID=CO1.NTC.3262612&amp;isFromPublicArea=True&amp;isModal=False" TargetMode="External"/><Relationship Id="rId33" Type="http://schemas.openxmlformats.org/officeDocument/2006/relationships/hyperlink" Target="https://community.secop.gov.co/Public/Tendering/OpportunityDetail/Index?noticeUID=CO1.NTC.2533512&amp;isFromPublicArea=True&amp;isModal=False" TargetMode="External"/><Relationship Id="rId129" Type="http://schemas.openxmlformats.org/officeDocument/2006/relationships/hyperlink" Target="https://community.secop.gov.co/Public/Tendering/OpportunityDetail/Index?noticeUID=CO1.NTC.2562200&amp;isFromPublicArea=True&amp;isModal=False" TargetMode="External"/><Relationship Id="rId336" Type="http://schemas.openxmlformats.org/officeDocument/2006/relationships/hyperlink" Target="https://community.secop.gov.co/Public/Tendering/OpportunityDetail/Index?noticeUID=CO1.NTC.2672284&amp;isFromPublicArea=True&amp;isModal=False" TargetMode="External"/><Relationship Id="rId543" Type="http://schemas.openxmlformats.org/officeDocument/2006/relationships/hyperlink" Target="https://community.secop.gov.co/Public/Tendering/ContractNoticePhases/View?PPI=CO1.PPI.19699703&amp;isFromPublicArea=True&amp;isModal=False" TargetMode="External"/><Relationship Id="rId182" Type="http://schemas.openxmlformats.org/officeDocument/2006/relationships/hyperlink" Target="https://community.secop.gov.co/Public/Tendering/OpportunityDetail/Index?noticeUID=CO1.NTC.2565213&amp;isFromPublicArea=True&amp;isModal=False" TargetMode="External"/><Relationship Id="rId403" Type="http://schemas.openxmlformats.org/officeDocument/2006/relationships/hyperlink" Target="https://community.secop.gov.co/Public/Tendering/OpportunityDetail/Index?noticeUID=CO1.NTC.2606802&amp;isFromPublicArea=True&amp;isModal=False" TargetMode="External"/><Relationship Id="rId750" Type="http://schemas.openxmlformats.org/officeDocument/2006/relationships/hyperlink" Target="https://community.secop.gov.co/Public/Tendering/OpportunityDetail/Index?noticeUID=CO1.NTC.3351665&amp;isFromPublicArea=True&amp;isModal=False" TargetMode="External"/><Relationship Id="rId487" Type="http://schemas.openxmlformats.org/officeDocument/2006/relationships/hyperlink" Target="https://community.secop.gov.co/Public/Tendering/OpportunityDetail/Index?noticeUID=CO1.NTC.2908623&amp;isFromPublicArea=True&amp;isModal=False" TargetMode="External"/><Relationship Id="rId610" Type="http://schemas.openxmlformats.org/officeDocument/2006/relationships/hyperlink" Target="https://community.secop.gov.co/Public/Tendering/OpportunityDetail/Index?noticeUID=CO1.NTC.3155342&amp;isFromPublicArea=True&amp;isModal=False" TargetMode="External"/><Relationship Id="rId694" Type="http://schemas.openxmlformats.org/officeDocument/2006/relationships/hyperlink" Target="https://community.secop.gov.co/Public/Tendering/OpportunityDetail/Index?noticeUID=CO1.NTC.3279874&amp;isFromPublicArea=True&amp;isModal=False" TargetMode="External"/><Relationship Id="rId708" Type="http://schemas.openxmlformats.org/officeDocument/2006/relationships/hyperlink" Target="https://community.secop.gov.co/Public/Tendering/OpportunityDetail/Index?noticeUID=CO1.NTC.3304514&amp;isFromPublicArea=True&amp;isModal=False" TargetMode="External"/><Relationship Id="rId347" Type="http://schemas.openxmlformats.org/officeDocument/2006/relationships/hyperlink" Target="https://community.secop.gov.co/Public/Tendering/OpportunityDetail/Index?noticeUID=CO1.NTC.2672279&amp;isFromPublicArea=True&amp;isModal=False" TargetMode="External"/><Relationship Id="rId44" Type="http://schemas.openxmlformats.org/officeDocument/2006/relationships/hyperlink" Target="https://community.secop.gov.co/Public/Tendering/OpportunityDetail/Index?noticeUID=CO1.NTC.2559857&amp;isFromPublicArea=True&amp;isModal=False" TargetMode="External"/><Relationship Id="rId554" Type="http://schemas.openxmlformats.org/officeDocument/2006/relationships/hyperlink" Target="https://community.secop.gov.co/Public/Tendering/OpportunityDetail/Index?noticeUID=CO1.NTC.3117137&amp;isFromPublicArea=True&amp;isModal=False" TargetMode="External"/><Relationship Id="rId761" Type="http://schemas.openxmlformats.org/officeDocument/2006/relationships/hyperlink" Target="https://community.secop.gov.co/Public/Tendering/OpportunityDetail/Index?noticeUID=CO1.NTC.3365715&amp;isFromPublicArea=True&amp;isModal=False" TargetMode="External"/><Relationship Id="rId193" Type="http://schemas.openxmlformats.org/officeDocument/2006/relationships/hyperlink" Target="https://community.secop.gov.co/Public/Tendering/OpportunityDetail/Index?noticeUID=CO1.NTC.2620558&amp;isFromPublicArea=True&amp;isModal=False" TargetMode="External"/><Relationship Id="rId207" Type="http://schemas.openxmlformats.org/officeDocument/2006/relationships/hyperlink" Target="https://community.secop.gov.co/Public/Tendering/OpportunityDetail/Index?noticeUID=CO1.NTC.2544208&amp;isFromPublicArea=True&amp;isModal=False" TargetMode="External"/><Relationship Id="rId414" Type="http://schemas.openxmlformats.org/officeDocument/2006/relationships/hyperlink" Target="https://community.secop.gov.co/Public/Tendering/OpportunityDetail/Index?noticeUID=CO1.NTC.2750475&amp;isFromPublicArea=True&amp;isModal=False" TargetMode="External"/><Relationship Id="rId498" Type="http://schemas.openxmlformats.org/officeDocument/2006/relationships/hyperlink" Target="https://colombiacompra.gov.co/tienda-virtual-del-estado-colombiano/ordenes-compra/92252" TargetMode="External"/><Relationship Id="rId621" Type="http://schemas.openxmlformats.org/officeDocument/2006/relationships/hyperlink" Target="https://community.secop.gov.co/Public/Tendering/OpportunityDetail/Index?noticeUID=CO1.NTC.3138648&amp;isFromPublicArea=True&amp;isModal=False" TargetMode="External"/><Relationship Id="rId260" Type="http://schemas.openxmlformats.org/officeDocument/2006/relationships/hyperlink" Target="https://community.secop.gov.co/Public/Tendering/OpportunityDetail/Index?noticeUID=CO1.NTC.2558218&amp;isFromPublicArea=True&amp;isModal=False" TargetMode="External"/><Relationship Id="rId719" Type="http://schemas.openxmlformats.org/officeDocument/2006/relationships/hyperlink" Target="https://community.secop.gov.co/Public/Tendering/OpportunityDetail/Index?noticeUID=CO1.NTC.3318269&amp;isFromPublicArea=True&amp;isModal=False" TargetMode="External"/><Relationship Id="rId55" Type="http://schemas.openxmlformats.org/officeDocument/2006/relationships/hyperlink" Target="https://community.secop.gov.co/Public/Tendering/OpportunityDetail/Index?noticeUID=CO1.NTC.2522412&amp;isFromPublicArea=True&amp;isModal=False" TargetMode="External"/><Relationship Id="rId120" Type="http://schemas.openxmlformats.org/officeDocument/2006/relationships/hyperlink" Target="https://community.secop.gov.co/Public/Tendering/OpportunityDetail/Index?noticeUID=CO1.NTC.2640845&amp;isFromPublicArea=True&amp;isModal=False" TargetMode="External"/><Relationship Id="rId358" Type="http://schemas.openxmlformats.org/officeDocument/2006/relationships/hyperlink" Target="https://community.secop.gov.co/Public/Tendering/OpportunityDetail/Index?noticeUID=CO1.NTC.2606004&amp;isFromPublicArea=True&amp;isModal=False" TargetMode="External"/><Relationship Id="rId565" Type="http://schemas.openxmlformats.org/officeDocument/2006/relationships/hyperlink" Target="https://community.secop.gov.co/Public/Tendering/OpportunityDetail/Index?noticeUID=CO1.NTC.3104893&amp;isFromPublicArea=True&amp;isModal=False" TargetMode="External"/><Relationship Id="rId772" Type="http://schemas.openxmlformats.org/officeDocument/2006/relationships/hyperlink" Target="https://community.secop.gov.co/Public/Tendering/OpportunityDetail/Index?noticeUID=CO1.NTC.3400068&amp;isFromPublicArea=True&amp;isModal=False" TargetMode="External"/><Relationship Id="rId218" Type="http://schemas.openxmlformats.org/officeDocument/2006/relationships/hyperlink" Target="https://community.secop.gov.co/Public/Tendering/OpportunityDetail/Index?noticeUID=CO1.NTC.2533075&amp;isFromPublicArea=True&amp;isModal=False" TargetMode="External"/><Relationship Id="rId425" Type="http://schemas.openxmlformats.org/officeDocument/2006/relationships/hyperlink" Target="https://community.secop.gov.co/Public/Tendering/OpportunityDetail/Index?noticeUID=CO1.NTC.2703364&amp;isFromPublicArea=True&amp;isModal=False" TargetMode="External"/><Relationship Id="rId632" Type="http://schemas.openxmlformats.org/officeDocument/2006/relationships/hyperlink" Target="https://community.secop.gov.co/Public/Tendering/OpportunityDetail/Index?noticeUID=CO1.NTC.3170545&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61"/>
  <sheetViews>
    <sheetView showGridLines="0" tabSelected="1" zoomScale="66" zoomScaleNormal="66" workbookViewId="0">
      <pane xSplit="7" ySplit="3" topLeftCell="H4" activePane="bottomRight" state="frozen"/>
      <selection pane="topRight" activeCell="I1" sqref="I1"/>
      <selection pane="bottomLeft" activeCell="A5" sqref="A5"/>
      <selection pane="bottomRight" activeCell="J6" sqref="J6"/>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17.42578125" style="1" customWidth="1"/>
    <col min="6" max="6" width="20.85546875" style="1" bestFit="1" customWidth="1"/>
    <col min="7" max="7" width="21" style="1" customWidth="1"/>
    <col min="8" max="8" width="54.5703125" style="1" customWidth="1"/>
    <col min="9" max="9" width="19.140625" style="1" customWidth="1"/>
    <col min="10" max="10" width="18.7109375" style="1" customWidth="1"/>
    <col min="11" max="11" width="23.5703125" style="1" customWidth="1"/>
    <col min="12" max="12" width="17.85546875" style="1" customWidth="1"/>
    <col min="13" max="13" width="27.85546875" style="1" customWidth="1"/>
    <col min="14" max="14" width="22.5703125" style="1" customWidth="1"/>
    <col min="15" max="15" width="28.140625" style="1" customWidth="1"/>
    <col min="16" max="16" width="20.85546875" style="1" customWidth="1"/>
    <col min="17" max="17" width="63.85546875" style="1" customWidth="1"/>
    <col min="18" max="16384" width="11.42578125" style="1"/>
  </cols>
  <sheetData>
    <row r="1" spans="2:17" ht="14.25" customHeight="1" x14ac:dyDescent="0.25"/>
    <row r="2" spans="2:17" ht="99.75" customHeight="1" x14ac:dyDescent="0.25">
      <c r="B2" s="21"/>
      <c r="C2" s="21"/>
      <c r="D2" s="21"/>
      <c r="E2" s="21"/>
      <c r="F2" s="21"/>
      <c r="G2" s="21"/>
      <c r="H2" s="21"/>
      <c r="I2" s="21"/>
      <c r="J2" s="21"/>
      <c r="K2" s="21"/>
      <c r="L2" s="21"/>
      <c r="M2" s="21"/>
      <c r="N2" s="21"/>
      <c r="O2" s="21"/>
      <c r="P2" s="21"/>
      <c r="Q2" s="21"/>
    </row>
    <row r="3" spans="2:17" ht="99.95" customHeight="1" x14ac:dyDescent="0.25">
      <c r="B3" s="2" t="s">
        <v>0</v>
      </c>
      <c r="C3" s="2" t="s">
        <v>1</v>
      </c>
      <c r="D3" s="2" t="s">
        <v>2</v>
      </c>
      <c r="E3" s="2" t="s">
        <v>20</v>
      </c>
      <c r="F3" s="2" t="s">
        <v>3</v>
      </c>
      <c r="G3" s="2" t="s">
        <v>4</v>
      </c>
      <c r="H3" s="2" t="s">
        <v>5</v>
      </c>
      <c r="I3" s="2" t="s">
        <v>6</v>
      </c>
      <c r="J3" s="2" t="s">
        <v>18</v>
      </c>
      <c r="K3" s="2" t="s">
        <v>7</v>
      </c>
      <c r="L3" s="2" t="s">
        <v>8</v>
      </c>
      <c r="M3" s="2" t="s">
        <v>9</v>
      </c>
      <c r="N3" s="2" t="s">
        <v>10</v>
      </c>
      <c r="O3" s="2" t="s">
        <v>11</v>
      </c>
      <c r="P3" s="2" t="s">
        <v>13</v>
      </c>
      <c r="Q3" s="2" t="s">
        <v>12</v>
      </c>
    </row>
    <row r="4" spans="2:17" s="7" customFormat="1" ht="99.95" customHeight="1" x14ac:dyDescent="0.25">
      <c r="B4" s="5">
        <v>2022</v>
      </c>
      <c r="C4" s="17">
        <v>1</v>
      </c>
      <c r="D4" s="5">
        <v>1020738887</v>
      </c>
      <c r="E4" s="5" t="s">
        <v>26</v>
      </c>
      <c r="F4" s="5" t="s">
        <v>501</v>
      </c>
      <c r="G4" s="5" t="s">
        <v>501</v>
      </c>
      <c r="H4" s="18" t="s">
        <v>505</v>
      </c>
      <c r="I4" s="4">
        <v>44576</v>
      </c>
      <c r="J4" s="5">
        <v>180</v>
      </c>
      <c r="K4" s="12">
        <v>19776000</v>
      </c>
      <c r="L4" s="5" t="s">
        <v>17</v>
      </c>
      <c r="M4" s="13" t="s">
        <v>1374</v>
      </c>
      <c r="N4" s="5" t="s">
        <v>16</v>
      </c>
      <c r="O4" s="5" t="s">
        <v>1409</v>
      </c>
      <c r="P4" s="18" t="s">
        <v>14</v>
      </c>
      <c r="Q4" s="3" t="s">
        <v>873</v>
      </c>
    </row>
    <row r="5" spans="2:17" s="7" customFormat="1" ht="99.95" customHeight="1" x14ac:dyDescent="0.25">
      <c r="B5" s="5">
        <v>2022</v>
      </c>
      <c r="C5" s="17">
        <v>2</v>
      </c>
      <c r="D5" s="5">
        <v>52366716</v>
      </c>
      <c r="E5" s="5" t="s">
        <v>27</v>
      </c>
      <c r="F5" s="5" t="s">
        <v>501</v>
      </c>
      <c r="G5" s="5" t="s">
        <v>501</v>
      </c>
      <c r="H5" s="18" t="s">
        <v>505</v>
      </c>
      <c r="I5" s="4">
        <v>44578</v>
      </c>
      <c r="J5" s="5">
        <v>180</v>
      </c>
      <c r="K5" s="12">
        <v>19776000</v>
      </c>
      <c r="L5" s="5" t="s">
        <v>17</v>
      </c>
      <c r="M5" s="13" t="s">
        <v>1374</v>
      </c>
      <c r="N5" s="5" t="s">
        <v>16</v>
      </c>
      <c r="O5" s="5" t="s">
        <v>1409</v>
      </c>
      <c r="P5" s="18" t="s">
        <v>14</v>
      </c>
      <c r="Q5" s="3" t="s">
        <v>874</v>
      </c>
    </row>
    <row r="6" spans="2:17" s="7" customFormat="1" ht="99.95" customHeight="1" x14ac:dyDescent="0.25">
      <c r="B6" s="5">
        <v>2022</v>
      </c>
      <c r="C6" s="17">
        <v>3</v>
      </c>
      <c r="D6" s="5">
        <v>1032442837</v>
      </c>
      <c r="E6" s="5" t="s">
        <v>28</v>
      </c>
      <c r="F6" s="5" t="s">
        <v>501</v>
      </c>
      <c r="G6" s="5" t="s">
        <v>501</v>
      </c>
      <c r="H6" s="18" t="s">
        <v>505</v>
      </c>
      <c r="I6" s="4">
        <v>44578</v>
      </c>
      <c r="J6" s="5">
        <v>180</v>
      </c>
      <c r="K6" s="12">
        <v>19776000</v>
      </c>
      <c r="L6" s="5" t="s">
        <v>17</v>
      </c>
      <c r="M6" s="13" t="s">
        <v>1374</v>
      </c>
      <c r="N6" s="5" t="s">
        <v>16</v>
      </c>
      <c r="O6" s="5" t="s">
        <v>1409</v>
      </c>
      <c r="P6" s="18" t="s">
        <v>14</v>
      </c>
      <c r="Q6" s="3" t="s">
        <v>875</v>
      </c>
    </row>
    <row r="7" spans="2:17" s="7" customFormat="1" ht="99.95" customHeight="1" x14ac:dyDescent="0.25">
      <c r="B7" s="5">
        <v>2022</v>
      </c>
      <c r="C7" s="17">
        <v>4</v>
      </c>
      <c r="D7" s="5">
        <v>1031150029</v>
      </c>
      <c r="E7" s="5" t="s">
        <v>29</v>
      </c>
      <c r="F7" s="5" t="s">
        <v>501</v>
      </c>
      <c r="G7" s="5" t="s">
        <v>501</v>
      </c>
      <c r="H7" s="18" t="s">
        <v>505</v>
      </c>
      <c r="I7" s="4">
        <v>44578</v>
      </c>
      <c r="J7" s="5">
        <v>180</v>
      </c>
      <c r="K7" s="12">
        <v>19776000</v>
      </c>
      <c r="L7" s="5" t="s">
        <v>17</v>
      </c>
      <c r="M7" s="13" t="s">
        <v>1374</v>
      </c>
      <c r="N7" s="5" t="s">
        <v>16</v>
      </c>
      <c r="O7" s="5" t="s">
        <v>1409</v>
      </c>
      <c r="P7" s="18" t="s">
        <v>14</v>
      </c>
      <c r="Q7" s="3" t="s">
        <v>876</v>
      </c>
    </row>
    <row r="8" spans="2:17" s="7" customFormat="1" ht="99.95" customHeight="1" x14ac:dyDescent="0.25">
      <c r="B8" s="5">
        <v>2022</v>
      </c>
      <c r="C8" s="17">
        <v>5</v>
      </c>
      <c r="D8" s="5">
        <v>1022408611</v>
      </c>
      <c r="E8" s="5" t="s">
        <v>30</v>
      </c>
      <c r="F8" s="5" t="s">
        <v>501</v>
      </c>
      <c r="G8" s="5" t="s">
        <v>501</v>
      </c>
      <c r="H8" s="18" t="s">
        <v>506</v>
      </c>
      <c r="I8" s="4">
        <v>44578</v>
      </c>
      <c r="J8" s="5">
        <v>180</v>
      </c>
      <c r="K8" s="12">
        <v>12360000</v>
      </c>
      <c r="L8" s="5" t="s">
        <v>17</v>
      </c>
      <c r="M8" s="13" t="s">
        <v>1374</v>
      </c>
      <c r="N8" s="5" t="s">
        <v>16</v>
      </c>
      <c r="O8" s="5" t="s">
        <v>1409</v>
      </c>
      <c r="P8" s="18" t="s">
        <v>14</v>
      </c>
      <c r="Q8" s="3" t="s">
        <v>877</v>
      </c>
    </row>
    <row r="9" spans="2:17" s="7" customFormat="1" ht="99.95" customHeight="1" x14ac:dyDescent="0.25">
      <c r="B9" s="5">
        <v>2022</v>
      </c>
      <c r="C9" s="17">
        <v>6</v>
      </c>
      <c r="D9" s="5">
        <v>79912955</v>
      </c>
      <c r="E9" s="5" t="s">
        <v>31</v>
      </c>
      <c r="F9" s="5" t="s">
        <v>501</v>
      </c>
      <c r="G9" s="5" t="s">
        <v>501</v>
      </c>
      <c r="H9" s="18" t="s">
        <v>507</v>
      </c>
      <c r="I9" s="4">
        <v>44582</v>
      </c>
      <c r="J9" s="5">
        <v>180</v>
      </c>
      <c r="K9" s="12">
        <v>40170000</v>
      </c>
      <c r="L9" s="5" t="s">
        <v>17</v>
      </c>
      <c r="M9" s="13" t="s">
        <v>1374</v>
      </c>
      <c r="N9" s="5" t="s">
        <v>15</v>
      </c>
      <c r="O9" s="5" t="s">
        <v>1409</v>
      </c>
      <c r="P9" s="18" t="s">
        <v>14</v>
      </c>
      <c r="Q9" s="3" t="s">
        <v>878</v>
      </c>
    </row>
    <row r="10" spans="2:17" s="7" customFormat="1" ht="99.95" customHeight="1" x14ac:dyDescent="0.25">
      <c r="B10" s="5">
        <v>2022</v>
      </c>
      <c r="C10" s="17">
        <v>7</v>
      </c>
      <c r="D10" s="5">
        <v>1024503927</v>
      </c>
      <c r="E10" s="5" t="s">
        <v>32</v>
      </c>
      <c r="F10" s="5" t="s">
        <v>501</v>
      </c>
      <c r="G10" s="5" t="s">
        <v>501</v>
      </c>
      <c r="H10" s="18" t="s">
        <v>508</v>
      </c>
      <c r="I10" s="4">
        <v>44587</v>
      </c>
      <c r="J10" s="5">
        <v>180</v>
      </c>
      <c r="K10" s="12">
        <v>21012000</v>
      </c>
      <c r="L10" s="5" t="s">
        <v>17</v>
      </c>
      <c r="M10" s="13" t="s">
        <v>1374</v>
      </c>
      <c r="N10" s="5" t="s">
        <v>15</v>
      </c>
      <c r="O10" s="5" t="s">
        <v>1409</v>
      </c>
      <c r="P10" s="18" t="s">
        <v>14</v>
      </c>
      <c r="Q10" s="3" t="s">
        <v>879</v>
      </c>
    </row>
    <row r="11" spans="2:17" s="7" customFormat="1" ht="99.95" customHeight="1" x14ac:dyDescent="0.25">
      <c r="B11" s="5">
        <v>2022</v>
      </c>
      <c r="C11" s="17">
        <v>8</v>
      </c>
      <c r="D11" s="5">
        <v>1022967316</v>
      </c>
      <c r="E11" s="5" t="s">
        <v>33</v>
      </c>
      <c r="F11" s="5" t="s">
        <v>501</v>
      </c>
      <c r="G11" s="5" t="s">
        <v>501</v>
      </c>
      <c r="H11" s="18" t="s">
        <v>509</v>
      </c>
      <c r="I11" s="4">
        <v>44578</v>
      </c>
      <c r="J11" s="5">
        <v>270</v>
      </c>
      <c r="K11" s="12">
        <v>26883000</v>
      </c>
      <c r="L11" s="5" t="s">
        <v>17</v>
      </c>
      <c r="M11" s="13" t="s">
        <v>1374</v>
      </c>
      <c r="N11" s="5" t="s">
        <v>16</v>
      </c>
      <c r="O11" s="5" t="s">
        <v>1409</v>
      </c>
      <c r="P11" s="18" t="s">
        <v>14</v>
      </c>
      <c r="Q11" s="3" t="s">
        <v>880</v>
      </c>
    </row>
    <row r="12" spans="2:17" s="7" customFormat="1" ht="99.95" customHeight="1" x14ac:dyDescent="0.25">
      <c r="B12" s="5">
        <v>2022</v>
      </c>
      <c r="C12" s="17">
        <v>9</v>
      </c>
      <c r="D12" s="5">
        <v>80224999</v>
      </c>
      <c r="E12" s="5" t="s">
        <v>34</v>
      </c>
      <c r="F12" s="5" t="s">
        <v>501</v>
      </c>
      <c r="G12" s="5" t="s">
        <v>501</v>
      </c>
      <c r="H12" s="18" t="s">
        <v>510</v>
      </c>
      <c r="I12" s="4">
        <v>44573</v>
      </c>
      <c r="J12" s="5">
        <v>337</v>
      </c>
      <c r="K12" s="12">
        <v>39797633</v>
      </c>
      <c r="L12" s="5" t="s">
        <v>17</v>
      </c>
      <c r="M12" s="13" t="s">
        <v>1374</v>
      </c>
      <c r="N12" s="5" t="s">
        <v>16</v>
      </c>
      <c r="O12" s="5" t="s">
        <v>1409</v>
      </c>
      <c r="P12" s="18" t="s">
        <v>14</v>
      </c>
      <c r="Q12" s="3" t="s">
        <v>881</v>
      </c>
    </row>
    <row r="13" spans="2:17" s="7" customFormat="1" ht="99.95" customHeight="1" x14ac:dyDescent="0.25">
      <c r="B13" s="5">
        <v>2022</v>
      </c>
      <c r="C13" s="17">
        <v>10</v>
      </c>
      <c r="D13" s="5">
        <v>1014244156</v>
      </c>
      <c r="E13" s="5" t="s">
        <v>35</v>
      </c>
      <c r="F13" s="5" t="s">
        <v>501</v>
      </c>
      <c r="G13" s="5" t="s">
        <v>501</v>
      </c>
      <c r="H13" s="18" t="s">
        <v>505</v>
      </c>
      <c r="I13" s="4">
        <v>44578</v>
      </c>
      <c r="J13" s="5">
        <v>180</v>
      </c>
      <c r="K13" s="12">
        <v>19776000</v>
      </c>
      <c r="L13" s="5" t="s">
        <v>17</v>
      </c>
      <c r="M13" s="13" t="s">
        <v>1374</v>
      </c>
      <c r="N13" s="5" t="s">
        <v>16</v>
      </c>
      <c r="O13" s="5" t="s">
        <v>1409</v>
      </c>
      <c r="P13" s="18" t="s">
        <v>14</v>
      </c>
      <c r="Q13" s="3" t="s">
        <v>882</v>
      </c>
    </row>
    <row r="14" spans="2:17" s="7" customFormat="1" ht="99.95" customHeight="1" x14ac:dyDescent="0.25">
      <c r="B14" s="5">
        <v>2022</v>
      </c>
      <c r="C14" s="17">
        <v>11</v>
      </c>
      <c r="D14" s="5">
        <v>1000335806</v>
      </c>
      <c r="E14" s="5" t="s">
        <v>36</v>
      </c>
      <c r="F14" s="5" t="s">
        <v>501</v>
      </c>
      <c r="G14" s="5" t="s">
        <v>501</v>
      </c>
      <c r="H14" s="18" t="s">
        <v>506</v>
      </c>
      <c r="I14" s="4">
        <v>44585</v>
      </c>
      <c r="J14" s="5">
        <v>180</v>
      </c>
      <c r="K14" s="12">
        <v>12360000</v>
      </c>
      <c r="L14" s="5" t="s">
        <v>17</v>
      </c>
      <c r="M14" s="13" t="s">
        <v>1374</v>
      </c>
      <c r="N14" s="5" t="s">
        <v>16</v>
      </c>
      <c r="O14" s="5" t="s">
        <v>1409</v>
      </c>
      <c r="P14" s="18" t="s">
        <v>14</v>
      </c>
      <c r="Q14" s="3" t="s">
        <v>883</v>
      </c>
    </row>
    <row r="15" spans="2:17" s="7" customFormat="1" ht="99.95" customHeight="1" x14ac:dyDescent="0.25">
      <c r="B15" s="5">
        <v>2022</v>
      </c>
      <c r="C15" s="17">
        <v>12</v>
      </c>
      <c r="D15" s="5">
        <v>1048846684</v>
      </c>
      <c r="E15" s="5" t="s">
        <v>37</v>
      </c>
      <c r="F15" s="5" t="s">
        <v>501</v>
      </c>
      <c r="G15" s="5" t="s">
        <v>501</v>
      </c>
      <c r="H15" s="18" t="s">
        <v>506</v>
      </c>
      <c r="I15" s="4">
        <v>44587</v>
      </c>
      <c r="J15" s="5">
        <v>180</v>
      </c>
      <c r="K15" s="12">
        <v>12360000</v>
      </c>
      <c r="L15" s="5" t="s">
        <v>17</v>
      </c>
      <c r="M15" s="13" t="s">
        <v>1374</v>
      </c>
      <c r="N15" s="5" t="s">
        <v>16</v>
      </c>
      <c r="O15" s="5" t="s">
        <v>1409</v>
      </c>
      <c r="P15" s="18" t="s">
        <v>14</v>
      </c>
      <c r="Q15" s="3" t="s">
        <v>884</v>
      </c>
    </row>
    <row r="16" spans="2:17" s="7" customFormat="1" ht="99.95" customHeight="1" x14ac:dyDescent="0.25">
      <c r="B16" s="5">
        <v>2022</v>
      </c>
      <c r="C16" s="17">
        <v>13</v>
      </c>
      <c r="D16" s="5">
        <v>1023927347</v>
      </c>
      <c r="E16" s="5" t="s">
        <v>38</v>
      </c>
      <c r="F16" s="5" t="s">
        <v>501</v>
      </c>
      <c r="G16" s="5" t="s">
        <v>501</v>
      </c>
      <c r="H16" s="18" t="s">
        <v>511</v>
      </c>
      <c r="I16" s="4">
        <v>44578</v>
      </c>
      <c r="J16" s="5">
        <v>270</v>
      </c>
      <c r="K16" s="12">
        <v>30870000</v>
      </c>
      <c r="L16" s="5" t="s">
        <v>17</v>
      </c>
      <c r="M16" s="13" t="s">
        <v>1374</v>
      </c>
      <c r="N16" s="5" t="s">
        <v>15</v>
      </c>
      <c r="O16" s="5" t="s">
        <v>1409</v>
      </c>
      <c r="P16" s="18" t="s">
        <v>14</v>
      </c>
      <c r="Q16" s="3" t="s">
        <v>885</v>
      </c>
    </row>
    <row r="17" spans="2:17" s="7" customFormat="1" ht="99.95" customHeight="1" x14ac:dyDescent="0.25">
      <c r="B17" s="5">
        <v>2022</v>
      </c>
      <c r="C17" s="17">
        <v>14</v>
      </c>
      <c r="D17" s="5">
        <v>1031132340</v>
      </c>
      <c r="E17" s="5" t="s">
        <v>39</v>
      </c>
      <c r="F17" s="5" t="s">
        <v>501</v>
      </c>
      <c r="G17" s="5" t="s">
        <v>501</v>
      </c>
      <c r="H17" s="18" t="s">
        <v>506</v>
      </c>
      <c r="I17" s="4">
        <v>44587</v>
      </c>
      <c r="J17" s="5">
        <v>180</v>
      </c>
      <c r="K17" s="12">
        <v>12360000</v>
      </c>
      <c r="L17" s="5" t="s">
        <v>17</v>
      </c>
      <c r="M17" s="13" t="s">
        <v>1374</v>
      </c>
      <c r="N17" s="5" t="s">
        <v>16</v>
      </c>
      <c r="O17" s="5" t="s">
        <v>1409</v>
      </c>
      <c r="P17" s="18" t="s">
        <v>14</v>
      </c>
      <c r="Q17" s="3" t="s">
        <v>886</v>
      </c>
    </row>
    <row r="18" spans="2:17" s="7" customFormat="1" ht="99.95" customHeight="1" x14ac:dyDescent="0.25">
      <c r="B18" s="5">
        <v>2022</v>
      </c>
      <c r="C18" s="17">
        <v>15</v>
      </c>
      <c r="D18" s="5">
        <v>1010178750</v>
      </c>
      <c r="E18" s="5" t="s">
        <v>40</v>
      </c>
      <c r="F18" s="5" t="s">
        <v>501</v>
      </c>
      <c r="G18" s="5" t="s">
        <v>501</v>
      </c>
      <c r="H18" s="18" t="s">
        <v>512</v>
      </c>
      <c r="I18" s="4">
        <v>44585</v>
      </c>
      <c r="J18" s="5">
        <v>120</v>
      </c>
      <c r="K18" s="12">
        <v>19200000</v>
      </c>
      <c r="L18" s="5" t="s">
        <v>17</v>
      </c>
      <c r="M18" s="13" t="s">
        <v>1374</v>
      </c>
      <c r="N18" s="5" t="s">
        <v>15</v>
      </c>
      <c r="O18" s="5" t="s">
        <v>1409</v>
      </c>
      <c r="P18" s="18" t="s">
        <v>14</v>
      </c>
      <c r="Q18" s="3" t="s">
        <v>887</v>
      </c>
    </row>
    <row r="19" spans="2:17" s="7" customFormat="1" ht="99.95" customHeight="1" x14ac:dyDescent="0.25">
      <c r="B19" s="5">
        <v>2022</v>
      </c>
      <c r="C19" s="17">
        <v>16</v>
      </c>
      <c r="D19" s="5">
        <v>1030665877</v>
      </c>
      <c r="E19" s="5" t="s">
        <v>41</v>
      </c>
      <c r="F19" s="5" t="s">
        <v>501</v>
      </c>
      <c r="G19" s="5" t="s">
        <v>501</v>
      </c>
      <c r="H19" s="18" t="s">
        <v>513</v>
      </c>
      <c r="I19" s="4">
        <v>44578</v>
      </c>
      <c r="J19" s="5">
        <v>180</v>
      </c>
      <c r="K19" s="12">
        <v>13596000</v>
      </c>
      <c r="L19" s="5" t="s">
        <v>17</v>
      </c>
      <c r="M19" s="13" t="s">
        <v>1374</v>
      </c>
      <c r="N19" s="5" t="s">
        <v>16</v>
      </c>
      <c r="O19" s="5" t="s">
        <v>1409</v>
      </c>
      <c r="P19" s="18" t="s">
        <v>14</v>
      </c>
      <c r="Q19" s="3" t="s">
        <v>888</v>
      </c>
    </row>
    <row r="20" spans="2:17" s="7" customFormat="1" ht="99.95" customHeight="1" x14ac:dyDescent="0.25">
      <c r="B20" s="5">
        <v>2022</v>
      </c>
      <c r="C20" s="17">
        <v>17</v>
      </c>
      <c r="D20" s="5">
        <v>1018479056</v>
      </c>
      <c r="E20" s="5" t="s">
        <v>42</v>
      </c>
      <c r="F20" s="5" t="s">
        <v>501</v>
      </c>
      <c r="G20" s="5" t="s">
        <v>501</v>
      </c>
      <c r="H20" s="18" t="s">
        <v>514</v>
      </c>
      <c r="I20" s="4">
        <v>44580</v>
      </c>
      <c r="J20" s="5">
        <v>341</v>
      </c>
      <c r="K20" s="12">
        <v>49185500</v>
      </c>
      <c r="L20" s="5" t="s">
        <v>17</v>
      </c>
      <c r="M20" s="13" t="s">
        <v>1374</v>
      </c>
      <c r="N20" s="5" t="s">
        <v>15</v>
      </c>
      <c r="O20" s="5" t="s">
        <v>1409</v>
      </c>
      <c r="P20" s="18" t="s">
        <v>14</v>
      </c>
      <c r="Q20" s="3" t="s">
        <v>889</v>
      </c>
    </row>
    <row r="21" spans="2:17" s="7" customFormat="1" ht="99.95" customHeight="1" x14ac:dyDescent="0.25">
      <c r="B21" s="5">
        <v>2022</v>
      </c>
      <c r="C21" s="17">
        <v>18</v>
      </c>
      <c r="D21" s="5">
        <v>1023930862</v>
      </c>
      <c r="E21" s="5" t="s">
        <v>43</v>
      </c>
      <c r="F21" s="5" t="s">
        <v>501</v>
      </c>
      <c r="G21" s="5" t="s">
        <v>501</v>
      </c>
      <c r="H21" s="18" t="s">
        <v>515</v>
      </c>
      <c r="I21" s="4">
        <v>44580</v>
      </c>
      <c r="J21" s="5">
        <v>334</v>
      </c>
      <c r="K21" s="12">
        <v>41400000</v>
      </c>
      <c r="L21" s="5" t="s">
        <v>17</v>
      </c>
      <c r="M21" s="13" t="s">
        <v>1374</v>
      </c>
      <c r="N21" s="5" t="s">
        <v>15</v>
      </c>
      <c r="O21" s="5" t="s">
        <v>1409</v>
      </c>
      <c r="P21" s="18" t="s">
        <v>14</v>
      </c>
      <c r="Q21" s="3" t="s">
        <v>890</v>
      </c>
    </row>
    <row r="22" spans="2:17" s="7" customFormat="1" ht="99.95" customHeight="1" x14ac:dyDescent="0.25">
      <c r="B22" s="5">
        <v>2022</v>
      </c>
      <c r="C22" s="17">
        <v>19</v>
      </c>
      <c r="D22" s="5">
        <v>1065625136</v>
      </c>
      <c r="E22" s="5" t="s">
        <v>44</v>
      </c>
      <c r="F22" s="5" t="s">
        <v>501</v>
      </c>
      <c r="G22" s="5" t="s">
        <v>501</v>
      </c>
      <c r="H22" s="18" t="s">
        <v>516</v>
      </c>
      <c r="I22" s="4">
        <v>44580</v>
      </c>
      <c r="J22" s="5">
        <v>340</v>
      </c>
      <c r="K22" s="12">
        <v>39341500</v>
      </c>
      <c r="L22" s="5" t="s">
        <v>17</v>
      </c>
      <c r="M22" s="13" t="s">
        <v>1374</v>
      </c>
      <c r="N22" s="5" t="s">
        <v>16</v>
      </c>
      <c r="O22" s="5" t="s">
        <v>1409</v>
      </c>
      <c r="P22" s="18" t="s">
        <v>14</v>
      </c>
      <c r="Q22" s="3" t="s">
        <v>891</v>
      </c>
    </row>
    <row r="23" spans="2:17" s="7" customFormat="1" ht="99.95" customHeight="1" x14ac:dyDescent="0.25">
      <c r="B23" s="5">
        <v>2022</v>
      </c>
      <c r="C23" s="17">
        <v>20</v>
      </c>
      <c r="D23" s="5">
        <v>1000706007</v>
      </c>
      <c r="E23" s="5" t="s">
        <v>45</v>
      </c>
      <c r="F23" s="5" t="s">
        <v>501</v>
      </c>
      <c r="G23" s="5" t="s">
        <v>501</v>
      </c>
      <c r="H23" s="18" t="s">
        <v>517</v>
      </c>
      <c r="I23" s="4">
        <v>44580</v>
      </c>
      <c r="J23" s="5">
        <v>340</v>
      </c>
      <c r="K23" s="12">
        <v>57500000</v>
      </c>
      <c r="L23" s="5" t="s">
        <v>17</v>
      </c>
      <c r="M23" s="13" t="s">
        <v>1374</v>
      </c>
      <c r="N23" s="5" t="s">
        <v>15</v>
      </c>
      <c r="O23" s="5" t="s">
        <v>1409</v>
      </c>
      <c r="P23" s="18" t="s">
        <v>14</v>
      </c>
      <c r="Q23" s="3" t="s">
        <v>892</v>
      </c>
    </row>
    <row r="24" spans="2:17" s="7" customFormat="1" ht="99.95" customHeight="1" x14ac:dyDescent="0.25">
      <c r="B24" s="5">
        <v>2022</v>
      </c>
      <c r="C24" s="17">
        <v>21</v>
      </c>
      <c r="D24" s="5">
        <v>80226336</v>
      </c>
      <c r="E24" s="5" t="s">
        <v>46</v>
      </c>
      <c r="F24" s="5" t="s">
        <v>501</v>
      </c>
      <c r="G24" s="5" t="s">
        <v>501</v>
      </c>
      <c r="H24" s="18" t="s">
        <v>518</v>
      </c>
      <c r="I24" s="4">
        <v>44587</v>
      </c>
      <c r="J24" s="5">
        <v>180</v>
      </c>
      <c r="K24" s="12">
        <v>13596000</v>
      </c>
      <c r="L24" s="5" t="s">
        <v>17</v>
      </c>
      <c r="M24" s="13" t="s">
        <v>1374</v>
      </c>
      <c r="N24" s="5" t="s">
        <v>16</v>
      </c>
      <c r="O24" s="5" t="s">
        <v>1409</v>
      </c>
      <c r="P24" s="18" t="s">
        <v>14</v>
      </c>
      <c r="Q24" s="3" t="s">
        <v>893</v>
      </c>
    </row>
    <row r="25" spans="2:17" s="7" customFormat="1" ht="99.95" customHeight="1" x14ac:dyDescent="0.25">
      <c r="B25" s="5">
        <v>2022</v>
      </c>
      <c r="C25" s="17">
        <v>23</v>
      </c>
      <c r="D25" s="5">
        <v>80130669</v>
      </c>
      <c r="E25" s="5" t="s">
        <v>47</v>
      </c>
      <c r="F25" s="5" t="s">
        <v>501</v>
      </c>
      <c r="G25" s="5" t="s">
        <v>501</v>
      </c>
      <c r="H25" s="18" t="s">
        <v>505</v>
      </c>
      <c r="I25" s="4">
        <v>44587</v>
      </c>
      <c r="J25" s="5">
        <v>180</v>
      </c>
      <c r="K25" s="12">
        <v>19776000</v>
      </c>
      <c r="L25" s="5" t="s">
        <v>17</v>
      </c>
      <c r="M25" s="13" t="s">
        <v>1374</v>
      </c>
      <c r="N25" s="5" t="s">
        <v>16</v>
      </c>
      <c r="O25" s="5" t="s">
        <v>1409</v>
      </c>
      <c r="P25" s="18" t="s">
        <v>14</v>
      </c>
      <c r="Q25" s="3" t="s">
        <v>894</v>
      </c>
    </row>
    <row r="26" spans="2:17" s="7" customFormat="1" ht="99.95" customHeight="1" x14ac:dyDescent="0.25">
      <c r="B26" s="5">
        <v>2022</v>
      </c>
      <c r="C26" s="17">
        <v>24</v>
      </c>
      <c r="D26" s="5">
        <v>1020740757</v>
      </c>
      <c r="E26" s="5" t="s">
        <v>48</v>
      </c>
      <c r="F26" s="5" t="s">
        <v>501</v>
      </c>
      <c r="G26" s="5" t="s">
        <v>501</v>
      </c>
      <c r="H26" s="18" t="s">
        <v>519</v>
      </c>
      <c r="I26" s="4">
        <v>44585</v>
      </c>
      <c r="J26" s="5">
        <v>180</v>
      </c>
      <c r="K26" s="12">
        <v>24720000</v>
      </c>
      <c r="L26" s="5" t="s">
        <v>17</v>
      </c>
      <c r="M26" s="13" t="s">
        <v>1374</v>
      </c>
      <c r="N26" s="5" t="s">
        <v>15</v>
      </c>
      <c r="O26" s="5" t="s">
        <v>1409</v>
      </c>
      <c r="P26" s="18" t="s">
        <v>14</v>
      </c>
      <c r="Q26" s="3" t="s">
        <v>895</v>
      </c>
    </row>
    <row r="27" spans="2:17" s="7" customFormat="1" ht="99.95" customHeight="1" x14ac:dyDescent="0.25">
      <c r="B27" s="5">
        <v>2022</v>
      </c>
      <c r="C27" s="17">
        <v>25</v>
      </c>
      <c r="D27" s="5">
        <v>51922776</v>
      </c>
      <c r="E27" s="5" t="s">
        <v>49</v>
      </c>
      <c r="F27" s="5" t="s">
        <v>501</v>
      </c>
      <c r="G27" s="5" t="s">
        <v>501</v>
      </c>
      <c r="H27" s="18" t="s">
        <v>520</v>
      </c>
      <c r="I27" s="4">
        <v>44588</v>
      </c>
      <c r="J27" s="5">
        <v>180</v>
      </c>
      <c r="K27" s="12">
        <v>12828000</v>
      </c>
      <c r="L27" s="5" t="s">
        <v>17</v>
      </c>
      <c r="M27" s="13" t="s">
        <v>1374</v>
      </c>
      <c r="N27" s="5" t="s">
        <v>16</v>
      </c>
      <c r="O27" s="5" t="s">
        <v>1409</v>
      </c>
      <c r="P27" s="18" t="s">
        <v>14</v>
      </c>
      <c r="Q27" s="3" t="s">
        <v>896</v>
      </c>
    </row>
    <row r="28" spans="2:17" s="7" customFormat="1" ht="99.95" customHeight="1" x14ac:dyDescent="0.25">
      <c r="B28" s="5">
        <v>2022</v>
      </c>
      <c r="C28" s="17">
        <v>26</v>
      </c>
      <c r="D28" s="5">
        <v>1144065424</v>
      </c>
      <c r="E28" s="5" t="s">
        <v>50</v>
      </c>
      <c r="F28" s="5" t="s">
        <v>501</v>
      </c>
      <c r="G28" s="5" t="s">
        <v>501</v>
      </c>
      <c r="H28" s="18" t="s">
        <v>521</v>
      </c>
      <c r="I28" s="4">
        <v>44579</v>
      </c>
      <c r="J28" s="5">
        <v>180</v>
      </c>
      <c r="K28" s="12">
        <v>27000000</v>
      </c>
      <c r="L28" s="5" t="s">
        <v>17</v>
      </c>
      <c r="M28" s="13" t="s">
        <v>1374</v>
      </c>
      <c r="N28" s="5" t="s">
        <v>15</v>
      </c>
      <c r="O28" s="5" t="s">
        <v>1409</v>
      </c>
      <c r="P28" s="18" t="s">
        <v>14</v>
      </c>
      <c r="Q28" s="3" t="s">
        <v>897</v>
      </c>
    </row>
    <row r="29" spans="2:17" s="7" customFormat="1" ht="99.95" customHeight="1" x14ac:dyDescent="0.25">
      <c r="B29" s="5">
        <v>2022</v>
      </c>
      <c r="C29" s="17">
        <v>27</v>
      </c>
      <c r="D29" s="5">
        <v>1026265024</v>
      </c>
      <c r="E29" s="5" t="s">
        <v>51</v>
      </c>
      <c r="F29" s="5" t="s">
        <v>501</v>
      </c>
      <c r="G29" s="5" t="s">
        <v>501</v>
      </c>
      <c r="H29" s="18" t="s">
        <v>520</v>
      </c>
      <c r="I29" s="4">
        <v>44587</v>
      </c>
      <c r="J29" s="5">
        <v>180</v>
      </c>
      <c r="K29" s="12">
        <v>13596000</v>
      </c>
      <c r="L29" s="5" t="s">
        <v>17</v>
      </c>
      <c r="M29" s="13" t="s">
        <v>1374</v>
      </c>
      <c r="N29" s="5" t="s">
        <v>16</v>
      </c>
      <c r="O29" s="5" t="s">
        <v>1409</v>
      </c>
      <c r="P29" s="18" t="s">
        <v>14</v>
      </c>
      <c r="Q29" s="3" t="s">
        <v>898</v>
      </c>
    </row>
    <row r="30" spans="2:17" s="7" customFormat="1" ht="99.95" customHeight="1" x14ac:dyDescent="0.25">
      <c r="B30" s="5">
        <v>2022</v>
      </c>
      <c r="C30" s="17">
        <v>28</v>
      </c>
      <c r="D30" s="5">
        <v>1032437145</v>
      </c>
      <c r="E30" s="5" t="s">
        <v>52</v>
      </c>
      <c r="F30" s="5" t="s">
        <v>501</v>
      </c>
      <c r="G30" s="5" t="s">
        <v>501</v>
      </c>
      <c r="H30" s="18" t="s">
        <v>522</v>
      </c>
      <c r="I30" s="4">
        <v>44578</v>
      </c>
      <c r="J30" s="5">
        <v>180</v>
      </c>
      <c r="K30" s="12">
        <v>42709074</v>
      </c>
      <c r="L30" s="5" t="s">
        <v>17</v>
      </c>
      <c r="M30" s="13" t="s">
        <v>1374</v>
      </c>
      <c r="N30" s="5" t="s">
        <v>15</v>
      </c>
      <c r="O30" s="5" t="s">
        <v>1409</v>
      </c>
      <c r="P30" s="18" t="s">
        <v>14</v>
      </c>
      <c r="Q30" s="3" t="s">
        <v>899</v>
      </c>
    </row>
    <row r="31" spans="2:17" s="7" customFormat="1" ht="99.95" customHeight="1" x14ac:dyDescent="0.25">
      <c r="B31" s="5">
        <v>2022</v>
      </c>
      <c r="C31" s="17">
        <v>29</v>
      </c>
      <c r="D31" s="5">
        <v>1010211974</v>
      </c>
      <c r="E31" s="5" t="s">
        <v>53</v>
      </c>
      <c r="F31" s="5" t="s">
        <v>501</v>
      </c>
      <c r="G31" s="5" t="s">
        <v>501</v>
      </c>
      <c r="H31" s="18" t="s">
        <v>523</v>
      </c>
      <c r="I31" s="4">
        <v>44580</v>
      </c>
      <c r="J31" s="5">
        <v>180</v>
      </c>
      <c r="K31" s="12">
        <v>25200000</v>
      </c>
      <c r="L31" s="5" t="s">
        <v>17</v>
      </c>
      <c r="M31" s="13" t="s">
        <v>1374</v>
      </c>
      <c r="N31" s="5" t="s">
        <v>15</v>
      </c>
      <c r="O31" s="5" t="s">
        <v>1409</v>
      </c>
      <c r="P31" s="18" t="s">
        <v>14</v>
      </c>
      <c r="Q31" s="3" t="s">
        <v>900</v>
      </c>
    </row>
    <row r="32" spans="2:17" s="7" customFormat="1" ht="99.95" customHeight="1" x14ac:dyDescent="0.25">
      <c r="B32" s="5">
        <v>2022</v>
      </c>
      <c r="C32" s="17">
        <v>31</v>
      </c>
      <c r="D32" s="5">
        <v>1060589442</v>
      </c>
      <c r="E32" s="5" t="s">
        <v>54</v>
      </c>
      <c r="F32" s="5" t="s">
        <v>501</v>
      </c>
      <c r="G32" s="5" t="s">
        <v>501</v>
      </c>
      <c r="H32" s="18" t="s">
        <v>518</v>
      </c>
      <c r="I32" s="4">
        <v>44586</v>
      </c>
      <c r="J32" s="5">
        <v>180</v>
      </c>
      <c r="K32" s="12">
        <v>13596000</v>
      </c>
      <c r="L32" s="5" t="s">
        <v>17</v>
      </c>
      <c r="M32" s="13" t="s">
        <v>1374</v>
      </c>
      <c r="N32" s="5" t="s">
        <v>16</v>
      </c>
      <c r="O32" s="5" t="s">
        <v>1409</v>
      </c>
      <c r="P32" s="18" t="s">
        <v>14</v>
      </c>
      <c r="Q32" s="3" t="s">
        <v>901</v>
      </c>
    </row>
    <row r="33" spans="2:17" s="7" customFormat="1" ht="99.95" customHeight="1" x14ac:dyDescent="0.25">
      <c r="B33" s="5">
        <v>2022</v>
      </c>
      <c r="C33" s="17">
        <v>32</v>
      </c>
      <c r="D33" s="5">
        <v>80206579</v>
      </c>
      <c r="E33" s="5" t="s">
        <v>55</v>
      </c>
      <c r="F33" s="5" t="s">
        <v>501</v>
      </c>
      <c r="G33" s="5" t="s">
        <v>501</v>
      </c>
      <c r="H33" s="18" t="s">
        <v>524</v>
      </c>
      <c r="I33" s="4">
        <v>44575</v>
      </c>
      <c r="J33" s="5">
        <v>337</v>
      </c>
      <c r="K33" s="12">
        <v>44672000</v>
      </c>
      <c r="L33" s="5" t="s">
        <v>17</v>
      </c>
      <c r="M33" s="13" t="s">
        <v>1374</v>
      </c>
      <c r="N33" s="5" t="s">
        <v>15</v>
      </c>
      <c r="O33" s="5" t="s">
        <v>1409</v>
      </c>
      <c r="P33" s="18" t="s">
        <v>14</v>
      </c>
      <c r="Q33" s="3" t="s">
        <v>902</v>
      </c>
    </row>
    <row r="34" spans="2:17" s="7" customFormat="1" ht="99.95" customHeight="1" x14ac:dyDescent="0.25">
      <c r="B34" s="5">
        <v>2022</v>
      </c>
      <c r="C34" s="17">
        <v>33</v>
      </c>
      <c r="D34" s="5">
        <v>30685465</v>
      </c>
      <c r="E34" s="5" t="s">
        <v>56</v>
      </c>
      <c r="F34" s="5" t="s">
        <v>501</v>
      </c>
      <c r="G34" s="5" t="s">
        <v>501</v>
      </c>
      <c r="H34" s="18" t="s">
        <v>525</v>
      </c>
      <c r="I34" s="4">
        <v>44575</v>
      </c>
      <c r="J34" s="5">
        <v>270</v>
      </c>
      <c r="K34" s="12">
        <v>40500000</v>
      </c>
      <c r="L34" s="5" t="s">
        <v>17</v>
      </c>
      <c r="M34" s="13" t="s">
        <v>1374</v>
      </c>
      <c r="N34" s="5" t="s">
        <v>15</v>
      </c>
      <c r="O34" s="5" t="s">
        <v>1409</v>
      </c>
      <c r="P34" s="18" t="s">
        <v>14</v>
      </c>
      <c r="Q34" s="3" t="s">
        <v>903</v>
      </c>
    </row>
    <row r="35" spans="2:17" s="7" customFormat="1" ht="99.95" customHeight="1" x14ac:dyDescent="0.25">
      <c r="B35" s="5">
        <v>2022</v>
      </c>
      <c r="C35" s="17">
        <v>34</v>
      </c>
      <c r="D35" s="5">
        <v>1018450509</v>
      </c>
      <c r="E35" s="5" t="s">
        <v>57</v>
      </c>
      <c r="F35" s="5" t="s">
        <v>501</v>
      </c>
      <c r="G35" s="5" t="s">
        <v>501</v>
      </c>
      <c r="H35" s="18" t="s">
        <v>526</v>
      </c>
      <c r="I35" s="4">
        <v>44578</v>
      </c>
      <c r="J35" s="5">
        <v>180</v>
      </c>
      <c r="K35" s="12">
        <v>25659360</v>
      </c>
      <c r="L35" s="5" t="s">
        <v>17</v>
      </c>
      <c r="M35" s="13" t="s">
        <v>1374</v>
      </c>
      <c r="N35" s="5" t="s">
        <v>15</v>
      </c>
      <c r="O35" s="5" t="s">
        <v>1409</v>
      </c>
      <c r="P35" s="18" t="s">
        <v>14</v>
      </c>
      <c r="Q35" s="3" t="s">
        <v>904</v>
      </c>
    </row>
    <row r="36" spans="2:17" s="7" customFormat="1" ht="99.95" customHeight="1" x14ac:dyDescent="0.25">
      <c r="B36" s="5">
        <v>2022</v>
      </c>
      <c r="C36" s="17">
        <v>35</v>
      </c>
      <c r="D36" s="5">
        <v>1030566272</v>
      </c>
      <c r="E36" s="5" t="s">
        <v>58</v>
      </c>
      <c r="F36" s="5" t="s">
        <v>501</v>
      </c>
      <c r="G36" s="5" t="s">
        <v>501</v>
      </c>
      <c r="H36" s="18" t="s">
        <v>520</v>
      </c>
      <c r="I36" s="4">
        <v>44585</v>
      </c>
      <c r="J36" s="5">
        <v>180</v>
      </c>
      <c r="K36" s="12">
        <v>13596000</v>
      </c>
      <c r="L36" s="5" t="s">
        <v>17</v>
      </c>
      <c r="M36" s="13" t="s">
        <v>1374</v>
      </c>
      <c r="N36" s="5" t="s">
        <v>16</v>
      </c>
      <c r="O36" s="5" t="s">
        <v>1409</v>
      </c>
      <c r="P36" s="18" t="s">
        <v>14</v>
      </c>
      <c r="Q36" s="3" t="s">
        <v>905</v>
      </c>
    </row>
    <row r="37" spans="2:17" s="7" customFormat="1" ht="99.95" customHeight="1" x14ac:dyDescent="0.25">
      <c r="B37" s="5">
        <v>2022</v>
      </c>
      <c r="C37" s="17">
        <v>36</v>
      </c>
      <c r="D37" s="5">
        <v>33605157</v>
      </c>
      <c r="E37" s="5" t="s">
        <v>59</v>
      </c>
      <c r="F37" s="5" t="s">
        <v>501</v>
      </c>
      <c r="G37" s="5" t="s">
        <v>501</v>
      </c>
      <c r="H37" s="18" t="s">
        <v>527</v>
      </c>
      <c r="I37" s="4">
        <v>44581</v>
      </c>
      <c r="J37" s="5">
        <v>180</v>
      </c>
      <c r="K37" s="12">
        <v>17304000</v>
      </c>
      <c r="L37" s="5" t="s">
        <v>17</v>
      </c>
      <c r="M37" s="13" t="s">
        <v>1374</v>
      </c>
      <c r="N37" s="5" t="s">
        <v>16</v>
      </c>
      <c r="O37" s="5" t="s">
        <v>1409</v>
      </c>
      <c r="P37" s="18" t="s">
        <v>14</v>
      </c>
      <c r="Q37" s="3" t="s">
        <v>906</v>
      </c>
    </row>
    <row r="38" spans="2:17" s="7" customFormat="1" ht="99.95" customHeight="1" x14ac:dyDescent="0.25">
      <c r="B38" s="5">
        <v>2022</v>
      </c>
      <c r="C38" s="17">
        <v>37</v>
      </c>
      <c r="D38" s="5">
        <v>1088273903</v>
      </c>
      <c r="E38" s="5" t="s">
        <v>60</v>
      </c>
      <c r="F38" s="5" t="s">
        <v>501</v>
      </c>
      <c r="G38" s="5" t="s">
        <v>501</v>
      </c>
      <c r="H38" s="18" t="s">
        <v>528</v>
      </c>
      <c r="I38" s="4">
        <v>44588</v>
      </c>
      <c r="J38" s="5">
        <v>180</v>
      </c>
      <c r="K38" s="12">
        <v>20526000</v>
      </c>
      <c r="L38" s="5" t="s">
        <v>17</v>
      </c>
      <c r="M38" s="13" t="s">
        <v>1374</v>
      </c>
      <c r="N38" s="5" t="s">
        <v>16</v>
      </c>
      <c r="O38" s="5" t="s">
        <v>1409</v>
      </c>
      <c r="P38" s="18" t="s">
        <v>14</v>
      </c>
      <c r="Q38" s="3" t="s">
        <v>907</v>
      </c>
    </row>
    <row r="39" spans="2:17" s="7" customFormat="1" ht="99.95" customHeight="1" x14ac:dyDescent="0.25">
      <c r="B39" s="5">
        <v>2022</v>
      </c>
      <c r="C39" s="17">
        <v>38</v>
      </c>
      <c r="D39" s="5">
        <v>1032442690</v>
      </c>
      <c r="E39" s="5" t="s">
        <v>61</v>
      </c>
      <c r="F39" s="5" t="s">
        <v>501</v>
      </c>
      <c r="G39" s="5" t="s">
        <v>501</v>
      </c>
      <c r="H39" s="18" t="s">
        <v>529</v>
      </c>
      <c r="I39" s="4">
        <v>44581</v>
      </c>
      <c r="J39" s="5">
        <v>300</v>
      </c>
      <c r="K39" s="12">
        <v>25750000</v>
      </c>
      <c r="L39" s="5" t="s">
        <v>17</v>
      </c>
      <c r="M39" s="13" t="s">
        <v>1374</v>
      </c>
      <c r="N39" s="5" t="s">
        <v>16</v>
      </c>
      <c r="O39" s="5" t="s">
        <v>1409</v>
      </c>
      <c r="P39" s="18" t="s">
        <v>14</v>
      </c>
      <c r="Q39" s="3" t="s">
        <v>908</v>
      </c>
    </row>
    <row r="40" spans="2:17" s="7" customFormat="1" ht="99.95" customHeight="1" x14ac:dyDescent="0.25">
      <c r="B40" s="5">
        <v>2022</v>
      </c>
      <c r="C40" s="17">
        <v>39</v>
      </c>
      <c r="D40" s="5">
        <v>80367493</v>
      </c>
      <c r="E40" s="5" t="s">
        <v>62</v>
      </c>
      <c r="F40" s="5" t="s">
        <v>501</v>
      </c>
      <c r="G40" s="5" t="s">
        <v>501</v>
      </c>
      <c r="H40" s="18" t="s">
        <v>520</v>
      </c>
      <c r="I40" s="4">
        <v>44586</v>
      </c>
      <c r="J40" s="5">
        <v>180</v>
      </c>
      <c r="K40" s="12">
        <v>12828000</v>
      </c>
      <c r="L40" s="5" t="s">
        <v>17</v>
      </c>
      <c r="M40" s="13" t="s">
        <v>1374</v>
      </c>
      <c r="N40" s="5" t="s">
        <v>16</v>
      </c>
      <c r="O40" s="5" t="s">
        <v>1409</v>
      </c>
      <c r="P40" s="18" t="s">
        <v>14</v>
      </c>
      <c r="Q40" s="3" t="s">
        <v>909</v>
      </c>
    </row>
    <row r="41" spans="2:17" s="7" customFormat="1" ht="99.95" customHeight="1" x14ac:dyDescent="0.25">
      <c r="B41" s="5">
        <v>2022</v>
      </c>
      <c r="C41" s="17">
        <v>40</v>
      </c>
      <c r="D41" s="5">
        <v>52538575</v>
      </c>
      <c r="E41" s="5" t="s">
        <v>63</v>
      </c>
      <c r="F41" s="5" t="s">
        <v>501</v>
      </c>
      <c r="G41" s="5" t="s">
        <v>501</v>
      </c>
      <c r="H41" s="18" t="s">
        <v>530</v>
      </c>
      <c r="I41" s="4">
        <v>44581</v>
      </c>
      <c r="J41" s="5">
        <v>300</v>
      </c>
      <c r="K41" s="12">
        <v>25750000</v>
      </c>
      <c r="L41" s="5" t="s">
        <v>17</v>
      </c>
      <c r="M41" s="13" t="s">
        <v>1374</v>
      </c>
      <c r="N41" s="5" t="s">
        <v>16</v>
      </c>
      <c r="O41" s="5" t="s">
        <v>1409</v>
      </c>
      <c r="P41" s="18" t="s">
        <v>14</v>
      </c>
      <c r="Q41" s="3" t="s">
        <v>910</v>
      </c>
    </row>
    <row r="42" spans="2:17" s="7" customFormat="1" ht="99.95" customHeight="1" x14ac:dyDescent="0.25">
      <c r="B42" s="5">
        <v>2022</v>
      </c>
      <c r="C42" s="17">
        <v>41</v>
      </c>
      <c r="D42" s="5">
        <v>1015438758</v>
      </c>
      <c r="E42" s="5" t="s">
        <v>64</v>
      </c>
      <c r="F42" s="5" t="s">
        <v>501</v>
      </c>
      <c r="G42" s="5" t="s">
        <v>501</v>
      </c>
      <c r="H42" s="18" t="s">
        <v>531</v>
      </c>
      <c r="I42" s="4">
        <v>44578</v>
      </c>
      <c r="J42" s="5">
        <v>270</v>
      </c>
      <c r="K42" s="12">
        <v>45000000</v>
      </c>
      <c r="L42" s="5" t="s">
        <v>17</v>
      </c>
      <c r="M42" s="13" t="s">
        <v>1374</v>
      </c>
      <c r="N42" s="5" t="s">
        <v>15</v>
      </c>
      <c r="O42" s="5" t="s">
        <v>1409</v>
      </c>
      <c r="P42" s="18" t="s">
        <v>14</v>
      </c>
      <c r="Q42" s="3" t="s">
        <v>911</v>
      </c>
    </row>
    <row r="43" spans="2:17" s="7" customFormat="1" ht="99.95" customHeight="1" x14ac:dyDescent="0.25">
      <c r="B43" s="5">
        <v>2022</v>
      </c>
      <c r="C43" s="17">
        <v>42</v>
      </c>
      <c r="D43" s="5">
        <v>32876101</v>
      </c>
      <c r="E43" s="5" t="s">
        <v>65</v>
      </c>
      <c r="F43" s="5" t="s">
        <v>501</v>
      </c>
      <c r="G43" s="5" t="s">
        <v>501</v>
      </c>
      <c r="H43" s="18" t="s">
        <v>532</v>
      </c>
      <c r="I43" s="4">
        <v>44589</v>
      </c>
      <c r="J43" s="5">
        <v>270</v>
      </c>
      <c r="K43" s="12">
        <v>54000000</v>
      </c>
      <c r="L43" s="5" t="s">
        <v>17</v>
      </c>
      <c r="M43" s="13" t="s">
        <v>1374</v>
      </c>
      <c r="N43" s="5" t="s">
        <v>15</v>
      </c>
      <c r="O43" s="5" t="s">
        <v>1409</v>
      </c>
      <c r="P43" s="18" t="s">
        <v>14</v>
      </c>
      <c r="Q43" s="3" t="s">
        <v>912</v>
      </c>
    </row>
    <row r="44" spans="2:17" s="7" customFormat="1" ht="99.95" customHeight="1" x14ac:dyDescent="0.25">
      <c r="B44" s="5">
        <v>2022</v>
      </c>
      <c r="C44" s="17">
        <v>43</v>
      </c>
      <c r="D44" s="5">
        <v>1020833154</v>
      </c>
      <c r="E44" s="5" t="s">
        <v>66</v>
      </c>
      <c r="F44" s="5" t="s">
        <v>501</v>
      </c>
      <c r="G44" s="5" t="s">
        <v>501</v>
      </c>
      <c r="H44" s="18" t="s">
        <v>533</v>
      </c>
      <c r="I44" s="4">
        <v>44580</v>
      </c>
      <c r="J44" s="5">
        <v>270</v>
      </c>
      <c r="K44" s="12">
        <v>30791232</v>
      </c>
      <c r="L44" s="5" t="s">
        <v>17</v>
      </c>
      <c r="M44" s="13" t="s">
        <v>1374</v>
      </c>
      <c r="N44" s="5" t="s">
        <v>15</v>
      </c>
      <c r="O44" s="5" t="s">
        <v>1409</v>
      </c>
      <c r="P44" s="18" t="s">
        <v>14</v>
      </c>
      <c r="Q44" s="3" t="s">
        <v>913</v>
      </c>
    </row>
    <row r="45" spans="2:17" s="7" customFormat="1" ht="99.95" customHeight="1" x14ac:dyDescent="0.25">
      <c r="B45" s="5">
        <v>2022</v>
      </c>
      <c r="C45" s="17">
        <v>44</v>
      </c>
      <c r="D45" s="5">
        <v>41778856</v>
      </c>
      <c r="E45" s="5" t="s">
        <v>67</v>
      </c>
      <c r="F45" s="5" t="s">
        <v>501</v>
      </c>
      <c r="G45" s="5" t="s">
        <v>501</v>
      </c>
      <c r="H45" s="18" t="s">
        <v>534</v>
      </c>
      <c r="I45" s="4">
        <v>44573</v>
      </c>
      <c r="J45" s="5">
        <v>270</v>
      </c>
      <c r="K45" s="12">
        <v>55620000</v>
      </c>
      <c r="L45" s="5" t="s">
        <v>17</v>
      </c>
      <c r="M45" s="13" t="s">
        <v>1374</v>
      </c>
      <c r="N45" s="5" t="s">
        <v>15</v>
      </c>
      <c r="O45" s="5" t="s">
        <v>1409</v>
      </c>
      <c r="P45" s="18" t="s">
        <v>14</v>
      </c>
      <c r="Q45" s="3" t="s">
        <v>914</v>
      </c>
    </row>
    <row r="46" spans="2:17" s="7" customFormat="1" ht="99.95" customHeight="1" x14ac:dyDescent="0.25">
      <c r="B46" s="5">
        <v>2022</v>
      </c>
      <c r="C46" s="17">
        <v>45</v>
      </c>
      <c r="D46" s="5">
        <v>30016660</v>
      </c>
      <c r="E46" s="5" t="s">
        <v>68</v>
      </c>
      <c r="F46" s="5" t="s">
        <v>501</v>
      </c>
      <c r="G46" s="5" t="s">
        <v>501</v>
      </c>
      <c r="H46" s="18" t="s">
        <v>535</v>
      </c>
      <c r="I46" s="4">
        <v>44578</v>
      </c>
      <c r="J46" s="5">
        <v>270</v>
      </c>
      <c r="K46" s="12">
        <v>63000000</v>
      </c>
      <c r="L46" s="5" t="s">
        <v>17</v>
      </c>
      <c r="M46" s="13" t="s">
        <v>1374</v>
      </c>
      <c r="N46" s="5" t="s">
        <v>15</v>
      </c>
      <c r="O46" s="5" t="s">
        <v>1409</v>
      </c>
      <c r="P46" s="18" t="s">
        <v>14</v>
      </c>
      <c r="Q46" s="3" t="s">
        <v>915</v>
      </c>
    </row>
    <row r="47" spans="2:17" s="7" customFormat="1" ht="99.95" customHeight="1" x14ac:dyDescent="0.25">
      <c r="B47" s="5">
        <v>2022</v>
      </c>
      <c r="C47" s="17">
        <v>46</v>
      </c>
      <c r="D47" s="5">
        <v>1024518048</v>
      </c>
      <c r="E47" s="5" t="s">
        <v>69</v>
      </c>
      <c r="F47" s="5" t="s">
        <v>501</v>
      </c>
      <c r="G47" s="5" t="s">
        <v>501</v>
      </c>
      <c r="H47" s="18" t="s">
        <v>536</v>
      </c>
      <c r="I47" s="4">
        <v>44573</v>
      </c>
      <c r="J47" s="5">
        <v>270</v>
      </c>
      <c r="K47" s="12">
        <v>26856000</v>
      </c>
      <c r="L47" s="5" t="s">
        <v>17</v>
      </c>
      <c r="M47" s="13" t="s">
        <v>1374</v>
      </c>
      <c r="N47" s="5" t="s">
        <v>16</v>
      </c>
      <c r="O47" s="5" t="s">
        <v>1409</v>
      </c>
      <c r="P47" s="18" t="s">
        <v>14</v>
      </c>
      <c r="Q47" s="3" t="s">
        <v>916</v>
      </c>
    </row>
    <row r="48" spans="2:17" s="7" customFormat="1" ht="99.95" customHeight="1" x14ac:dyDescent="0.25">
      <c r="B48" s="5">
        <v>2022</v>
      </c>
      <c r="C48" s="17">
        <v>48</v>
      </c>
      <c r="D48" s="5">
        <v>1023929297</v>
      </c>
      <c r="E48" s="5" t="s">
        <v>70</v>
      </c>
      <c r="F48" s="5" t="s">
        <v>501</v>
      </c>
      <c r="G48" s="5" t="s">
        <v>501</v>
      </c>
      <c r="H48" s="18" t="s">
        <v>537</v>
      </c>
      <c r="I48" s="4">
        <v>44585</v>
      </c>
      <c r="J48" s="5">
        <v>300</v>
      </c>
      <c r="K48" s="12">
        <v>29870000</v>
      </c>
      <c r="L48" s="5" t="s">
        <v>17</v>
      </c>
      <c r="M48" s="13" t="s">
        <v>1374</v>
      </c>
      <c r="N48" s="5" t="s">
        <v>16</v>
      </c>
      <c r="O48" s="5" t="s">
        <v>1409</v>
      </c>
      <c r="P48" s="18" t="s">
        <v>14</v>
      </c>
      <c r="Q48" s="3" t="s">
        <v>917</v>
      </c>
    </row>
    <row r="49" spans="2:17" s="7" customFormat="1" ht="99.95" customHeight="1" x14ac:dyDescent="0.25">
      <c r="B49" s="5">
        <v>2022</v>
      </c>
      <c r="C49" s="17">
        <v>50</v>
      </c>
      <c r="D49" s="5">
        <v>1030545942</v>
      </c>
      <c r="E49" s="5" t="s">
        <v>71</v>
      </c>
      <c r="F49" s="5" t="s">
        <v>501</v>
      </c>
      <c r="G49" s="5" t="s">
        <v>501</v>
      </c>
      <c r="H49" s="18" t="s">
        <v>538</v>
      </c>
      <c r="I49" s="4">
        <v>44582</v>
      </c>
      <c r="J49" s="5">
        <v>180</v>
      </c>
      <c r="K49" s="12">
        <v>14418120</v>
      </c>
      <c r="L49" s="5" t="s">
        <v>17</v>
      </c>
      <c r="M49" s="13" t="s">
        <v>1374</v>
      </c>
      <c r="N49" s="5" t="s">
        <v>16</v>
      </c>
      <c r="O49" s="5" t="s">
        <v>1409</v>
      </c>
      <c r="P49" s="18" t="s">
        <v>14</v>
      </c>
      <c r="Q49" s="3" t="s">
        <v>918</v>
      </c>
    </row>
    <row r="50" spans="2:17" s="7" customFormat="1" ht="99.95" customHeight="1" x14ac:dyDescent="0.25">
      <c r="B50" s="5">
        <v>2022</v>
      </c>
      <c r="C50" s="17">
        <v>51</v>
      </c>
      <c r="D50" s="5">
        <v>52819189</v>
      </c>
      <c r="E50" s="5" t="s">
        <v>72</v>
      </c>
      <c r="F50" s="5" t="s">
        <v>501</v>
      </c>
      <c r="G50" s="5" t="s">
        <v>501</v>
      </c>
      <c r="H50" s="18" t="s">
        <v>539</v>
      </c>
      <c r="I50" s="4">
        <v>44582</v>
      </c>
      <c r="J50" s="5">
        <v>180</v>
      </c>
      <c r="K50" s="12">
        <v>14418120</v>
      </c>
      <c r="L50" s="5" t="s">
        <v>17</v>
      </c>
      <c r="M50" s="13" t="s">
        <v>1374</v>
      </c>
      <c r="N50" s="5" t="s">
        <v>16</v>
      </c>
      <c r="O50" s="5" t="s">
        <v>1409</v>
      </c>
      <c r="P50" s="18" t="s">
        <v>14</v>
      </c>
      <c r="Q50" s="3" t="s">
        <v>919</v>
      </c>
    </row>
    <row r="51" spans="2:17" s="7" customFormat="1" ht="99.95" customHeight="1" x14ac:dyDescent="0.25">
      <c r="B51" s="5">
        <v>2022</v>
      </c>
      <c r="C51" s="17">
        <v>52</v>
      </c>
      <c r="D51" s="5">
        <v>1023868812</v>
      </c>
      <c r="E51" s="5" t="s">
        <v>73</v>
      </c>
      <c r="F51" s="5" t="s">
        <v>501</v>
      </c>
      <c r="G51" s="5" t="s">
        <v>501</v>
      </c>
      <c r="H51" s="18" t="s">
        <v>540</v>
      </c>
      <c r="I51" s="4">
        <v>44578</v>
      </c>
      <c r="J51" s="5">
        <v>180</v>
      </c>
      <c r="K51" s="12">
        <v>39000000</v>
      </c>
      <c r="L51" s="5" t="s">
        <v>17</v>
      </c>
      <c r="M51" s="13" t="s">
        <v>1374</v>
      </c>
      <c r="N51" s="5" t="s">
        <v>15</v>
      </c>
      <c r="O51" s="5" t="s">
        <v>1409</v>
      </c>
      <c r="P51" s="18" t="s">
        <v>14</v>
      </c>
      <c r="Q51" s="3" t="s">
        <v>920</v>
      </c>
    </row>
    <row r="52" spans="2:17" s="7" customFormat="1" ht="99.95" customHeight="1" x14ac:dyDescent="0.25">
      <c r="B52" s="5">
        <v>2022</v>
      </c>
      <c r="C52" s="17">
        <v>53</v>
      </c>
      <c r="D52" s="5">
        <v>11232307</v>
      </c>
      <c r="E52" s="5" t="s">
        <v>74</v>
      </c>
      <c r="F52" s="5" t="s">
        <v>501</v>
      </c>
      <c r="G52" s="5" t="s">
        <v>501</v>
      </c>
      <c r="H52" s="18" t="s">
        <v>541</v>
      </c>
      <c r="I52" s="4">
        <v>44578</v>
      </c>
      <c r="J52" s="5">
        <v>180</v>
      </c>
      <c r="K52" s="12">
        <v>32136000</v>
      </c>
      <c r="L52" s="5" t="s">
        <v>17</v>
      </c>
      <c r="M52" s="13" t="s">
        <v>1374</v>
      </c>
      <c r="N52" s="5" t="s">
        <v>15</v>
      </c>
      <c r="O52" s="5" t="s">
        <v>1409</v>
      </c>
      <c r="P52" s="18" t="s">
        <v>14</v>
      </c>
      <c r="Q52" s="3" t="s">
        <v>921</v>
      </c>
    </row>
    <row r="53" spans="2:17" s="7" customFormat="1" ht="99.95" customHeight="1" x14ac:dyDescent="0.25">
      <c r="B53" s="5">
        <v>2022</v>
      </c>
      <c r="C53" s="17">
        <v>54</v>
      </c>
      <c r="D53" s="5">
        <v>1030667048</v>
      </c>
      <c r="E53" s="5" t="s">
        <v>75</v>
      </c>
      <c r="F53" s="5" t="s">
        <v>501</v>
      </c>
      <c r="G53" s="5" t="s">
        <v>501</v>
      </c>
      <c r="H53" s="18" t="s">
        <v>542</v>
      </c>
      <c r="I53" s="4">
        <v>44578</v>
      </c>
      <c r="J53" s="5">
        <v>180</v>
      </c>
      <c r="K53" s="12">
        <v>22248000</v>
      </c>
      <c r="L53" s="5" t="s">
        <v>17</v>
      </c>
      <c r="M53" s="13" t="s">
        <v>1374</v>
      </c>
      <c r="N53" s="5" t="s">
        <v>15</v>
      </c>
      <c r="O53" s="5" t="s">
        <v>1409</v>
      </c>
      <c r="P53" s="18" t="s">
        <v>14</v>
      </c>
      <c r="Q53" s="3" t="s">
        <v>922</v>
      </c>
    </row>
    <row r="54" spans="2:17" s="7" customFormat="1" ht="99.95" customHeight="1" x14ac:dyDescent="0.25">
      <c r="B54" s="5">
        <v>2022</v>
      </c>
      <c r="C54" s="17">
        <v>55</v>
      </c>
      <c r="D54" s="5">
        <v>1026262746</v>
      </c>
      <c r="E54" s="5" t="s">
        <v>76</v>
      </c>
      <c r="F54" s="5" t="s">
        <v>501</v>
      </c>
      <c r="G54" s="5" t="s">
        <v>501</v>
      </c>
      <c r="H54" s="18" t="s">
        <v>543</v>
      </c>
      <c r="I54" s="4">
        <v>44578</v>
      </c>
      <c r="J54" s="5">
        <v>180</v>
      </c>
      <c r="K54" s="12">
        <v>22248000</v>
      </c>
      <c r="L54" s="5" t="s">
        <v>17</v>
      </c>
      <c r="M54" s="13" t="s">
        <v>1374</v>
      </c>
      <c r="N54" s="5" t="s">
        <v>15</v>
      </c>
      <c r="O54" s="5" t="s">
        <v>1409</v>
      </c>
      <c r="P54" s="18" t="s">
        <v>14</v>
      </c>
      <c r="Q54" s="3" t="s">
        <v>923</v>
      </c>
    </row>
    <row r="55" spans="2:17" s="7" customFormat="1" ht="99.95" customHeight="1" x14ac:dyDescent="0.25">
      <c r="B55" s="5">
        <v>2022</v>
      </c>
      <c r="C55" s="17">
        <v>56</v>
      </c>
      <c r="D55" s="5">
        <v>1033699348</v>
      </c>
      <c r="E55" s="5" t="s">
        <v>77</v>
      </c>
      <c r="F55" s="5" t="s">
        <v>501</v>
      </c>
      <c r="G55" s="5" t="s">
        <v>501</v>
      </c>
      <c r="H55" s="18" t="s">
        <v>544</v>
      </c>
      <c r="I55" s="4">
        <v>44581</v>
      </c>
      <c r="J55" s="5">
        <v>180</v>
      </c>
      <c r="K55" s="12">
        <v>22248000</v>
      </c>
      <c r="L55" s="5" t="s">
        <v>17</v>
      </c>
      <c r="M55" s="13" t="s">
        <v>1374</v>
      </c>
      <c r="N55" s="5" t="s">
        <v>15</v>
      </c>
      <c r="O55" s="5" t="s">
        <v>1409</v>
      </c>
      <c r="P55" s="18" t="s">
        <v>14</v>
      </c>
      <c r="Q55" s="3" t="s">
        <v>924</v>
      </c>
    </row>
    <row r="56" spans="2:17" s="7" customFormat="1" ht="99.95" customHeight="1" x14ac:dyDescent="0.25">
      <c r="B56" s="5">
        <v>2022</v>
      </c>
      <c r="C56" s="17">
        <v>57</v>
      </c>
      <c r="D56" s="5">
        <v>1010171229</v>
      </c>
      <c r="E56" s="5" t="s">
        <v>78</v>
      </c>
      <c r="F56" s="5" t="s">
        <v>501</v>
      </c>
      <c r="G56" s="5" t="s">
        <v>501</v>
      </c>
      <c r="H56" s="18" t="s">
        <v>545</v>
      </c>
      <c r="I56" s="4">
        <v>44579</v>
      </c>
      <c r="J56" s="5">
        <v>180</v>
      </c>
      <c r="K56" s="12">
        <v>27000000</v>
      </c>
      <c r="L56" s="5" t="s">
        <v>17</v>
      </c>
      <c r="M56" s="13" t="s">
        <v>1374</v>
      </c>
      <c r="N56" s="5" t="s">
        <v>15</v>
      </c>
      <c r="O56" s="5" t="s">
        <v>1409</v>
      </c>
      <c r="P56" s="18" t="s">
        <v>14</v>
      </c>
      <c r="Q56" s="3" t="s">
        <v>925</v>
      </c>
    </row>
    <row r="57" spans="2:17" s="7" customFormat="1" ht="99.95" customHeight="1" x14ac:dyDescent="0.25">
      <c r="B57" s="5">
        <v>2022</v>
      </c>
      <c r="C57" s="17">
        <v>58</v>
      </c>
      <c r="D57" s="5">
        <v>52997785</v>
      </c>
      <c r="E57" s="5" t="s">
        <v>79</v>
      </c>
      <c r="F57" s="5" t="s">
        <v>501</v>
      </c>
      <c r="G57" s="5" t="s">
        <v>501</v>
      </c>
      <c r="H57" s="18" t="s">
        <v>546</v>
      </c>
      <c r="I57" s="4">
        <v>44580</v>
      </c>
      <c r="J57" s="5">
        <v>180</v>
      </c>
      <c r="K57" s="12">
        <v>22248000</v>
      </c>
      <c r="L57" s="5" t="s">
        <v>17</v>
      </c>
      <c r="M57" s="13" t="s">
        <v>1374</v>
      </c>
      <c r="N57" s="5" t="s">
        <v>15</v>
      </c>
      <c r="O57" s="5" t="s">
        <v>1409</v>
      </c>
      <c r="P57" s="18" t="s">
        <v>14</v>
      </c>
      <c r="Q57" s="3" t="s">
        <v>926</v>
      </c>
    </row>
    <row r="58" spans="2:17" s="7" customFormat="1" ht="99.95" customHeight="1" x14ac:dyDescent="0.25">
      <c r="B58" s="5">
        <v>2022</v>
      </c>
      <c r="C58" s="17">
        <v>59</v>
      </c>
      <c r="D58" s="5">
        <v>52774721</v>
      </c>
      <c r="E58" s="5" t="s">
        <v>80</v>
      </c>
      <c r="F58" s="5" t="s">
        <v>501</v>
      </c>
      <c r="G58" s="5" t="s">
        <v>501</v>
      </c>
      <c r="H58" s="18" t="s">
        <v>547</v>
      </c>
      <c r="I58" s="4">
        <v>44579</v>
      </c>
      <c r="J58" s="5">
        <v>180</v>
      </c>
      <c r="K58" s="12">
        <v>24720000</v>
      </c>
      <c r="L58" s="5" t="s">
        <v>17</v>
      </c>
      <c r="M58" s="13" t="s">
        <v>1374</v>
      </c>
      <c r="N58" s="5" t="s">
        <v>15</v>
      </c>
      <c r="O58" s="5" t="s">
        <v>1409</v>
      </c>
      <c r="P58" s="18" t="s">
        <v>14</v>
      </c>
      <c r="Q58" s="3" t="s">
        <v>927</v>
      </c>
    </row>
    <row r="59" spans="2:17" s="7" customFormat="1" ht="99.95" customHeight="1" x14ac:dyDescent="0.25">
      <c r="B59" s="5">
        <v>2022</v>
      </c>
      <c r="C59" s="17">
        <v>60</v>
      </c>
      <c r="D59" s="5">
        <v>79910015</v>
      </c>
      <c r="E59" s="5" t="s">
        <v>81</v>
      </c>
      <c r="F59" s="5" t="s">
        <v>501</v>
      </c>
      <c r="G59" s="5" t="s">
        <v>501</v>
      </c>
      <c r="H59" s="18" t="s">
        <v>548</v>
      </c>
      <c r="I59" s="4">
        <v>44578</v>
      </c>
      <c r="J59" s="5">
        <v>180</v>
      </c>
      <c r="K59" s="12">
        <v>23075562</v>
      </c>
      <c r="L59" s="5" t="s">
        <v>17</v>
      </c>
      <c r="M59" s="13" t="s">
        <v>1374</v>
      </c>
      <c r="N59" s="5" t="s">
        <v>15</v>
      </c>
      <c r="O59" s="5" t="s">
        <v>1409</v>
      </c>
      <c r="P59" s="18" t="s">
        <v>14</v>
      </c>
      <c r="Q59" s="3" t="s">
        <v>928</v>
      </c>
    </row>
    <row r="60" spans="2:17" s="7" customFormat="1" ht="99.95" customHeight="1" x14ac:dyDescent="0.25">
      <c r="B60" s="5">
        <v>2022</v>
      </c>
      <c r="C60" s="17">
        <v>61</v>
      </c>
      <c r="D60" s="5">
        <v>1023912736</v>
      </c>
      <c r="E60" s="5" t="s">
        <v>82</v>
      </c>
      <c r="F60" s="5" t="s">
        <v>501</v>
      </c>
      <c r="G60" s="5" t="s">
        <v>501</v>
      </c>
      <c r="H60" s="18" t="s">
        <v>549</v>
      </c>
      <c r="I60" s="4">
        <v>44581</v>
      </c>
      <c r="J60" s="5">
        <v>180</v>
      </c>
      <c r="K60" s="12">
        <v>19926000</v>
      </c>
      <c r="L60" s="5" t="s">
        <v>17</v>
      </c>
      <c r="M60" s="13" t="s">
        <v>1374</v>
      </c>
      <c r="N60" s="5" t="s">
        <v>16</v>
      </c>
      <c r="O60" s="5" t="s">
        <v>1409</v>
      </c>
      <c r="P60" s="18" t="s">
        <v>14</v>
      </c>
      <c r="Q60" s="3" t="s">
        <v>929</v>
      </c>
    </row>
    <row r="61" spans="2:17" s="7" customFormat="1" ht="99.95" customHeight="1" x14ac:dyDescent="0.25">
      <c r="B61" s="5">
        <v>2022</v>
      </c>
      <c r="C61" s="17">
        <v>62</v>
      </c>
      <c r="D61" s="5">
        <v>79515473</v>
      </c>
      <c r="E61" s="5" t="s">
        <v>83</v>
      </c>
      <c r="F61" s="5" t="s">
        <v>501</v>
      </c>
      <c r="G61" s="5" t="s">
        <v>501</v>
      </c>
      <c r="H61" s="18" t="s">
        <v>550</v>
      </c>
      <c r="I61" s="4">
        <v>44581</v>
      </c>
      <c r="J61" s="5">
        <v>180</v>
      </c>
      <c r="K61" s="12">
        <v>16037100</v>
      </c>
      <c r="L61" s="5" t="s">
        <v>17</v>
      </c>
      <c r="M61" s="13" t="s">
        <v>1374</v>
      </c>
      <c r="N61" s="5" t="s">
        <v>16</v>
      </c>
      <c r="O61" s="5" t="s">
        <v>1409</v>
      </c>
      <c r="P61" s="18" t="s">
        <v>14</v>
      </c>
      <c r="Q61" s="3" t="s">
        <v>930</v>
      </c>
    </row>
    <row r="62" spans="2:17" s="7" customFormat="1" ht="99.95" customHeight="1" x14ac:dyDescent="0.25">
      <c r="B62" s="5">
        <v>2022</v>
      </c>
      <c r="C62" s="17">
        <v>63</v>
      </c>
      <c r="D62" s="5">
        <v>53140639</v>
      </c>
      <c r="E62" s="5" t="s">
        <v>84</v>
      </c>
      <c r="F62" s="5" t="s">
        <v>501</v>
      </c>
      <c r="G62" s="5" t="s">
        <v>501</v>
      </c>
      <c r="H62" s="18" t="s">
        <v>551</v>
      </c>
      <c r="I62" s="4">
        <v>44579</v>
      </c>
      <c r="J62" s="5">
        <v>180</v>
      </c>
      <c r="K62" s="12">
        <v>48000000</v>
      </c>
      <c r="L62" s="5" t="s">
        <v>17</v>
      </c>
      <c r="M62" s="13" t="s">
        <v>1374</v>
      </c>
      <c r="N62" s="5" t="s">
        <v>15</v>
      </c>
      <c r="O62" s="5" t="s">
        <v>1409</v>
      </c>
      <c r="P62" s="18" t="s">
        <v>14</v>
      </c>
      <c r="Q62" s="3" t="s">
        <v>931</v>
      </c>
    </row>
    <row r="63" spans="2:17" s="7" customFormat="1" ht="99.95" customHeight="1" x14ac:dyDescent="0.25">
      <c r="B63" s="5">
        <v>2022</v>
      </c>
      <c r="C63" s="17">
        <v>64</v>
      </c>
      <c r="D63" s="5">
        <v>1015999076</v>
      </c>
      <c r="E63" s="5" t="s">
        <v>85</v>
      </c>
      <c r="F63" s="5" t="s">
        <v>501</v>
      </c>
      <c r="G63" s="5" t="s">
        <v>501</v>
      </c>
      <c r="H63" s="18" t="s">
        <v>552</v>
      </c>
      <c r="I63" s="4">
        <v>44587</v>
      </c>
      <c r="J63" s="5">
        <v>180</v>
      </c>
      <c r="K63" s="12">
        <v>14418120</v>
      </c>
      <c r="L63" s="5" t="s">
        <v>17</v>
      </c>
      <c r="M63" s="13" t="s">
        <v>1374</v>
      </c>
      <c r="N63" s="5" t="s">
        <v>16</v>
      </c>
      <c r="O63" s="5" t="s">
        <v>1409</v>
      </c>
      <c r="P63" s="18" t="s">
        <v>14</v>
      </c>
      <c r="Q63" s="3" t="s">
        <v>932</v>
      </c>
    </row>
    <row r="64" spans="2:17" s="7" customFormat="1" ht="99.95" customHeight="1" x14ac:dyDescent="0.25">
      <c r="B64" s="5">
        <v>2022</v>
      </c>
      <c r="C64" s="17">
        <v>65</v>
      </c>
      <c r="D64" s="5">
        <v>52858338</v>
      </c>
      <c r="E64" s="5" t="s">
        <v>86</v>
      </c>
      <c r="F64" s="5" t="s">
        <v>501</v>
      </c>
      <c r="G64" s="5" t="s">
        <v>501</v>
      </c>
      <c r="H64" s="18" t="s">
        <v>553</v>
      </c>
      <c r="I64" s="4">
        <v>44585</v>
      </c>
      <c r="J64" s="5">
        <v>180</v>
      </c>
      <c r="K64" s="12">
        <v>27600000</v>
      </c>
      <c r="L64" s="5" t="s">
        <v>17</v>
      </c>
      <c r="M64" s="13" t="s">
        <v>1374</v>
      </c>
      <c r="N64" s="5" t="s">
        <v>15</v>
      </c>
      <c r="O64" s="5" t="s">
        <v>1409</v>
      </c>
      <c r="P64" s="18" t="s">
        <v>14</v>
      </c>
      <c r="Q64" s="3" t="s">
        <v>933</v>
      </c>
    </row>
    <row r="65" spans="2:17" s="7" customFormat="1" ht="99.95" customHeight="1" x14ac:dyDescent="0.25">
      <c r="B65" s="5">
        <v>2022</v>
      </c>
      <c r="C65" s="17">
        <v>66</v>
      </c>
      <c r="D65" s="5">
        <v>1019119195</v>
      </c>
      <c r="E65" s="5" t="s">
        <v>87</v>
      </c>
      <c r="F65" s="5" t="s">
        <v>501</v>
      </c>
      <c r="G65" s="5" t="s">
        <v>501</v>
      </c>
      <c r="H65" s="18" t="s">
        <v>554</v>
      </c>
      <c r="I65" s="4">
        <v>44585</v>
      </c>
      <c r="J65" s="5">
        <v>180</v>
      </c>
      <c r="K65" s="12">
        <v>23400000</v>
      </c>
      <c r="L65" s="5" t="s">
        <v>17</v>
      </c>
      <c r="M65" s="13" t="s">
        <v>1374</v>
      </c>
      <c r="N65" s="5" t="s">
        <v>15</v>
      </c>
      <c r="O65" s="5" t="s">
        <v>1409</v>
      </c>
      <c r="P65" s="18" t="s">
        <v>14</v>
      </c>
      <c r="Q65" s="3" t="s">
        <v>934</v>
      </c>
    </row>
    <row r="66" spans="2:17" s="7" customFormat="1" ht="99.95" customHeight="1" x14ac:dyDescent="0.25">
      <c r="B66" s="5">
        <v>2022</v>
      </c>
      <c r="C66" s="17">
        <v>67</v>
      </c>
      <c r="D66" s="5">
        <v>1023880783</v>
      </c>
      <c r="E66" s="5" t="s">
        <v>88</v>
      </c>
      <c r="F66" s="5" t="s">
        <v>501</v>
      </c>
      <c r="G66" s="5" t="s">
        <v>501</v>
      </c>
      <c r="H66" s="18" t="s">
        <v>555</v>
      </c>
      <c r="I66" s="4">
        <v>44585</v>
      </c>
      <c r="J66" s="5">
        <v>180</v>
      </c>
      <c r="K66" s="12">
        <v>14418120</v>
      </c>
      <c r="L66" s="5" t="s">
        <v>17</v>
      </c>
      <c r="M66" s="13" t="s">
        <v>1374</v>
      </c>
      <c r="N66" s="5" t="s">
        <v>16</v>
      </c>
      <c r="O66" s="5" t="s">
        <v>1409</v>
      </c>
      <c r="P66" s="18" t="s">
        <v>14</v>
      </c>
      <c r="Q66" s="3" t="s">
        <v>935</v>
      </c>
    </row>
    <row r="67" spans="2:17" s="7" customFormat="1" ht="99.95" customHeight="1" x14ac:dyDescent="0.25">
      <c r="B67" s="5">
        <v>2022</v>
      </c>
      <c r="C67" s="17">
        <v>68</v>
      </c>
      <c r="D67" s="5">
        <v>1026277376</v>
      </c>
      <c r="E67" s="5" t="s">
        <v>89</v>
      </c>
      <c r="F67" s="5" t="s">
        <v>501</v>
      </c>
      <c r="G67" s="5" t="s">
        <v>501</v>
      </c>
      <c r="H67" s="18" t="s">
        <v>556</v>
      </c>
      <c r="I67" s="4">
        <v>44585</v>
      </c>
      <c r="J67" s="5">
        <v>180</v>
      </c>
      <c r="K67" s="12">
        <v>14418120</v>
      </c>
      <c r="L67" s="5" t="s">
        <v>17</v>
      </c>
      <c r="M67" s="13" t="s">
        <v>1374</v>
      </c>
      <c r="N67" s="5" t="s">
        <v>16</v>
      </c>
      <c r="O67" s="5" t="s">
        <v>1409</v>
      </c>
      <c r="P67" s="18" t="s">
        <v>14</v>
      </c>
      <c r="Q67" s="3" t="s">
        <v>936</v>
      </c>
    </row>
    <row r="68" spans="2:17" s="7" customFormat="1" ht="99.95" customHeight="1" x14ac:dyDescent="0.25">
      <c r="B68" s="5">
        <v>2022</v>
      </c>
      <c r="C68" s="17">
        <v>69</v>
      </c>
      <c r="D68" s="5">
        <v>1022956512</v>
      </c>
      <c r="E68" s="5" t="s">
        <v>90</v>
      </c>
      <c r="F68" s="5" t="s">
        <v>501</v>
      </c>
      <c r="G68" s="5" t="s">
        <v>501</v>
      </c>
      <c r="H68" s="18" t="s">
        <v>557</v>
      </c>
      <c r="I68" s="4">
        <v>44585</v>
      </c>
      <c r="J68" s="5">
        <v>180</v>
      </c>
      <c r="K68" s="12">
        <v>20532000</v>
      </c>
      <c r="L68" s="5" t="s">
        <v>17</v>
      </c>
      <c r="M68" s="13" t="s">
        <v>1374</v>
      </c>
      <c r="N68" s="5" t="s">
        <v>15</v>
      </c>
      <c r="O68" s="5" t="s">
        <v>1409</v>
      </c>
      <c r="P68" s="18" t="s">
        <v>14</v>
      </c>
      <c r="Q68" s="3" t="s">
        <v>937</v>
      </c>
    </row>
    <row r="69" spans="2:17" s="7" customFormat="1" ht="99.95" customHeight="1" x14ac:dyDescent="0.25">
      <c r="B69" s="5">
        <v>2022</v>
      </c>
      <c r="C69" s="17">
        <v>70</v>
      </c>
      <c r="D69" s="5">
        <v>52824358</v>
      </c>
      <c r="E69" s="5" t="s">
        <v>91</v>
      </c>
      <c r="F69" s="5" t="s">
        <v>501</v>
      </c>
      <c r="G69" s="5" t="s">
        <v>501</v>
      </c>
      <c r="H69" s="18" t="s">
        <v>558</v>
      </c>
      <c r="I69" s="4">
        <v>44582</v>
      </c>
      <c r="J69" s="5">
        <v>335</v>
      </c>
      <c r="K69" s="12">
        <v>49752433</v>
      </c>
      <c r="L69" s="5" t="s">
        <v>17</v>
      </c>
      <c r="M69" s="13" t="s">
        <v>1374</v>
      </c>
      <c r="N69" s="5" t="s">
        <v>15</v>
      </c>
      <c r="O69" s="5" t="s">
        <v>1409</v>
      </c>
      <c r="P69" s="18" t="s">
        <v>14</v>
      </c>
      <c r="Q69" s="3" t="s">
        <v>938</v>
      </c>
    </row>
    <row r="70" spans="2:17" s="7" customFormat="1" ht="99.95" customHeight="1" x14ac:dyDescent="0.25">
      <c r="B70" s="5">
        <v>2022</v>
      </c>
      <c r="C70" s="17">
        <v>71</v>
      </c>
      <c r="D70" s="5">
        <v>1024481660</v>
      </c>
      <c r="E70" s="5" t="s">
        <v>92</v>
      </c>
      <c r="F70" s="5" t="s">
        <v>501</v>
      </c>
      <c r="G70" s="5" t="s">
        <v>501</v>
      </c>
      <c r="H70" s="18" t="s">
        <v>559</v>
      </c>
      <c r="I70" s="4">
        <v>44585</v>
      </c>
      <c r="J70" s="5">
        <v>180</v>
      </c>
      <c r="K70" s="12">
        <v>26940000</v>
      </c>
      <c r="L70" s="5" t="s">
        <v>17</v>
      </c>
      <c r="M70" s="13" t="s">
        <v>1374</v>
      </c>
      <c r="N70" s="5" t="s">
        <v>15</v>
      </c>
      <c r="O70" s="5" t="s">
        <v>1409</v>
      </c>
      <c r="P70" s="18" t="s">
        <v>14</v>
      </c>
      <c r="Q70" s="3" t="s">
        <v>939</v>
      </c>
    </row>
    <row r="71" spans="2:17" s="7" customFormat="1" ht="99.95" customHeight="1" x14ac:dyDescent="0.25">
      <c r="B71" s="5">
        <v>2022</v>
      </c>
      <c r="C71" s="17">
        <v>72</v>
      </c>
      <c r="D71" s="5">
        <v>1026266540</v>
      </c>
      <c r="E71" s="5" t="s">
        <v>93</v>
      </c>
      <c r="F71" s="5" t="s">
        <v>501</v>
      </c>
      <c r="G71" s="5" t="s">
        <v>501</v>
      </c>
      <c r="H71" s="18" t="s">
        <v>560</v>
      </c>
      <c r="I71" s="4">
        <v>44585</v>
      </c>
      <c r="J71" s="5">
        <v>180</v>
      </c>
      <c r="K71" s="12">
        <v>24720000</v>
      </c>
      <c r="L71" s="5" t="s">
        <v>17</v>
      </c>
      <c r="M71" s="13" t="s">
        <v>1374</v>
      </c>
      <c r="N71" s="5" t="s">
        <v>15</v>
      </c>
      <c r="O71" s="5" t="s">
        <v>1409</v>
      </c>
      <c r="P71" s="18" t="s">
        <v>14</v>
      </c>
      <c r="Q71" s="3" t="s">
        <v>940</v>
      </c>
    </row>
    <row r="72" spans="2:17" s="7" customFormat="1" ht="99.95" customHeight="1" x14ac:dyDescent="0.25">
      <c r="B72" s="5">
        <v>2022</v>
      </c>
      <c r="C72" s="17">
        <v>73</v>
      </c>
      <c r="D72" s="5">
        <v>1020734669</v>
      </c>
      <c r="E72" s="5" t="s">
        <v>94</v>
      </c>
      <c r="F72" s="5" t="s">
        <v>501</v>
      </c>
      <c r="G72" s="5" t="s">
        <v>501</v>
      </c>
      <c r="H72" s="18" t="s">
        <v>561</v>
      </c>
      <c r="I72" s="4">
        <v>44585</v>
      </c>
      <c r="J72" s="5">
        <v>180</v>
      </c>
      <c r="K72" s="12">
        <v>22248000</v>
      </c>
      <c r="L72" s="5" t="s">
        <v>17</v>
      </c>
      <c r="M72" s="13" t="s">
        <v>1374</v>
      </c>
      <c r="N72" s="5" t="s">
        <v>15</v>
      </c>
      <c r="O72" s="5" t="s">
        <v>1409</v>
      </c>
      <c r="P72" s="18" t="s">
        <v>14</v>
      </c>
      <c r="Q72" s="3" t="s">
        <v>941</v>
      </c>
    </row>
    <row r="73" spans="2:17" s="7" customFormat="1" ht="99.95" customHeight="1" x14ac:dyDescent="0.25">
      <c r="B73" s="5">
        <v>2022</v>
      </c>
      <c r="C73" s="17">
        <v>74</v>
      </c>
      <c r="D73" s="5">
        <v>1033748820</v>
      </c>
      <c r="E73" s="5" t="s">
        <v>95</v>
      </c>
      <c r="F73" s="5" t="s">
        <v>501</v>
      </c>
      <c r="G73" s="5" t="s">
        <v>501</v>
      </c>
      <c r="H73" s="18" t="s">
        <v>562</v>
      </c>
      <c r="I73" s="4">
        <v>44585</v>
      </c>
      <c r="J73" s="5">
        <v>180</v>
      </c>
      <c r="K73" s="12">
        <v>21000000</v>
      </c>
      <c r="L73" s="5" t="s">
        <v>17</v>
      </c>
      <c r="M73" s="13" t="s">
        <v>1374</v>
      </c>
      <c r="N73" s="5" t="s">
        <v>15</v>
      </c>
      <c r="O73" s="5" t="s">
        <v>1409</v>
      </c>
      <c r="P73" s="18" t="s">
        <v>14</v>
      </c>
      <c r="Q73" s="3" t="s">
        <v>942</v>
      </c>
    </row>
    <row r="74" spans="2:17" s="7" customFormat="1" ht="99.95" customHeight="1" x14ac:dyDescent="0.25">
      <c r="B74" s="5">
        <v>2022</v>
      </c>
      <c r="C74" s="17">
        <v>75</v>
      </c>
      <c r="D74" s="5">
        <v>39796128</v>
      </c>
      <c r="E74" s="5" t="s">
        <v>96</v>
      </c>
      <c r="F74" s="5" t="s">
        <v>501</v>
      </c>
      <c r="G74" s="5" t="s">
        <v>501</v>
      </c>
      <c r="H74" s="18" t="s">
        <v>563</v>
      </c>
      <c r="I74" s="4">
        <v>44582</v>
      </c>
      <c r="J74" s="5">
        <v>180</v>
      </c>
      <c r="K74" s="12">
        <v>14418120</v>
      </c>
      <c r="L74" s="5" t="s">
        <v>17</v>
      </c>
      <c r="M74" s="13" t="s">
        <v>1374</v>
      </c>
      <c r="N74" s="5" t="s">
        <v>16</v>
      </c>
      <c r="O74" s="5" t="s">
        <v>1409</v>
      </c>
      <c r="P74" s="18" t="s">
        <v>14</v>
      </c>
      <c r="Q74" s="3" t="s">
        <v>943</v>
      </c>
    </row>
    <row r="75" spans="2:17" s="7" customFormat="1" ht="99.95" customHeight="1" x14ac:dyDescent="0.25">
      <c r="B75" s="5">
        <v>2022</v>
      </c>
      <c r="C75" s="17">
        <v>76</v>
      </c>
      <c r="D75" s="5">
        <v>80219485</v>
      </c>
      <c r="E75" s="5" t="s">
        <v>97</v>
      </c>
      <c r="F75" s="5" t="s">
        <v>501</v>
      </c>
      <c r="G75" s="5" t="s">
        <v>501</v>
      </c>
      <c r="H75" s="18" t="s">
        <v>564</v>
      </c>
      <c r="I75" s="4">
        <v>44582</v>
      </c>
      <c r="J75" s="5">
        <v>180</v>
      </c>
      <c r="K75" s="12">
        <v>30900000</v>
      </c>
      <c r="L75" s="5" t="s">
        <v>17</v>
      </c>
      <c r="M75" s="13" t="s">
        <v>1374</v>
      </c>
      <c r="N75" s="5" t="s">
        <v>15</v>
      </c>
      <c r="O75" s="5" t="s">
        <v>1409</v>
      </c>
      <c r="P75" s="18" t="s">
        <v>14</v>
      </c>
      <c r="Q75" s="3" t="s">
        <v>944</v>
      </c>
    </row>
    <row r="76" spans="2:17" s="7" customFormat="1" ht="99.95" customHeight="1" x14ac:dyDescent="0.25">
      <c r="B76" s="5">
        <v>2022</v>
      </c>
      <c r="C76" s="17">
        <v>77</v>
      </c>
      <c r="D76" s="5">
        <v>1014196169</v>
      </c>
      <c r="E76" s="5" t="s">
        <v>98</v>
      </c>
      <c r="F76" s="5" t="s">
        <v>501</v>
      </c>
      <c r="G76" s="5" t="s">
        <v>501</v>
      </c>
      <c r="H76" s="18" t="s">
        <v>565</v>
      </c>
      <c r="I76" s="4">
        <v>44574</v>
      </c>
      <c r="J76" s="5">
        <v>180</v>
      </c>
      <c r="K76" s="12">
        <v>24000000</v>
      </c>
      <c r="L76" s="5" t="s">
        <v>17</v>
      </c>
      <c r="M76" s="13" t="s">
        <v>1374</v>
      </c>
      <c r="N76" s="5" t="s">
        <v>15</v>
      </c>
      <c r="O76" s="5" t="s">
        <v>1409</v>
      </c>
      <c r="P76" s="18" t="s">
        <v>14</v>
      </c>
      <c r="Q76" s="3" t="s">
        <v>945</v>
      </c>
    </row>
    <row r="77" spans="2:17" s="7" customFormat="1" ht="99.95" customHeight="1" x14ac:dyDescent="0.25">
      <c r="B77" s="5">
        <v>2022</v>
      </c>
      <c r="C77" s="17">
        <v>78</v>
      </c>
      <c r="D77" s="5">
        <v>1032428265</v>
      </c>
      <c r="E77" s="5" t="s">
        <v>99</v>
      </c>
      <c r="F77" s="5" t="s">
        <v>501</v>
      </c>
      <c r="G77" s="5" t="s">
        <v>501</v>
      </c>
      <c r="H77" s="18" t="s">
        <v>566</v>
      </c>
      <c r="I77" s="4">
        <v>44581</v>
      </c>
      <c r="J77" s="5">
        <v>340</v>
      </c>
      <c r="K77" s="12">
        <v>48444333</v>
      </c>
      <c r="L77" s="5" t="s">
        <v>17</v>
      </c>
      <c r="M77" s="13" t="s">
        <v>1374</v>
      </c>
      <c r="N77" s="5" t="s">
        <v>15</v>
      </c>
      <c r="O77" s="5" t="s">
        <v>1409</v>
      </c>
      <c r="P77" s="18" t="s">
        <v>14</v>
      </c>
      <c r="Q77" s="3" t="s">
        <v>946</v>
      </c>
    </row>
    <row r="78" spans="2:17" s="7" customFormat="1" ht="99.95" customHeight="1" x14ac:dyDescent="0.25">
      <c r="B78" s="5">
        <v>2022</v>
      </c>
      <c r="C78" s="17">
        <v>79</v>
      </c>
      <c r="D78" s="5">
        <v>1024567240</v>
      </c>
      <c r="E78" s="5" t="s">
        <v>100</v>
      </c>
      <c r="F78" s="5" t="s">
        <v>501</v>
      </c>
      <c r="G78" s="5" t="s">
        <v>501</v>
      </c>
      <c r="H78" s="18" t="s">
        <v>505</v>
      </c>
      <c r="I78" s="4">
        <v>44587</v>
      </c>
      <c r="J78" s="5">
        <v>180</v>
      </c>
      <c r="K78" s="12">
        <v>19776000</v>
      </c>
      <c r="L78" s="5" t="s">
        <v>17</v>
      </c>
      <c r="M78" s="13" t="s">
        <v>1374</v>
      </c>
      <c r="N78" s="5" t="s">
        <v>16</v>
      </c>
      <c r="O78" s="5" t="s">
        <v>1409</v>
      </c>
      <c r="P78" s="18" t="s">
        <v>14</v>
      </c>
      <c r="Q78" s="3" t="s">
        <v>947</v>
      </c>
    </row>
    <row r="79" spans="2:17" s="7" customFormat="1" ht="99.95" customHeight="1" x14ac:dyDescent="0.25">
      <c r="B79" s="5">
        <v>2022</v>
      </c>
      <c r="C79" s="17">
        <v>80</v>
      </c>
      <c r="D79" s="5">
        <v>80843414</v>
      </c>
      <c r="E79" s="5" t="s">
        <v>101</v>
      </c>
      <c r="F79" s="5" t="s">
        <v>501</v>
      </c>
      <c r="G79" s="5" t="s">
        <v>501</v>
      </c>
      <c r="H79" s="18" t="s">
        <v>567</v>
      </c>
      <c r="I79" s="4">
        <v>44585</v>
      </c>
      <c r="J79" s="5">
        <v>300</v>
      </c>
      <c r="K79" s="12">
        <v>67980000</v>
      </c>
      <c r="L79" s="5" t="s">
        <v>17</v>
      </c>
      <c r="M79" s="13" t="s">
        <v>1374</v>
      </c>
      <c r="N79" s="5" t="s">
        <v>15</v>
      </c>
      <c r="O79" s="5" t="s">
        <v>1409</v>
      </c>
      <c r="P79" s="18" t="s">
        <v>14</v>
      </c>
      <c r="Q79" s="3" t="s">
        <v>948</v>
      </c>
    </row>
    <row r="80" spans="2:17" s="7" customFormat="1" ht="99.95" customHeight="1" x14ac:dyDescent="0.25">
      <c r="B80" s="5">
        <v>2022</v>
      </c>
      <c r="C80" s="17">
        <v>81</v>
      </c>
      <c r="D80" s="5">
        <v>80198411</v>
      </c>
      <c r="E80" s="5" t="s">
        <v>102</v>
      </c>
      <c r="F80" s="5" t="s">
        <v>501</v>
      </c>
      <c r="G80" s="5" t="s">
        <v>501</v>
      </c>
      <c r="H80" s="18" t="s">
        <v>568</v>
      </c>
      <c r="I80" s="4">
        <v>44578</v>
      </c>
      <c r="J80" s="5">
        <v>342</v>
      </c>
      <c r="K80" s="12">
        <v>50037400</v>
      </c>
      <c r="L80" s="5" t="s">
        <v>17</v>
      </c>
      <c r="M80" s="13" t="s">
        <v>1374</v>
      </c>
      <c r="N80" s="5" t="s">
        <v>15</v>
      </c>
      <c r="O80" s="5" t="s">
        <v>1409</v>
      </c>
      <c r="P80" s="18" t="s">
        <v>14</v>
      </c>
      <c r="Q80" s="3" t="s">
        <v>949</v>
      </c>
    </row>
    <row r="81" spans="2:17" s="7" customFormat="1" ht="99.95" customHeight="1" x14ac:dyDescent="0.25">
      <c r="B81" s="5">
        <v>2022</v>
      </c>
      <c r="C81" s="17">
        <v>82</v>
      </c>
      <c r="D81" s="5">
        <v>53091910</v>
      </c>
      <c r="E81" s="5" t="s">
        <v>103</v>
      </c>
      <c r="F81" s="5" t="s">
        <v>501</v>
      </c>
      <c r="G81" s="5" t="s">
        <v>501</v>
      </c>
      <c r="H81" s="18" t="s">
        <v>569</v>
      </c>
      <c r="I81" s="4">
        <v>44579</v>
      </c>
      <c r="J81" s="5">
        <v>180</v>
      </c>
      <c r="K81" s="12">
        <v>27192000</v>
      </c>
      <c r="L81" s="5" t="s">
        <v>17</v>
      </c>
      <c r="M81" s="13" t="s">
        <v>1374</v>
      </c>
      <c r="N81" s="5" t="s">
        <v>15</v>
      </c>
      <c r="O81" s="5" t="s">
        <v>1409</v>
      </c>
      <c r="P81" s="18" t="s">
        <v>14</v>
      </c>
      <c r="Q81" s="3" t="s">
        <v>950</v>
      </c>
    </row>
    <row r="82" spans="2:17" s="7" customFormat="1" ht="99.95" customHeight="1" x14ac:dyDescent="0.25">
      <c r="B82" s="5">
        <v>2022</v>
      </c>
      <c r="C82" s="17">
        <v>83</v>
      </c>
      <c r="D82" s="5">
        <v>46645212</v>
      </c>
      <c r="E82" s="5" t="s">
        <v>104</v>
      </c>
      <c r="F82" s="5" t="s">
        <v>501</v>
      </c>
      <c r="G82" s="5" t="s">
        <v>501</v>
      </c>
      <c r="H82" s="18" t="s">
        <v>520</v>
      </c>
      <c r="I82" s="4">
        <v>44579</v>
      </c>
      <c r="J82" s="5">
        <v>180</v>
      </c>
      <c r="K82" s="12">
        <v>13596000</v>
      </c>
      <c r="L82" s="5" t="s">
        <v>17</v>
      </c>
      <c r="M82" s="13" t="s">
        <v>1374</v>
      </c>
      <c r="N82" s="5" t="s">
        <v>16</v>
      </c>
      <c r="O82" s="5" t="s">
        <v>1409</v>
      </c>
      <c r="P82" s="18" t="s">
        <v>14</v>
      </c>
      <c r="Q82" s="3" t="s">
        <v>951</v>
      </c>
    </row>
    <row r="83" spans="2:17" s="7" customFormat="1" ht="99.95" customHeight="1" x14ac:dyDescent="0.25">
      <c r="B83" s="5">
        <v>2022</v>
      </c>
      <c r="C83" s="17">
        <v>84</v>
      </c>
      <c r="D83" s="5">
        <v>53105914</v>
      </c>
      <c r="E83" s="5" t="s">
        <v>105</v>
      </c>
      <c r="F83" s="5" t="s">
        <v>501</v>
      </c>
      <c r="G83" s="5" t="s">
        <v>501</v>
      </c>
      <c r="H83" s="18" t="s">
        <v>570</v>
      </c>
      <c r="I83" s="4">
        <v>44573</v>
      </c>
      <c r="J83" s="5">
        <v>342</v>
      </c>
      <c r="K83" s="12">
        <v>47929333</v>
      </c>
      <c r="L83" s="5" t="s">
        <v>17</v>
      </c>
      <c r="M83" s="13" t="s">
        <v>1374</v>
      </c>
      <c r="N83" s="5" t="s">
        <v>15</v>
      </c>
      <c r="O83" s="5" t="s">
        <v>1409</v>
      </c>
      <c r="P83" s="18" t="s">
        <v>14</v>
      </c>
      <c r="Q83" s="3" t="s">
        <v>952</v>
      </c>
    </row>
    <row r="84" spans="2:17" s="7" customFormat="1" ht="99.95" customHeight="1" x14ac:dyDescent="0.25">
      <c r="B84" s="5">
        <v>2022</v>
      </c>
      <c r="C84" s="17">
        <v>85</v>
      </c>
      <c r="D84" s="5">
        <v>80182449</v>
      </c>
      <c r="E84" s="5" t="s">
        <v>106</v>
      </c>
      <c r="F84" s="5" t="s">
        <v>501</v>
      </c>
      <c r="G84" s="5" t="s">
        <v>501</v>
      </c>
      <c r="H84" s="18" t="s">
        <v>571</v>
      </c>
      <c r="I84" s="4">
        <v>44582</v>
      </c>
      <c r="J84" s="5">
        <v>300</v>
      </c>
      <c r="K84" s="12">
        <v>37080000</v>
      </c>
      <c r="L84" s="5" t="s">
        <v>17</v>
      </c>
      <c r="M84" s="13" t="s">
        <v>1374</v>
      </c>
      <c r="N84" s="5" t="s">
        <v>15</v>
      </c>
      <c r="O84" s="5" t="s">
        <v>1409</v>
      </c>
      <c r="P84" s="18" t="s">
        <v>14</v>
      </c>
      <c r="Q84" s="3" t="s">
        <v>953</v>
      </c>
    </row>
    <row r="85" spans="2:17" s="7" customFormat="1" ht="99.95" customHeight="1" x14ac:dyDescent="0.25">
      <c r="B85" s="5">
        <v>2022</v>
      </c>
      <c r="C85" s="17">
        <v>86</v>
      </c>
      <c r="D85" s="5">
        <v>80023610</v>
      </c>
      <c r="E85" s="5" t="s">
        <v>107</v>
      </c>
      <c r="F85" s="5" t="s">
        <v>501</v>
      </c>
      <c r="G85" s="5" t="s">
        <v>501</v>
      </c>
      <c r="H85" s="18" t="s">
        <v>572</v>
      </c>
      <c r="I85" s="4">
        <v>44573</v>
      </c>
      <c r="J85" s="5">
        <v>180</v>
      </c>
      <c r="K85" s="12">
        <v>24720000</v>
      </c>
      <c r="L85" s="5" t="s">
        <v>17</v>
      </c>
      <c r="M85" s="13" t="s">
        <v>1374</v>
      </c>
      <c r="N85" s="5" t="s">
        <v>15</v>
      </c>
      <c r="O85" s="5" t="s">
        <v>1409</v>
      </c>
      <c r="P85" s="18" t="s">
        <v>14</v>
      </c>
      <c r="Q85" s="3" t="s">
        <v>954</v>
      </c>
    </row>
    <row r="86" spans="2:17" s="7" customFormat="1" ht="99.95" customHeight="1" x14ac:dyDescent="0.25">
      <c r="B86" s="5">
        <v>2022</v>
      </c>
      <c r="C86" s="17">
        <v>87</v>
      </c>
      <c r="D86" s="5">
        <v>52776001</v>
      </c>
      <c r="E86" s="5" t="s">
        <v>108</v>
      </c>
      <c r="F86" s="5" t="s">
        <v>501</v>
      </c>
      <c r="G86" s="5" t="s">
        <v>501</v>
      </c>
      <c r="H86" s="18" t="s">
        <v>573</v>
      </c>
      <c r="I86" s="4">
        <v>44578</v>
      </c>
      <c r="J86" s="5">
        <v>300</v>
      </c>
      <c r="K86" s="12">
        <v>35020000</v>
      </c>
      <c r="L86" s="5" t="s">
        <v>17</v>
      </c>
      <c r="M86" s="13" t="s">
        <v>1374</v>
      </c>
      <c r="N86" s="5" t="s">
        <v>15</v>
      </c>
      <c r="O86" s="5" t="s">
        <v>1409</v>
      </c>
      <c r="P86" s="18" t="s">
        <v>14</v>
      </c>
      <c r="Q86" s="3" t="s">
        <v>955</v>
      </c>
    </row>
    <row r="87" spans="2:17" s="7" customFormat="1" ht="99.95" customHeight="1" x14ac:dyDescent="0.25">
      <c r="B87" s="5">
        <v>2022</v>
      </c>
      <c r="C87" s="17">
        <v>88</v>
      </c>
      <c r="D87" s="5">
        <v>53038508</v>
      </c>
      <c r="E87" s="5" t="s">
        <v>109</v>
      </c>
      <c r="F87" s="5" t="s">
        <v>501</v>
      </c>
      <c r="G87" s="5" t="s">
        <v>501</v>
      </c>
      <c r="H87" s="18" t="s">
        <v>505</v>
      </c>
      <c r="I87" s="4">
        <v>44586</v>
      </c>
      <c r="J87" s="5">
        <v>180</v>
      </c>
      <c r="K87" s="12">
        <v>19776000</v>
      </c>
      <c r="L87" s="5" t="s">
        <v>17</v>
      </c>
      <c r="M87" s="13" t="s">
        <v>1374</v>
      </c>
      <c r="N87" s="5" t="s">
        <v>16</v>
      </c>
      <c r="O87" s="5" t="s">
        <v>1409</v>
      </c>
      <c r="P87" s="18" t="s">
        <v>14</v>
      </c>
      <c r="Q87" s="3" t="s">
        <v>956</v>
      </c>
    </row>
    <row r="88" spans="2:17" s="7" customFormat="1" ht="99.95" customHeight="1" x14ac:dyDescent="0.25">
      <c r="B88" s="5">
        <v>2022</v>
      </c>
      <c r="C88" s="17">
        <v>89</v>
      </c>
      <c r="D88" s="5">
        <v>1026294938</v>
      </c>
      <c r="E88" s="5" t="s">
        <v>110</v>
      </c>
      <c r="F88" s="5" t="s">
        <v>501</v>
      </c>
      <c r="G88" s="5" t="s">
        <v>501</v>
      </c>
      <c r="H88" s="18" t="s">
        <v>574</v>
      </c>
      <c r="I88" s="4">
        <v>44575</v>
      </c>
      <c r="J88" s="5">
        <v>337</v>
      </c>
      <c r="K88" s="12">
        <v>38384667</v>
      </c>
      <c r="L88" s="5" t="s">
        <v>17</v>
      </c>
      <c r="M88" s="13" t="s">
        <v>1374</v>
      </c>
      <c r="N88" s="5" t="s">
        <v>16</v>
      </c>
      <c r="O88" s="5" t="s">
        <v>1409</v>
      </c>
      <c r="P88" s="18" t="s">
        <v>14</v>
      </c>
      <c r="Q88" s="3" t="s">
        <v>957</v>
      </c>
    </row>
    <row r="89" spans="2:17" s="7" customFormat="1" ht="99.95" customHeight="1" x14ac:dyDescent="0.25">
      <c r="B89" s="5">
        <v>2022</v>
      </c>
      <c r="C89" s="17">
        <v>90</v>
      </c>
      <c r="D89" s="5">
        <v>74302504</v>
      </c>
      <c r="E89" s="5" t="s">
        <v>111</v>
      </c>
      <c r="F89" s="5" t="s">
        <v>501</v>
      </c>
      <c r="G89" s="5" t="s">
        <v>501</v>
      </c>
      <c r="H89" s="18" t="s">
        <v>575</v>
      </c>
      <c r="I89" s="4">
        <v>44573</v>
      </c>
      <c r="J89" s="5">
        <v>180</v>
      </c>
      <c r="K89" s="12">
        <v>22800000</v>
      </c>
      <c r="L89" s="5" t="s">
        <v>17</v>
      </c>
      <c r="M89" s="13" t="s">
        <v>1374</v>
      </c>
      <c r="N89" s="5" t="s">
        <v>15</v>
      </c>
      <c r="O89" s="5" t="s">
        <v>1409</v>
      </c>
      <c r="P89" s="18" t="s">
        <v>14</v>
      </c>
      <c r="Q89" s="3" t="s">
        <v>958</v>
      </c>
    </row>
    <row r="90" spans="2:17" s="7" customFormat="1" ht="99.95" customHeight="1" x14ac:dyDescent="0.25">
      <c r="B90" s="5">
        <v>2022</v>
      </c>
      <c r="C90" s="17">
        <v>91</v>
      </c>
      <c r="D90" s="5">
        <v>51871434</v>
      </c>
      <c r="E90" s="5" t="s">
        <v>112</v>
      </c>
      <c r="F90" s="5" t="s">
        <v>501</v>
      </c>
      <c r="G90" s="5" t="s">
        <v>501</v>
      </c>
      <c r="H90" s="18" t="s">
        <v>576</v>
      </c>
      <c r="I90" s="4">
        <v>44574</v>
      </c>
      <c r="J90" s="5">
        <v>180</v>
      </c>
      <c r="K90" s="12">
        <v>24720000</v>
      </c>
      <c r="L90" s="5" t="s">
        <v>17</v>
      </c>
      <c r="M90" s="13" t="s">
        <v>1374</v>
      </c>
      <c r="N90" s="5" t="s">
        <v>15</v>
      </c>
      <c r="O90" s="5" t="s">
        <v>1409</v>
      </c>
      <c r="P90" s="18" t="s">
        <v>14</v>
      </c>
      <c r="Q90" s="3" t="s">
        <v>959</v>
      </c>
    </row>
    <row r="91" spans="2:17" s="7" customFormat="1" ht="99.95" customHeight="1" x14ac:dyDescent="0.25">
      <c r="B91" s="5">
        <v>2022</v>
      </c>
      <c r="C91" s="17">
        <v>92</v>
      </c>
      <c r="D91" s="5">
        <v>1019012115</v>
      </c>
      <c r="E91" s="5" t="s">
        <v>113</v>
      </c>
      <c r="F91" s="5" t="s">
        <v>501</v>
      </c>
      <c r="G91" s="5" t="s">
        <v>501</v>
      </c>
      <c r="H91" s="18" t="s">
        <v>577</v>
      </c>
      <c r="I91" s="4">
        <v>44574</v>
      </c>
      <c r="J91" s="5">
        <v>330</v>
      </c>
      <c r="K91" s="12">
        <v>40788000</v>
      </c>
      <c r="L91" s="5" t="s">
        <v>17</v>
      </c>
      <c r="M91" s="13" t="s">
        <v>1374</v>
      </c>
      <c r="N91" s="5" t="s">
        <v>15</v>
      </c>
      <c r="O91" s="5" t="s">
        <v>1409</v>
      </c>
      <c r="P91" s="18" t="s">
        <v>14</v>
      </c>
      <c r="Q91" s="3" t="s">
        <v>960</v>
      </c>
    </row>
    <row r="92" spans="2:17" s="7" customFormat="1" ht="99.95" customHeight="1" x14ac:dyDescent="0.25">
      <c r="B92" s="5">
        <v>2022</v>
      </c>
      <c r="C92" s="17">
        <v>93</v>
      </c>
      <c r="D92" s="5">
        <v>1026304636</v>
      </c>
      <c r="E92" s="5" t="s">
        <v>114</v>
      </c>
      <c r="F92" s="5" t="s">
        <v>501</v>
      </c>
      <c r="G92" s="5" t="s">
        <v>501</v>
      </c>
      <c r="H92" s="18" t="s">
        <v>578</v>
      </c>
      <c r="I92" s="4">
        <v>44575</v>
      </c>
      <c r="J92" s="5">
        <v>180</v>
      </c>
      <c r="K92" s="12">
        <v>13596000</v>
      </c>
      <c r="L92" s="5" t="s">
        <v>17</v>
      </c>
      <c r="M92" s="13" t="s">
        <v>1374</v>
      </c>
      <c r="N92" s="5" t="s">
        <v>16</v>
      </c>
      <c r="O92" s="5" t="s">
        <v>1409</v>
      </c>
      <c r="P92" s="18" t="s">
        <v>14</v>
      </c>
      <c r="Q92" s="3" t="s">
        <v>961</v>
      </c>
    </row>
    <row r="93" spans="2:17" s="7" customFormat="1" ht="99.95" customHeight="1" x14ac:dyDescent="0.25">
      <c r="B93" s="5">
        <v>2022</v>
      </c>
      <c r="C93" s="17">
        <v>94</v>
      </c>
      <c r="D93" s="5">
        <v>1117515158</v>
      </c>
      <c r="E93" s="5" t="s">
        <v>115</v>
      </c>
      <c r="F93" s="5" t="s">
        <v>501</v>
      </c>
      <c r="G93" s="5" t="s">
        <v>501</v>
      </c>
      <c r="H93" s="18" t="s">
        <v>579</v>
      </c>
      <c r="I93" s="4">
        <v>44573</v>
      </c>
      <c r="J93" s="5">
        <v>342</v>
      </c>
      <c r="K93" s="12">
        <v>26073557</v>
      </c>
      <c r="L93" s="5" t="s">
        <v>17</v>
      </c>
      <c r="M93" s="13" t="s">
        <v>1374</v>
      </c>
      <c r="N93" s="5" t="s">
        <v>16</v>
      </c>
      <c r="O93" s="5" t="s">
        <v>1409</v>
      </c>
      <c r="P93" s="18" t="s">
        <v>14</v>
      </c>
      <c r="Q93" s="3" t="s">
        <v>962</v>
      </c>
    </row>
    <row r="94" spans="2:17" s="7" customFormat="1" ht="99.95" customHeight="1" x14ac:dyDescent="0.25">
      <c r="B94" s="5">
        <v>2022</v>
      </c>
      <c r="C94" s="17">
        <v>95</v>
      </c>
      <c r="D94" s="5">
        <v>51991228</v>
      </c>
      <c r="E94" s="5" t="s">
        <v>116</v>
      </c>
      <c r="F94" s="5" t="s">
        <v>501</v>
      </c>
      <c r="G94" s="5" t="s">
        <v>501</v>
      </c>
      <c r="H94" s="18" t="s">
        <v>580</v>
      </c>
      <c r="I94" s="4">
        <v>44578</v>
      </c>
      <c r="J94" s="5">
        <v>342</v>
      </c>
      <c r="K94" s="12">
        <v>51934333</v>
      </c>
      <c r="L94" s="5" t="s">
        <v>17</v>
      </c>
      <c r="M94" s="13" t="s">
        <v>1374</v>
      </c>
      <c r="N94" s="5" t="s">
        <v>15</v>
      </c>
      <c r="O94" s="5" t="s">
        <v>1409</v>
      </c>
      <c r="P94" s="18" t="s">
        <v>14</v>
      </c>
      <c r="Q94" s="3" t="s">
        <v>963</v>
      </c>
    </row>
    <row r="95" spans="2:17" s="7" customFormat="1" ht="99.95" customHeight="1" x14ac:dyDescent="0.25">
      <c r="B95" s="5">
        <v>2022</v>
      </c>
      <c r="C95" s="17">
        <v>96</v>
      </c>
      <c r="D95" s="5">
        <v>1030601470</v>
      </c>
      <c r="E95" s="5" t="s">
        <v>117</v>
      </c>
      <c r="F95" s="5" t="s">
        <v>501</v>
      </c>
      <c r="G95" s="5" t="s">
        <v>501</v>
      </c>
      <c r="H95" s="18" t="s">
        <v>581</v>
      </c>
      <c r="I95" s="4">
        <v>44578</v>
      </c>
      <c r="J95" s="5">
        <v>180</v>
      </c>
      <c r="K95" s="12">
        <v>18540000</v>
      </c>
      <c r="L95" s="5" t="s">
        <v>17</v>
      </c>
      <c r="M95" s="13" t="s">
        <v>1374</v>
      </c>
      <c r="N95" s="5" t="s">
        <v>16</v>
      </c>
      <c r="O95" s="5" t="s">
        <v>1409</v>
      </c>
      <c r="P95" s="18" t="s">
        <v>14</v>
      </c>
      <c r="Q95" s="3" t="s">
        <v>964</v>
      </c>
    </row>
    <row r="96" spans="2:17" s="7" customFormat="1" ht="99.95" customHeight="1" x14ac:dyDescent="0.25">
      <c r="B96" s="5">
        <v>2022</v>
      </c>
      <c r="C96" s="17">
        <v>97</v>
      </c>
      <c r="D96" s="5">
        <v>80854567</v>
      </c>
      <c r="E96" s="5" t="s">
        <v>118</v>
      </c>
      <c r="F96" s="5" t="s">
        <v>501</v>
      </c>
      <c r="G96" s="5" t="s">
        <v>501</v>
      </c>
      <c r="H96" s="18" t="s">
        <v>582</v>
      </c>
      <c r="I96" s="4">
        <v>44585</v>
      </c>
      <c r="J96" s="5">
        <v>300</v>
      </c>
      <c r="K96" s="12">
        <v>51500000</v>
      </c>
      <c r="L96" s="5" t="s">
        <v>17</v>
      </c>
      <c r="M96" s="13" t="s">
        <v>1374</v>
      </c>
      <c r="N96" s="5" t="s">
        <v>15</v>
      </c>
      <c r="O96" s="5" t="s">
        <v>1409</v>
      </c>
      <c r="P96" s="18" t="s">
        <v>14</v>
      </c>
      <c r="Q96" s="3" t="s">
        <v>965</v>
      </c>
    </row>
    <row r="97" spans="2:17" s="7" customFormat="1" ht="99.95" customHeight="1" x14ac:dyDescent="0.25">
      <c r="B97" s="5">
        <v>2022</v>
      </c>
      <c r="C97" s="17">
        <v>98</v>
      </c>
      <c r="D97" s="5">
        <v>1015429935</v>
      </c>
      <c r="E97" s="5" t="s">
        <v>119</v>
      </c>
      <c r="F97" s="5" t="s">
        <v>501</v>
      </c>
      <c r="G97" s="5" t="s">
        <v>501</v>
      </c>
      <c r="H97" s="18" t="s">
        <v>583</v>
      </c>
      <c r="I97" s="4">
        <v>44574</v>
      </c>
      <c r="J97" s="5">
        <v>330</v>
      </c>
      <c r="K97" s="12">
        <v>44187000</v>
      </c>
      <c r="L97" s="5" t="s">
        <v>17</v>
      </c>
      <c r="M97" s="13" t="s">
        <v>1374</v>
      </c>
      <c r="N97" s="5" t="s">
        <v>15</v>
      </c>
      <c r="O97" s="5" t="s">
        <v>1409</v>
      </c>
      <c r="P97" s="18" t="s">
        <v>14</v>
      </c>
      <c r="Q97" s="3" t="s">
        <v>966</v>
      </c>
    </row>
    <row r="98" spans="2:17" s="7" customFormat="1" ht="99.95" customHeight="1" x14ac:dyDescent="0.25">
      <c r="B98" s="5">
        <v>2022</v>
      </c>
      <c r="C98" s="17">
        <v>99</v>
      </c>
      <c r="D98" s="5">
        <v>1020752215</v>
      </c>
      <c r="E98" s="5" t="s">
        <v>120</v>
      </c>
      <c r="F98" s="5" t="s">
        <v>501</v>
      </c>
      <c r="G98" s="5" t="s">
        <v>501</v>
      </c>
      <c r="H98" s="18" t="s">
        <v>584</v>
      </c>
      <c r="I98" s="4">
        <v>44581</v>
      </c>
      <c r="J98" s="5">
        <v>180</v>
      </c>
      <c r="K98" s="12">
        <v>24720000</v>
      </c>
      <c r="L98" s="5" t="s">
        <v>17</v>
      </c>
      <c r="M98" s="13" t="s">
        <v>1374</v>
      </c>
      <c r="N98" s="5" t="s">
        <v>15</v>
      </c>
      <c r="O98" s="5" t="s">
        <v>1409</v>
      </c>
      <c r="P98" s="18" t="s">
        <v>14</v>
      </c>
      <c r="Q98" s="3" t="s">
        <v>967</v>
      </c>
    </row>
    <row r="99" spans="2:17" s="7" customFormat="1" ht="99.95" customHeight="1" x14ac:dyDescent="0.25">
      <c r="B99" s="5">
        <v>2022</v>
      </c>
      <c r="C99" s="17">
        <v>100</v>
      </c>
      <c r="D99" s="5">
        <v>80276374</v>
      </c>
      <c r="E99" s="5" t="s">
        <v>121</v>
      </c>
      <c r="F99" s="5" t="s">
        <v>501</v>
      </c>
      <c r="G99" s="5" t="s">
        <v>501</v>
      </c>
      <c r="H99" s="18" t="s">
        <v>585</v>
      </c>
      <c r="I99" s="4">
        <v>44581</v>
      </c>
      <c r="J99" s="5">
        <v>180</v>
      </c>
      <c r="K99" s="12">
        <v>24720000</v>
      </c>
      <c r="L99" s="5" t="s">
        <v>17</v>
      </c>
      <c r="M99" s="13" t="s">
        <v>1374</v>
      </c>
      <c r="N99" s="5" t="s">
        <v>15</v>
      </c>
      <c r="O99" s="5" t="s">
        <v>1409</v>
      </c>
      <c r="P99" s="18" t="s">
        <v>14</v>
      </c>
      <c r="Q99" s="3" t="s">
        <v>968</v>
      </c>
    </row>
    <row r="100" spans="2:17" s="7" customFormat="1" ht="99.95" customHeight="1" x14ac:dyDescent="0.25">
      <c r="B100" s="5">
        <v>2022</v>
      </c>
      <c r="C100" s="17">
        <v>101</v>
      </c>
      <c r="D100" s="5">
        <v>1107077687</v>
      </c>
      <c r="E100" s="5" t="s">
        <v>122</v>
      </c>
      <c r="F100" s="5" t="s">
        <v>501</v>
      </c>
      <c r="G100" s="5" t="s">
        <v>501</v>
      </c>
      <c r="H100" s="18" t="s">
        <v>586</v>
      </c>
      <c r="I100" s="4">
        <v>44573</v>
      </c>
      <c r="J100" s="5">
        <v>342</v>
      </c>
      <c r="K100" s="12">
        <v>49726683</v>
      </c>
      <c r="L100" s="5" t="s">
        <v>17</v>
      </c>
      <c r="M100" s="13" t="s">
        <v>1374</v>
      </c>
      <c r="N100" s="5" t="s">
        <v>15</v>
      </c>
      <c r="O100" s="5" t="s">
        <v>1409</v>
      </c>
      <c r="P100" s="18" t="s">
        <v>14</v>
      </c>
      <c r="Q100" s="3" t="s">
        <v>969</v>
      </c>
    </row>
    <row r="101" spans="2:17" s="7" customFormat="1" ht="99.95" customHeight="1" x14ac:dyDescent="0.25">
      <c r="B101" s="5">
        <v>2022</v>
      </c>
      <c r="C101" s="17">
        <v>102</v>
      </c>
      <c r="D101" s="5">
        <v>24050270</v>
      </c>
      <c r="E101" s="5" t="s">
        <v>123</v>
      </c>
      <c r="F101" s="5" t="s">
        <v>501</v>
      </c>
      <c r="G101" s="5" t="s">
        <v>501</v>
      </c>
      <c r="H101" s="18" t="s">
        <v>587</v>
      </c>
      <c r="I101" s="4">
        <v>44575</v>
      </c>
      <c r="J101" s="5">
        <v>180</v>
      </c>
      <c r="K101" s="12">
        <v>30000000</v>
      </c>
      <c r="L101" s="5" t="s">
        <v>17</v>
      </c>
      <c r="M101" s="13" t="s">
        <v>1374</v>
      </c>
      <c r="N101" s="5" t="s">
        <v>15</v>
      </c>
      <c r="O101" s="5" t="s">
        <v>1409</v>
      </c>
      <c r="P101" s="18" t="s">
        <v>14</v>
      </c>
      <c r="Q101" s="3" t="s">
        <v>970</v>
      </c>
    </row>
    <row r="102" spans="2:17" s="7" customFormat="1" ht="99.95" customHeight="1" x14ac:dyDescent="0.25">
      <c r="B102" s="5">
        <v>2022</v>
      </c>
      <c r="C102" s="17">
        <v>103</v>
      </c>
      <c r="D102" s="5">
        <v>80870802</v>
      </c>
      <c r="E102" s="5" t="s">
        <v>124</v>
      </c>
      <c r="F102" s="5" t="s">
        <v>501</v>
      </c>
      <c r="G102" s="5" t="s">
        <v>501</v>
      </c>
      <c r="H102" s="18" t="s">
        <v>588</v>
      </c>
      <c r="I102" s="4">
        <v>44573</v>
      </c>
      <c r="J102" s="5">
        <v>342</v>
      </c>
      <c r="K102" s="12">
        <v>43136400</v>
      </c>
      <c r="L102" s="5" t="s">
        <v>17</v>
      </c>
      <c r="M102" s="13" t="s">
        <v>1374</v>
      </c>
      <c r="N102" s="5" t="s">
        <v>15</v>
      </c>
      <c r="O102" s="5" t="s">
        <v>1409</v>
      </c>
      <c r="P102" s="18" t="s">
        <v>14</v>
      </c>
      <c r="Q102" s="3" t="s">
        <v>971</v>
      </c>
    </row>
    <row r="103" spans="2:17" s="7" customFormat="1" ht="99.95" customHeight="1" x14ac:dyDescent="0.25">
      <c r="B103" s="5">
        <v>2022</v>
      </c>
      <c r="C103" s="17">
        <v>104</v>
      </c>
      <c r="D103" s="5">
        <v>1032441092</v>
      </c>
      <c r="E103" s="5" t="s">
        <v>125</v>
      </c>
      <c r="F103" s="5" t="s">
        <v>501</v>
      </c>
      <c r="G103" s="5" t="s">
        <v>501</v>
      </c>
      <c r="H103" s="18" t="s">
        <v>589</v>
      </c>
      <c r="I103" s="4">
        <v>44575</v>
      </c>
      <c r="J103" s="5">
        <v>180</v>
      </c>
      <c r="K103" s="12">
        <v>22248000</v>
      </c>
      <c r="L103" s="5" t="s">
        <v>17</v>
      </c>
      <c r="M103" s="13" t="s">
        <v>1374</v>
      </c>
      <c r="N103" s="5" t="s">
        <v>15</v>
      </c>
      <c r="O103" s="5" t="s">
        <v>1409</v>
      </c>
      <c r="P103" s="18" t="s">
        <v>14</v>
      </c>
      <c r="Q103" s="3" t="s">
        <v>972</v>
      </c>
    </row>
    <row r="104" spans="2:17" s="7" customFormat="1" ht="99.95" customHeight="1" x14ac:dyDescent="0.25">
      <c r="B104" s="5">
        <v>2022</v>
      </c>
      <c r="C104" s="17">
        <v>105</v>
      </c>
      <c r="D104" s="5">
        <v>1014288465</v>
      </c>
      <c r="E104" s="5" t="s">
        <v>126</v>
      </c>
      <c r="F104" s="5" t="s">
        <v>501</v>
      </c>
      <c r="G104" s="5" t="s">
        <v>501</v>
      </c>
      <c r="H104" s="18" t="s">
        <v>590</v>
      </c>
      <c r="I104" s="4">
        <v>44581</v>
      </c>
      <c r="J104" s="5">
        <v>180</v>
      </c>
      <c r="K104" s="12">
        <v>21000000</v>
      </c>
      <c r="L104" s="5" t="s">
        <v>17</v>
      </c>
      <c r="M104" s="13" t="s">
        <v>1374</v>
      </c>
      <c r="N104" s="5" t="s">
        <v>15</v>
      </c>
      <c r="O104" s="5" t="s">
        <v>1409</v>
      </c>
      <c r="P104" s="18" t="s">
        <v>14</v>
      </c>
      <c r="Q104" s="3" t="s">
        <v>973</v>
      </c>
    </row>
    <row r="105" spans="2:17" s="7" customFormat="1" ht="99.95" customHeight="1" x14ac:dyDescent="0.25">
      <c r="B105" s="5">
        <v>2022</v>
      </c>
      <c r="C105" s="17">
        <v>106</v>
      </c>
      <c r="D105" s="5">
        <v>1050064450</v>
      </c>
      <c r="E105" s="5" t="s">
        <v>127</v>
      </c>
      <c r="F105" s="5" t="s">
        <v>501</v>
      </c>
      <c r="G105" s="5" t="s">
        <v>501</v>
      </c>
      <c r="H105" s="18" t="s">
        <v>591</v>
      </c>
      <c r="I105" s="4">
        <v>44575</v>
      </c>
      <c r="J105" s="5">
        <v>180</v>
      </c>
      <c r="K105" s="12">
        <v>24000000</v>
      </c>
      <c r="L105" s="5" t="s">
        <v>17</v>
      </c>
      <c r="M105" s="13" t="s">
        <v>1374</v>
      </c>
      <c r="N105" s="5" t="s">
        <v>15</v>
      </c>
      <c r="O105" s="5" t="s">
        <v>1409</v>
      </c>
      <c r="P105" s="18" t="s">
        <v>14</v>
      </c>
      <c r="Q105" s="3" t="s">
        <v>974</v>
      </c>
    </row>
    <row r="106" spans="2:17" s="7" customFormat="1" ht="99.95" customHeight="1" x14ac:dyDescent="0.25">
      <c r="B106" s="5">
        <v>2022</v>
      </c>
      <c r="C106" s="17">
        <v>107</v>
      </c>
      <c r="D106" s="5">
        <v>80205230</v>
      </c>
      <c r="E106" s="5" t="s">
        <v>128</v>
      </c>
      <c r="F106" s="5" t="s">
        <v>501</v>
      </c>
      <c r="G106" s="5" t="s">
        <v>501</v>
      </c>
      <c r="H106" s="18" t="s">
        <v>592</v>
      </c>
      <c r="I106" s="4">
        <v>44581</v>
      </c>
      <c r="J106" s="5">
        <v>180</v>
      </c>
      <c r="K106" s="12">
        <v>24720000</v>
      </c>
      <c r="L106" s="5" t="s">
        <v>17</v>
      </c>
      <c r="M106" s="13" t="s">
        <v>1374</v>
      </c>
      <c r="N106" s="5" t="s">
        <v>15</v>
      </c>
      <c r="O106" s="5" t="s">
        <v>1409</v>
      </c>
      <c r="P106" s="18" t="s">
        <v>14</v>
      </c>
      <c r="Q106" s="3" t="s">
        <v>975</v>
      </c>
    </row>
    <row r="107" spans="2:17" s="7" customFormat="1" ht="99.95" customHeight="1" x14ac:dyDescent="0.25">
      <c r="B107" s="5">
        <v>2022</v>
      </c>
      <c r="C107" s="17">
        <v>108</v>
      </c>
      <c r="D107" s="5">
        <v>1022937839</v>
      </c>
      <c r="E107" s="5" t="s">
        <v>129</v>
      </c>
      <c r="F107" s="5" t="s">
        <v>501</v>
      </c>
      <c r="G107" s="5" t="s">
        <v>501</v>
      </c>
      <c r="H107" s="18" t="s">
        <v>593</v>
      </c>
      <c r="I107" s="4">
        <v>44581</v>
      </c>
      <c r="J107" s="5">
        <v>330</v>
      </c>
      <c r="K107" s="12">
        <v>45320000</v>
      </c>
      <c r="L107" s="5" t="s">
        <v>17</v>
      </c>
      <c r="M107" s="13" t="s">
        <v>1374</v>
      </c>
      <c r="N107" s="5" t="s">
        <v>15</v>
      </c>
      <c r="O107" s="5" t="s">
        <v>1409</v>
      </c>
      <c r="P107" s="18" t="s">
        <v>14</v>
      </c>
      <c r="Q107" s="3" t="s">
        <v>976</v>
      </c>
    </row>
    <row r="108" spans="2:17" s="7" customFormat="1" ht="99.95" customHeight="1" x14ac:dyDescent="0.25">
      <c r="B108" s="5">
        <v>2022</v>
      </c>
      <c r="C108" s="17">
        <v>109</v>
      </c>
      <c r="D108" s="5">
        <v>1032479846</v>
      </c>
      <c r="E108" s="5" t="s">
        <v>130</v>
      </c>
      <c r="F108" s="5" t="s">
        <v>501</v>
      </c>
      <c r="G108" s="5" t="s">
        <v>501</v>
      </c>
      <c r="H108" s="18" t="s">
        <v>594</v>
      </c>
      <c r="I108" s="4">
        <v>44587</v>
      </c>
      <c r="J108" s="5">
        <v>300</v>
      </c>
      <c r="K108" s="12">
        <v>56650000</v>
      </c>
      <c r="L108" s="5" t="s">
        <v>17</v>
      </c>
      <c r="M108" s="13" t="s">
        <v>1374</v>
      </c>
      <c r="N108" s="5" t="s">
        <v>15</v>
      </c>
      <c r="O108" s="5" t="s">
        <v>1409</v>
      </c>
      <c r="P108" s="18" t="s">
        <v>14</v>
      </c>
      <c r="Q108" s="3" t="s">
        <v>977</v>
      </c>
    </row>
    <row r="109" spans="2:17" s="7" customFormat="1" ht="99.95" customHeight="1" x14ac:dyDescent="0.25">
      <c r="B109" s="5">
        <v>2022</v>
      </c>
      <c r="C109" s="17">
        <v>110</v>
      </c>
      <c r="D109" s="5">
        <v>52428047</v>
      </c>
      <c r="E109" s="5" t="s">
        <v>131</v>
      </c>
      <c r="F109" s="5" t="s">
        <v>501</v>
      </c>
      <c r="G109" s="5" t="s">
        <v>501</v>
      </c>
      <c r="H109" s="18" t="s">
        <v>595</v>
      </c>
      <c r="I109" s="4">
        <v>44588</v>
      </c>
      <c r="J109" s="5">
        <v>300</v>
      </c>
      <c r="K109" s="12">
        <v>87300000</v>
      </c>
      <c r="L109" s="5" t="s">
        <v>17</v>
      </c>
      <c r="M109" s="13" t="s">
        <v>1374</v>
      </c>
      <c r="N109" s="5" t="s">
        <v>15</v>
      </c>
      <c r="O109" s="5" t="s">
        <v>1409</v>
      </c>
      <c r="P109" s="18" t="s">
        <v>14</v>
      </c>
      <c r="Q109" s="3" t="s">
        <v>978</v>
      </c>
    </row>
    <row r="110" spans="2:17" s="7" customFormat="1" ht="99.95" customHeight="1" x14ac:dyDescent="0.25">
      <c r="B110" s="5">
        <v>2022</v>
      </c>
      <c r="C110" s="17">
        <v>111</v>
      </c>
      <c r="D110" s="5">
        <v>15810577</v>
      </c>
      <c r="E110" s="5" t="s">
        <v>132</v>
      </c>
      <c r="F110" s="5" t="s">
        <v>501</v>
      </c>
      <c r="G110" s="5" t="s">
        <v>501</v>
      </c>
      <c r="H110" s="18" t="s">
        <v>596</v>
      </c>
      <c r="I110" s="4">
        <v>44581</v>
      </c>
      <c r="J110" s="5">
        <v>180</v>
      </c>
      <c r="K110" s="12">
        <v>30900000</v>
      </c>
      <c r="L110" s="5" t="s">
        <v>17</v>
      </c>
      <c r="M110" s="13" t="s">
        <v>1374</v>
      </c>
      <c r="N110" s="5" t="s">
        <v>15</v>
      </c>
      <c r="O110" s="5" t="s">
        <v>1409</v>
      </c>
      <c r="P110" s="18" t="s">
        <v>14</v>
      </c>
      <c r="Q110" s="3" t="s">
        <v>979</v>
      </c>
    </row>
    <row r="111" spans="2:17" s="7" customFormat="1" ht="99.95" customHeight="1" x14ac:dyDescent="0.25">
      <c r="B111" s="5">
        <v>2022</v>
      </c>
      <c r="C111" s="17">
        <v>112</v>
      </c>
      <c r="D111" s="5">
        <v>1104710183</v>
      </c>
      <c r="E111" s="5" t="s">
        <v>133</v>
      </c>
      <c r="F111" s="5" t="s">
        <v>501</v>
      </c>
      <c r="G111" s="5" t="s">
        <v>501</v>
      </c>
      <c r="H111" s="18" t="s">
        <v>597</v>
      </c>
      <c r="I111" s="4">
        <v>44582</v>
      </c>
      <c r="J111" s="5">
        <v>180</v>
      </c>
      <c r="K111" s="12">
        <v>22248000</v>
      </c>
      <c r="L111" s="5" t="s">
        <v>17</v>
      </c>
      <c r="M111" s="13" t="s">
        <v>1374</v>
      </c>
      <c r="N111" s="5" t="s">
        <v>15</v>
      </c>
      <c r="O111" s="5" t="s">
        <v>1409</v>
      </c>
      <c r="P111" s="18" t="s">
        <v>14</v>
      </c>
      <c r="Q111" s="3" t="s">
        <v>980</v>
      </c>
    </row>
    <row r="112" spans="2:17" s="7" customFormat="1" ht="99.95" customHeight="1" x14ac:dyDescent="0.25">
      <c r="B112" s="5">
        <v>2022</v>
      </c>
      <c r="C112" s="17">
        <v>113</v>
      </c>
      <c r="D112" s="5">
        <v>80035309</v>
      </c>
      <c r="E112" s="5" t="s">
        <v>134</v>
      </c>
      <c r="F112" s="5" t="s">
        <v>501</v>
      </c>
      <c r="G112" s="5" t="s">
        <v>501</v>
      </c>
      <c r="H112" s="18" t="s">
        <v>598</v>
      </c>
      <c r="I112" s="4">
        <v>44589</v>
      </c>
      <c r="J112" s="5">
        <v>180</v>
      </c>
      <c r="K112" s="12">
        <v>25662000</v>
      </c>
      <c r="L112" s="5" t="s">
        <v>17</v>
      </c>
      <c r="M112" s="13" t="s">
        <v>1374</v>
      </c>
      <c r="N112" s="5" t="s">
        <v>15</v>
      </c>
      <c r="O112" s="5" t="s">
        <v>1409</v>
      </c>
      <c r="P112" s="18" t="s">
        <v>14</v>
      </c>
      <c r="Q112" s="3" t="s">
        <v>981</v>
      </c>
    </row>
    <row r="113" spans="2:17" s="7" customFormat="1" ht="99.95" customHeight="1" x14ac:dyDescent="0.25">
      <c r="B113" s="5">
        <v>2022</v>
      </c>
      <c r="C113" s="17">
        <v>114</v>
      </c>
      <c r="D113" s="5">
        <v>1014198954</v>
      </c>
      <c r="E113" s="5" t="s">
        <v>135</v>
      </c>
      <c r="F113" s="5" t="s">
        <v>501</v>
      </c>
      <c r="G113" s="5" t="s">
        <v>501</v>
      </c>
      <c r="H113" s="18" t="s">
        <v>599</v>
      </c>
      <c r="I113" s="4">
        <v>44582</v>
      </c>
      <c r="J113" s="5">
        <v>335</v>
      </c>
      <c r="K113" s="12">
        <v>39569567</v>
      </c>
      <c r="L113" s="5" t="s">
        <v>17</v>
      </c>
      <c r="M113" s="13" t="s">
        <v>1374</v>
      </c>
      <c r="N113" s="5" t="s">
        <v>16</v>
      </c>
      <c r="O113" s="5" t="s">
        <v>1409</v>
      </c>
      <c r="P113" s="18" t="s">
        <v>14</v>
      </c>
      <c r="Q113" s="3" t="s">
        <v>982</v>
      </c>
    </row>
    <row r="114" spans="2:17" s="7" customFormat="1" ht="99.95" customHeight="1" x14ac:dyDescent="0.25">
      <c r="B114" s="5">
        <v>2022</v>
      </c>
      <c r="C114" s="17">
        <v>115</v>
      </c>
      <c r="D114" s="8">
        <v>52896942</v>
      </c>
      <c r="E114" s="5" t="s">
        <v>136</v>
      </c>
      <c r="F114" s="5" t="s">
        <v>501</v>
      </c>
      <c r="G114" s="5" t="s">
        <v>501</v>
      </c>
      <c r="H114" s="18" t="s">
        <v>600</v>
      </c>
      <c r="I114" s="4">
        <v>44581</v>
      </c>
      <c r="J114" s="5">
        <v>180</v>
      </c>
      <c r="K114" s="12">
        <v>22248000</v>
      </c>
      <c r="L114" s="5" t="s">
        <v>17</v>
      </c>
      <c r="M114" s="13" t="s">
        <v>1374</v>
      </c>
      <c r="N114" s="5" t="s">
        <v>15</v>
      </c>
      <c r="O114" s="5" t="s">
        <v>1409</v>
      </c>
      <c r="P114" s="18" t="s">
        <v>14</v>
      </c>
      <c r="Q114" s="3" t="s">
        <v>983</v>
      </c>
    </row>
    <row r="115" spans="2:17" s="7" customFormat="1" ht="99.95" customHeight="1" x14ac:dyDescent="0.25">
      <c r="B115" s="5">
        <v>2022</v>
      </c>
      <c r="C115" s="17">
        <v>116</v>
      </c>
      <c r="D115" s="5">
        <v>73590971</v>
      </c>
      <c r="E115" s="5" t="s">
        <v>137</v>
      </c>
      <c r="F115" s="5" t="s">
        <v>501</v>
      </c>
      <c r="G115" s="5" t="s">
        <v>501</v>
      </c>
      <c r="H115" s="18" t="s">
        <v>601</v>
      </c>
      <c r="I115" s="4">
        <v>44587</v>
      </c>
      <c r="J115" s="5">
        <v>180</v>
      </c>
      <c r="K115" s="12">
        <v>24720000</v>
      </c>
      <c r="L115" s="5" t="s">
        <v>17</v>
      </c>
      <c r="M115" s="13" t="s">
        <v>1374</v>
      </c>
      <c r="N115" s="5" t="s">
        <v>15</v>
      </c>
      <c r="O115" s="5" t="s">
        <v>1409</v>
      </c>
      <c r="P115" s="18" t="s">
        <v>14</v>
      </c>
      <c r="Q115" s="3" t="s">
        <v>984</v>
      </c>
    </row>
    <row r="116" spans="2:17" s="7" customFormat="1" ht="99.95" customHeight="1" x14ac:dyDescent="0.25">
      <c r="B116" s="5">
        <v>2022</v>
      </c>
      <c r="C116" s="17">
        <v>117</v>
      </c>
      <c r="D116" s="5">
        <v>1019040932</v>
      </c>
      <c r="E116" s="5" t="s">
        <v>138</v>
      </c>
      <c r="F116" s="5" t="s">
        <v>501</v>
      </c>
      <c r="G116" s="5" t="s">
        <v>501</v>
      </c>
      <c r="H116" s="18" t="s">
        <v>602</v>
      </c>
      <c r="I116" s="4">
        <v>44582</v>
      </c>
      <c r="J116" s="5">
        <v>328</v>
      </c>
      <c r="K116" s="12">
        <v>45320000</v>
      </c>
      <c r="L116" s="5" t="s">
        <v>17</v>
      </c>
      <c r="M116" s="13" t="s">
        <v>1374</v>
      </c>
      <c r="N116" s="5" t="s">
        <v>15</v>
      </c>
      <c r="O116" s="5" t="s">
        <v>1409</v>
      </c>
      <c r="P116" s="18" t="s">
        <v>14</v>
      </c>
      <c r="Q116" s="3" t="s">
        <v>985</v>
      </c>
    </row>
    <row r="117" spans="2:17" s="7" customFormat="1" ht="99.95" customHeight="1" x14ac:dyDescent="0.25">
      <c r="B117" s="5">
        <v>2022</v>
      </c>
      <c r="C117" s="17">
        <v>118</v>
      </c>
      <c r="D117" s="5">
        <v>1010170110</v>
      </c>
      <c r="E117" s="5" t="s">
        <v>139</v>
      </c>
      <c r="F117" s="5" t="s">
        <v>501</v>
      </c>
      <c r="G117" s="5" t="s">
        <v>501</v>
      </c>
      <c r="H117" s="18" t="s">
        <v>603</v>
      </c>
      <c r="I117" s="4">
        <v>44582</v>
      </c>
      <c r="J117" s="5">
        <v>330</v>
      </c>
      <c r="K117" s="12">
        <v>49390000</v>
      </c>
      <c r="L117" s="5" t="s">
        <v>17</v>
      </c>
      <c r="M117" s="13" t="s">
        <v>1374</v>
      </c>
      <c r="N117" s="5" t="s">
        <v>15</v>
      </c>
      <c r="O117" s="5" t="s">
        <v>1409</v>
      </c>
      <c r="P117" s="18" t="s">
        <v>14</v>
      </c>
      <c r="Q117" s="3" t="s">
        <v>986</v>
      </c>
    </row>
    <row r="118" spans="2:17" s="7" customFormat="1" ht="99.95" customHeight="1" x14ac:dyDescent="0.25">
      <c r="B118" s="5">
        <v>2022</v>
      </c>
      <c r="C118" s="17">
        <v>119</v>
      </c>
      <c r="D118" s="5">
        <v>1032430213</v>
      </c>
      <c r="E118" s="5" t="s">
        <v>140</v>
      </c>
      <c r="F118" s="5" t="s">
        <v>501</v>
      </c>
      <c r="G118" s="5" t="s">
        <v>501</v>
      </c>
      <c r="H118" s="18" t="s">
        <v>604</v>
      </c>
      <c r="I118" s="4">
        <v>44578</v>
      </c>
      <c r="J118" s="5">
        <v>342</v>
      </c>
      <c r="K118" s="12">
        <v>49584200</v>
      </c>
      <c r="L118" s="5" t="s">
        <v>17</v>
      </c>
      <c r="M118" s="13" t="s">
        <v>1374</v>
      </c>
      <c r="N118" s="5" t="s">
        <v>15</v>
      </c>
      <c r="O118" s="5" t="s">
        <v>1409</v>
      </c>
      <c r="P118" s="18" t="s">
        <v>14</v>
      </c>
      <c r="Q118" s="3" t="s">
        <v>987</v>
      </c>
    </row>
    <row r="119" spans="2:17" s="7" customFormat="1" ht="99.95" customHeight="1" x14ac:dyDescent="0.25">
      <c r="B119" s="5">
        <v>2022</v>
      </c>
      <c r="C119" s="17">
        <v>120</v>
      </c>
      <c r="D119" s="5">
        <v>1030565208</v>
      </c>
      <c r="E119" s="5" t="s">
        <v>141</v>
      </c>
      <c r="F119" s="5" t="s">
        <v>501</v>
      </c>
      <c r="G119" s="5" t="s">
        <v>501</v>
      </c>
      <c r="H119" s="18" t="s">
        <v>605</v>
      </c>
      <c r="I119" s="4">
        <v>44585</v>
      </c>
      <c r="J119" s="5">
        <v>180</v>
      </c>
      <c r="K119" s="12">
        <v>14418120</v>
      </c>
      <c r="L119" s="5" t="s">
        <v>17</v>
      </c>
      <c r="M119" s="13" t="s">
        <v>1374</v>
      </c>
      <c r="N119" s="5" t="s">
        <v>16</v>
      </c>
      <c r="O119" s="5" t="s">
        <v>1409</v>
      </c>
      <c r="P119" s="18" t="s">
        <v>14</v>
      </c>
      <c r="Q119" s="3" t="s">
        <v>988</v>
      </c>
    </row>
    <row r="120" spans="2:17" s="7" customFormat="1" ht="99.95" customHeight="1" x14ac:dyDescent="0.25">
      <c r="B120" s="5">
        <v>2022</v>
      </c>
      <c r="C120" s="17">
        <v>121</v>
      </c>
      <c r="D120" s="5">
        <v>38144013</v>
      </c>
      <c r="E120" s="5" t="s">
        <v>142</v>
      </c>
      <c r="F120" s="5" t="s">
        <v>501</v>
      </c>
      <c r="G120" s="5" t="s">
        <v>501</v>
      </c>
      <c r="H120" s="18" t="s">
        <v>606</v>
      </c>
      <c r="I120" s="4">
        <v>44581</v>
      </c>
      <c r="J120" s="5">
        <v>335</v>
      </c>
      <c r="K120" s="12">
        <v>82800000</v>
      </c>
      <c r="L120" s="5" t="s">
        <v>17</v>
      </c>
      <c r="M120" s="13" t="s">
        <v>1374</v>
      </c>
      <c r="N120" s="5" t="s">
        <v>15</v>
      </c>
      <c r="O120" s="5" t="s">
        <v>1409</v>
      </c>
      <c r="P120" s="18" t="s">
        <v>14</v>
      </c>
      <c r="Q120" s="3" t="s">
        <v>989</v>
      </c>
    </row>
    <row r="121" spans="2:17" s="7" customFormat="1" ht="99.95" customHeight="1" x14ac:dyDescent="0.25">
      <c r="B121" s="5">
        <v>2022</v>
      </c>
      <c r="C121" s="17">
        <v>122</v>
      </c>
      <c r="D121" s="5">
        <v>1019113984</v>
      </c>
      <c r="E121" s="5" t="s">
        <v>143</v>
      </c>
      <c r="F121" s="5" t="s">
        <v>501</v>
      </c>
      <c r="G121" s="5" t="s">
        <v>501</v>
      </c>
      <c r="H121" s="18" t="s">
        <v>607</v>
      </c>
      <c r="I121" s="4">
        <v>44581</v>
      </c>
      <c r="J121" s="5">
        <v>180</v>
      </c>
      <c r="K121" s="12">
        <v>20526006</v>
      </c>
      <c r="L121" s="5" t="s">
        <v>17</v>
      </c>
      <c r="M121" s="13" t="s">
        <v>1374</v>
      </c>
      <c r="N121" s="5" t="s">
        <v>15</v>
      </c>
      <c r="O121" s="5" t="s">
        <v>1409</v>
      </c>
      <c r="P121" s="18" t="s">
        <v>14</v>
      </c>
      <c r="Q121" s="3" t="s">
        <v>990</v>
      </c>
    </row>
    <row r="122" spans="2:17" s="7" customFormat="1" ht="99.95" customHeight="1" x14ac:dyDescent="0.25">
      <c r="B122" s="5">
        <v>2022</v>
      </c>
      <c r="C122" s="17">
        <v>123</v>
      </c>
      <c r="D122" s="5">
        <v>51581091</v>
      </c>
      <c r="E122" s="5" t="s">
        <v>144</v>
      </c>
      <c r="F122" s="5" t="s">
        <v>501</v>
      </c>
      <c r="G122" s="5" t="s">
        <v>501</v>
      </c>
      <c r="H122" s="18" t="s">
        <v>608</v>
      </c>
      <c r="I122" s="4">
        <v>44589</v>
      </c>
      <c r="J122" s="5">
        <v>180</v>
      </c>
      <c r="K122" s="12">
        <v>18000000</v>
      </c>
      <c r="L122" s="5" t="s">
        <v>17</v>
      </c>
      <c r="M122" s="13" t="s">
        <v>1374</v>
      </c>
      <c r="N122" s="5" t="s">
        <v>16</v>
      </c>
      <c r="O122" s="5" t="s">
        <v>1409</v>
      </c>
      <c r="P122" s="18" t="s">
        <v>14</v>
      </c>
      <c r="Q122" s="3" t="s">
        <v>991</v>
      </c>
    </row>
    <row r="123" spans="2:17" s="7" customFormat="1" ht="99.95" customHeight="1" x14ac:dyDescent="0.25">
      <c r="B123" s="5">
        <v>2022</v>
      </c>
      <c r="C123" s="17">
        <v>124</v>
      </c>
      <c r="D123" s="5">
        <v>35195661</v>
      </c>
      <c r="E123" s="5" t="s">
        <v>145</v>
      </c>
      <c r="F123" s="5" t="s">
        <v>501</v>
      </c>
      <c r="G123" s="5" t="s">
        <v>501</v>
      </c>
      <c r="H123" s="18" t="s">
        <v>609</v>
      </c>
      <c r="I123" s="4">
        <v>44588</v>
      </c>
      <c r="J123" s="5">
        <v>300</v>
      </c>
      <c r="K123" s="12">
        <v>55000000</v>
      </c>
      <c r="L123" s="5" t="s">
        <v>17</v>
      </c>
      <c r="M123" s="13" t="s">
        <v>1374</v>
      </c>
      <c r="N123" s="5" t="s">
        <v>15</v>
      </c>
      <c r="O123" s="5" t="s">
        <v>1409</v>
      </c>
      <c r="P123" s="18" t="s">
        <v>14</v>
      </c>
      <c r="Q123" s="3" t="s">
        <v>992</v>
      </c>
    </row>
    <row r="124" spans="2:17" s="7" customFormat="1" ht="99.95" customHeight="1" x14ac:dyDescent="0.25">
      <c r="B124" s="5">
        <v>2022</v>
      </c>
      <c r="C124" s="17">
        <v>125</v>
      </c>
      <c r="D124" s="5">
        <v>1129580826</v>
      </c>
      <c r="E124" s="5" t="s">
        <v>146</v>
      </c>
      <c r="F124" s="5" t="s">
        <v>501</v>
      </c>
      <c r="G124" s="5" t="s">
        <v>501</v>
      </c>
      <c r="H124" s="18" t="s">
        <v>610</v>
      </c>
      <c r="I124" s="4">
        <v>44589</v>
      </c>
      <c r="J124" s="5">
        <v>180</v>
      </c>
      <c r="K124" s="12">
        <v>32400000</v>
      </c>
      <c r="L124" s="5" t="s">
        <v>17</v>
      </c>
      <c r="M124" s="13" t="s">
        <v>1374</v>
      </c>
      <c r="N124" s="5" t="s">
        <v>15</v>
      </c>
      <c r="O124" s="5" t="s">
        <v>1409</v>
      </c>
      <c r="P124" s="18" t="s">
        <v>14</v>
      </c>
      <c r="Q124" s="3" t="s">
        <v>993</v>
      </c>
    </row>
    <row r="125" spans="2:17" s="7" customFormat="1" ht="99.95" customHeight="1" x14ac:dyDescent="0.25">
      <c r="B125" s="5">
        <v>2022</v>
      </c>
      <c r="C125" s="17">
        <v>126</v>
      </c>
      <c r="D125" s="5">
        <v>60305385</v>
      </c>
      <c r="E125" s="5" t="s">
        <v>147</v>
      </c>
      <c r="F125" s="5" t="s">
        <v>501</v>
      </c>
      <c r="G125" s="5" t="s">
        <v>501</v>
      </c>
      <c r="H125" s="18" t="s">
        <v>611</v>
      </c>
      <c r="I125" s="4">
        <v>44573</v>
      </c>
      <c r="J125" s="5">
        <v>180</v>
      </c>
      <c r="K125" s="12">
        <v>12978000</v>
      </c>
      <c r="L125" s="5" t="s">
        <v>17</v>
      </c>
      <c r="M125" s="13" t="s">
        <v>1374</v>
      </c>
      <c r="N125" s="5" t="s">
        <v>16</v>
      </c>
      <c r="O125" s="5" t="s">
        <v>1409</v>
      </c>
      <c r="P125" s="18" t="s">
        <v>14</v>
      </c>
      <c r="Q125" s="3" t="s">
        <v>994</v>
      </c>
    </row>
    <row r="126" spans="2:17" s="7" customFormat="1" ht="99.95" customHeight="1" x14ac:dyDescent="0.25">
      <c r="B126" s="5">
        <v>2022</v>
      </c>
      <c r="C126" s="17">
        <v>127</v>
      </c>
      <c r="D126" s="5">
        <v>52744078</v>
      </c>
      <c r="E126" s="5" t="s">
        <v>148</v>
      </c>
      <c r="F126" s="5" t="s">
        <v>501</v>
      </c>
      <c r="G126" s="5" t="s">
        <v>501</v>
      </c>
      <c r="H126" s="18" t="s">
        <v>612</v>
      </c>
      <c r="I126" s="4">
        <v>44582</v>
      </c>
      <c r="J126" s="5">
        <v>180</v>
      </c>
      <c r="K126" s="12">
        <v>13596000</v>
      </c>
      <c r="L126" s="5" t="s">
        <v>17</v>
      </c>
      <c r="M126" s="13" t="s">
        <v>1374</v>
      </c>
      <c r="N126" s="5" t="s">
        <v>16</v>
      </c>
      <c r="O126" s="5" t="s">
        <v>1409</v>
      </c>
      <c r="P126" s="18" t="s">
        <v>14</v>
      </c>
      <c r="Q126" s="3" t="s">
        <v>995</v>
      </c>
    </row>
    <row r="127" spans="2:17" s="7" customFormat="1" ht="99.95" customHeight="1" x14ac:dyDescent="0.25">
      <c r="B127" s="5">
        <v>2022</v>
      </c>
      <c r="C127" s="17">
        <v>128</v>
      </c>
      <c r="D127" s="5">
        <v>79520998</v>
      </c>
      <c r="E127" s="5" t="s">
        <v>149</v>
      </c>
      <c r="F127" s="5" t="s">
        <v>501</v>
      </c>
      <c r="G127" s="5" t="s">
        <v>501</v>
      </c>
      <c r="H127" s="18" t="s">
        <v>613</v>
      </c>
      <c r="I127" s="4">
        <v>44578</v>
      </c>
      <c r="J127" s="5">
        <v>300</v>
      </c>
      <c r="K127" s="12">
        <v>50000000</v>
      </c>
      <c r="L127" s="5" t="s">
        <v>17</v>
      </c>
      <c r="M127" s="13" t="s">
        <v>1374</v>
      </c>
      <c r="N127" s="5" t="s">
        <v>15</v>
      </c>
      <c r="O127" s="5" t="s">
        <v>1409</v>
      </c>
      <c r="P127" s="18" t="s">
        <v>14</v>
      </c>
      <c r="Q127" s="3" t="s">
        <v>996</v>
      </c>
    </row>
    <row r="128" spans="2:17" s="7" customFormat="1" ht="99.95" customHeight="1" x14ac:dyDescent="0.25">
      <c r="B128" s="5">
        <v>2022</v>
      </c>
      <c r="C128" s="17">
        <v>129</v>
      </c>
      <c r="D128" s="5">
        <v>52278924</v>
      </c>
      <c r="E128" s="5" t="s">
        <v>150</v>
      </c>
      <c r="F128" s="5" t="s">
        <v>501</v>
      </c>
      <c r="G128" s="5" t="s">
        <v>501</v>
      </c>
      <c r="H128" s="18" t="s">
        <v>614</v>
      </c>
      <c r="I128" s="4">
        <v>44588</v>
      </c>
      <c r="J128" s="5">
        <v>225</v>
      </c>
      <c r="K128" s="12">
        <v>9495000</v>
      </c>
      <c r="L128" s="5" t="s">
        <v>17</v>
      </c>
      <c r="M128" s="13" t="s">
        <v>1374</v>
      </c>
      <c r="N128" s="5" t="s">
        <v>16</v>
      </c>
      <c r="O128" s="5" t="s">
        <v>1409</v>
      </c>
      <c r="P128" s="18" t="s">
        <v>14</v>
      </c>
      <c r="Q128" s="3" t="s">
        <v>997</v>
      </c>
    </row>
    <row r="129" spans="2:17" s="7" customFormat="1" ht="99.95" customHeight="1" x14ac:dyDescent="0.25">
      <c r="B129" s="5">
        <v>2022</v>
      </c>
      <c r="C129" s="17">
        <v>130</v>
      </c>
      <c r="D129" s="5">
        <v>1024490828</v>
      </c>
      <c r="E129" s="5" t="s">
        <v>151</v>
      </c>
      <c r="F129" s="5" t="s">
        <v>501</v>
      </c>
      <c r="G129" s="5" t="s">
        <v>501</v>
      </c>
      <c r="H129" s="18" t="s">
        <v>615</v>
      </c>
      <c r="I129" s="4">
        <v>44587</v>
      </c>
      <c r="J129" s="5">
        <v>300</v>
      </c>
      <c r="K129" s="12">
        <v>40000000</v>
      </c>
      <c r="L129" s="5" t="s">
        <v>17</v>
      </c>
      <c r="M129" s="13" t="s">
        <v>1374</v>
      </c>
      <c r="N129" s="5" t="s">
        <v>15</v>
      </c>
      <c r="O129" s="5" t="s">
        <v>1409</v>
      </c>
      <c r="P129" s="18" t="s">
        <v>14</v>
      </c>
      <c r="Q129" s="3" t="s">
        <v>998</v>
      </c>
    </row>
    <row r="130" spans="2:17" s="7" customFormat="1" ht="99.95" customHeight="1" x14ac:dyDescent="0.25">
      <c r="B130" s="5">
        <v>2022</v>
      </c>
      <c r="C130" s="17">
        <v>131</v>
      </c>
      <c r="D130" s="5">
        <v>16734378</v>
      </c>
      <c r="E130" s="5" t="s">
        <v>152</v>
      </c>
      <c r="F130" s="5" t="s">
        <v>501</v>
      </c>
      <c r="G130" s="5" t="s">
        <v>501</v>
      </c>
      <c r="H130" s="18" t="s">
        <v>616</v>
      </c>
      <c r="I130" s="4">
        <v>44574</v>
      </c>
      <c r="J130" s="5">
        <v>342</v>
      </c>
      <c r="K130" s="12">
        <v>47792000</v>
      </c>
      <c r="L130" s="5" t="s">
        <v>17</v>
      </c>
      <c r="M130" s="13" t="s">
        <v>1374</v>
      </c>
      <c r="N130" s="5" t="s">
        <v>15</v>
      </c>
      <c r="O130" s="5" t="s">
        <v>1409</v>
      </c>
      <c r="P130" s="18" t="s">
        <v>14</v>
      </c>
      <c r="Q130" s="3" t="s">
        <v>999</v>
      </c>
    </row>
    <row r="131" spans="2:17" s="7" customFormat="1" ht="99.95" customHeight="1" x14ac:dyDescent="0.25">
      <c r="B131" s="5">
        <v>2022</v>
      </c>
      <c r="C131" s="17">
        <v>132</v>
      </c>
      <c r="D131" s="5">
        <v>52786093</v>
      </c>
      <c r="E131" s="5" t="s">
        <v>153</v>
      </c>
      <c r="F131" s="5" t="s">
        <v>501</v>
      </c>
      <c r="G131" s="5" t="s">
        <v>501</v>
      </c>
      <c r="H131" s="18" t="s">
        <v>617</v>
      </c>
      <c r="I131" s="4">
        <v>44589</v>
      </c>
      <c r="J131" s="5">
        <v>225</v>
      </c>
      <c r="K131" s="12">
        <v>9495000</v>
      </c>
      <c r="L131" s="5" t="s">
        <v>17</v>
      </c>
      <c r="M131" s="13" t="s">
        <v>1374</v>
      </c>
      <c r="N131" s="5" t="s">
        <v>16</v>
      </c>
      <c r="O131" s="5" t="s">
        <v>1409</v>
      </c>
      <c r="P131" s="18" t="s">
        <v>14</v>
      </c>
      <c r="Q131" s="3" t="s">
        <v>1000</v>
      </c>
    </row>
    <row r="132" spans="2:17" s="7" customFormat="1" ht="99.95" customHeight="1" x14ac:dyDescent="0.25">
      <c r="B132" s="5">
        <v>2022</v>
      </c>
      <c r="C132" s="17">
        <v>133</v>
      </c>
      <c r="D132" s="5">
        <v>1018414503</v>
      </c>
      <c r="E132" s="5" t="s">
        <v>154</v>
      </c>
      <c r="F132" s="5" t="s">
        <v>501</v>
      </c>
      <c r="G132" s="5" t="s">
        <v>501</v>
      </c>
      <c r="H132" s="18" t="s">
        <v>618</v>
      </c>
      <c r="I132" s="4">
        <v>44579</v>
      </c>
      <c r="J132" s="5">
        <v>342</v>
      </c>
      <c r="K132" s="12">
        <v>47654667</v>
      </c>
      <c r="L132" s="5" t="s">
        <v>17</v>
      </c>
      <c r="M132" s="13" t="s">
        <v>1374</v>
      </c>
      <c r="N132" s="5" t="s">
        <v>15</v>
      </c>
      <c r="O132" s="5" t="s">
        <v>1409</v>
      </c>
      <c r="P132" s="18" t="s">
        <v>14</v>
      </c>
      <c r="Q132" s="3" t="s">
        <v>1001</v>
      </c>
    </row>
    <row r="133" spans="2:17" s="7" customFormat="1" ht="99.95" customHeight="1" x14ac:dyDescent="0.25">
      <c r="B133" s="5">
        <v>2022</v>
      </c>
      <c r="C133" s="17">
        <v>134</v>
      </c>
      <c r="D133" s="5">
        <v>1020774180</v>
      </c>
      <c r="E133" s="5" t="s">
        <v>155</v>
      </c>
      <c r="F133" s="5" t="s">
        <v>501</v>
      </c>
      <c r="G133" s="5" t="s">
        <v>501</v>
      </c>
      <c r="H133" s="18" t="s">
        <v>619</v>
      </c>
      <c r="I133" s="4">
        <v>44581</v>
      </c>
      <c r="J133" s="5">
        <v>340</v>
      </c>
      <c r="K133" s="12">
        <v>40856667</v>
      </c>
      <c r="L133" s="5" t="s">
        <v>17</v>
      </c>
      <c r="M133" s="13" t="s">
        <v>1374</v>
      </c>
      <c r="N133" s="5" t="s">
        <v>15</v>
      </c>
      <c r="O133" s="5" t="s">
        <v>1409</v>
      </c>
      <c r="P133" s="18" t="s">
        <v>14</v>
      </c>
      <c r="Q133" s="3" t="s">
        <v>1002</v>
      </c>
    </row>
    <row r="134" spans="2:17" s="7" customFormat="1" ht="99.95" customHeight="1" x14ac:dyDescent="0.25">
      <c r="B134" s="5">
        <v>2022</v>
      </c>
      <c r="C134" s="17">
        <v>135</v>
      </c>
      <c r="D134" s="5">
        <v>1026271070</v>
      </c>
      <c r="E134" s="5" t="s">
        <v>156</v>
      </c>
      <c r="F134" s="5" t="s">
        <v>501</v>
      </c>
      <c r="G134" s="5" t="s">
        <v>501</v>
      </c>
      <c r="H134" s="18" t="s">
        <v>620</v>
      </c>
      <c r="I134" s="4">
        <v>44585</v>
      </c>
      <c r="J134" s="5">
        <v>300</v>
      </c>
      <c r="K134" s="12">
        <v>60000000</v>
      </c>
      <c r="L134" s="5" t="s">
        <v>17</v>
      </c>
      <c r="M134" s="13" t="s">
        <v>1374</v>
      </c>
      <c r="N134" s="5" t="s">
        <v>15</v>
      </c>
      <c r="O134" s="5" t="s">
        <v>1409</v>
      </c>
      <c r="P134" s="18" t="s">
        <v>14</v>
      </c>
      <c r="Q134" s="3" t="s">
        <v>1003</v>
      </c>
    </row>
    <row r="135" spans="2:17" s="7" customFormat="1" ht="99.95" customHeight="1" x14ac:dyDescent="0.25">
      <c r="B135" s="5">
        <v>2022</v>
      </c>
      <c r="C135" s="17">
        <v>136</v>
      </c>
      <c r="D135" s="5">
        <v>1030630311</v>
      </c>
      <c r="E135" s="5" t="s">
        <v>157</v>
      </c>
      <c r="F135" s="5" t="s">
        <v>501</v>
      </c>
      <c r="G135" s="5" t="s">
        <v>501</v>
      </c>
      <c r="H135" s="18" t="s">
        <v>621</v>
      </c>
      <c r="I135" s="4">
        <v>44574</v>
      </c>
      <c r="J135" s="5">
        <v>342</v>
      </c>
      <c r="K135" s="12">
        <v>43012800</v>
      </c>
      <c r="L135" s="5" t="s">
        <v>17</v>
      </c>
      <c r="M135" s="13" t="s">
        <v>1374</v>
      </c>
      <c r="N135" s="5" t="s">
        <v>15</v>
      </c>
      <c r="O135" s="5" t="s">
        <v>1409</v>
      </c>
      <c r="P135" s="18" t="s">
        <v>14</v>
      </c>
      <c r="Q135" s="3" t="s">
        <v>1004</v>
      </c>
    </row>
    <row r="136" spans="2:17" s="7" customFormat="1" ht="99.95" customHeight="1" x14ac:dyDescent="0.25">
      <c r="B136" s="5">
        <v>2022</v>
      </c>
      <c r="C136" s="17">
        <v>137</v>
      </c>
      <c r="D136" s="5">
        <v>52952806</v>
      </c>
      <c r="E136" s="5" t="s">
        <v>158</v>
      </c>
      <c r="F136" s="5" t="s">
        <v>501</v>
      </c>
      <c r="G136" s="5" t="s">
        <v>501</v>
      </c>
      <c r="H136" s="18" t="s">
        <v>620</v>
      </c>
      <c r="I136" s="4">
        <v>44582</v>
      </c>
      <c r="J136" s="5">
        <v>300</v>
      </c>
      <c r="K136" s="12">
        <v>55000000</v>
      </c>
      <c r="L136" s="5" t="s">
        <v>17</v>
      </c>
      <c r="M136" s="13" t="s">
        <v>1374</v>
      </c>
      <c r="N136" s="5" t="s">
        <v>15</v>
      </c>
      <c r="O136" s="5" t="s">
        <v>1409</v>
      </c>
      <c r="P136" s="18" t="s">
        <v>14</v>
      </c>
      <c r="Q136" s="3" t="s">
        <v>1005</v>
      </c>
    </row>
    <row r="137" spans="2:17" s="7" customFormat="1" ht="99.95" customHeight="1" x14ac:dyDescent="0.25">
      <c r="B137" s="5">
        <v>2022</v>
      </c>
      <c r="C137" s="17">
        <v>138</v>
      </c>
      <c r="D137" s="5">
        <v>80112293</v>
      </c>
      <c r="E137" s="5" t="s">
        <v>159</v>
      </c>
      <c r="F137" s="5" t="s">
        <v>501</v>
      </c>
      <c r="G137" s="5" t="s">
        <v>501</v>
      </c>
      <c r="H137" s="18" t="s">
        <v>622</v>
      </c>
      <c r="I137" s="4">
        <v>44587</v>
      </c>
      <c r="J137" s="5">
        <v>300</v>
      </c>
      <c r="K137" s="12">
        <v>50000000</v>
      </c>
      <c r="L137" s="5" t="s">
        <v>17</v>
      </c>
      <c r="M137" s="13" t="s">
        <v>1374</v>
      </c>
      <c r="N137" s="5" t="s">
        <v>15</v>
      </c>
      <c r="O137" s="5" t="s">
        <v>1409</v>
      </c>
      <c r="P137" s="18" t="s">
        <v>14</v>
      </c>
      <c r="Q137" s="3" t="s">
        <v>1006</v>
      </c>
    </row>
    <row r="138" spans="2:17" s="7" customFormat="1" ht="99.95" customHeight="1" x14ac:dyDescent="0.25">
      <c r="B138" s="5">
        <v>2022</v>
      </c>
      <c r="C138" s="17">
        <v>139</v>
      </c>
      <c r="D138" s="5">
        <v>1070590596</v>
      </c>
      <c r="E138" s="5" t="s">
        <v>160</v>
      </c>
      <c r="F138" s="5" t="s">
        <v>501</v>
      </c>
      <c r="G138" s="5" t="s">
        <v>501</v>
      </c>
      <c r="H138" s="18" t="s">
        <v>623</v>
      </c>
      <c r="I138" s="4">
        <v>44587</v>
      </c>
      <c r="J138" s="5">
        <v>300</v>
      </c>
      <c r="K138" s="12">
        <v>30000000</v>
      </c>
      <c r="L138" s="5" t="s">
        <v>17</v>
      </c>
      <c r="M138" s="13" t="s">
        <v>1374</v>
      </c>
      <c r="N138" s="5" t="s">
        <v>16</v>
      </c>
      <c r="O138" s="5" t="s">
        <v>1409</v>
      </c>
      <c r="P138" s="18" t="s">
        <v>14</v>
      </c>
      <c r="Q138" s="3" t="s">
        <v>1007</v>
      </c>
    </row>
    <row r="139" spans="2:17" s="7" customFormat="1" ht="99.95" customHeight="1" x14ac:dyDescent="0.25">
      <c r="B139" s="5">
        <v>2022</v>
      </c>
      <c r="C139" s="17">
        <v>140</v>
      </c>
      <c r="D139" s="5">
        <v>1014225818</v>
      </c>
      <c r="E139" s="5" t="s">
        <v>161</v>
      </c>
      <c r="F139" s="5" t="s">
        <v>501</v>
      </c>
      <c r="G139" s="5" t="s">
        <v>501</v>
      </c>
      <c r="H139" s="18" t="s">
        <v>624</v>
      </c>
      <c r="I139" s="4">
        <v>44589</v>
      </c>
      <c r="J139" s="5">
        <v>300</v>
      </c>
      <c r="K139" s="12">
        <v>39065000</v>
      </c>
      <c r="L139" s="5" t="s">
        <v>17</v>
      </c>
      <c r="M139" s="13" t="s">
        <v>1374</v>
      </c>
      <c r="N139" s="5" t="s">
        <v>15</v>
      </c>
      <c r="O139" s="5" t="s">
        <v>1409</v>
      </c>
      <c r="P139" s="18" t="s">
        <v>14</v>
      </c>
      <c r="Q139" s="3" t="s">
        <v>1008</v>
      </c>
    </row>
    <row r="140" spans="2:17" s="7" customFormat="1" ht="99.95" customHeight="1" x14ac:dyDescent="0.25">
      <c r="B140" s="5">
        <v>2022</v>
      </c>
      <c r="C140" s="17">
        <v>141</v>
      </c>
      <c r="D140" s="5">
        <v>1013578780</v>
      </c>
      <c r="E140" s="5" t="s">
        <v>162</v>
      </c>
      <c r="F140" s="5" t="s">
        <v>501</v>
      </c>
      <c r="G140" s="5" t="s">
        <v>501</v>
      </c>
      <c r="H140" s="18" t="s">
        <v>609</v>
      </c>
      <c r="I140" s="4">
        <v>44588</v>
      </c>
      <c r="J140" s="5">
        <v>300</v>
      </c>
      <c r="K140" s="12">
        <v>46350000</v>
      </c>
      <c r="L140" s="5" t="s">
        <v>17</v>
      </c>
      <c r="M140" s="13" t="s">
        <v>1374</v>
      </c>
      <c r="N140" s="5" t="s">
        <v>15</v>
      </c>
      <c r="O140" s="5" t="s">
        <v>1409</v>
      </c>
      <c r="P140" s="18" t="s">
        <v>14</v>
      </c>
      <c r="Q140" s="3" t="s">
        <v>1009</v>
      </c>
    </row>
    <row r="141" spans="2:17" s="7" customFormat="1" ht="99.95" customHeight="1" x14ac:dyDescent="0.25">
      <c r="B141" s="5">
        <v>2022</v>
      </c>
      <c r="C141" s="17">
        <v>142</v>
      </c>
      <c r="D141" s="5">
        <v>1030642764</v>
      </c>
      <c r="E141" s="5" t="s">
        <v>163</v>
      </c>
      <c r="F141" s="5" t="s">
        <v>501</v>
      </c>
      <c r="G141" s="5" t="s">
        <v>501</v>
      </c>
      <c r="H141" s="18" t="s">
        <v>608</v>
      </c>
      <c r="I141" s="4">
        <v>44585</v>
      </c>
      <c r="J141" s="5">
        <v>300</v>
      </c>
      <c r="K141" s="12">
        <v>34210000</v>
      </c>
      <c r="L141" s="5" t="s">
        <v>17</v>
      </c>
      <c r="M141" s="13" t="s">
        <v>1374</v>
      </c>
      <c r="N141" s="5" t="s">
        <v>16</v>
      </c>
      <c r="O141" s="5" t="s">
        <v>1409</v>
      </c>
      <c r="P141" s="18" t="s">
        <v>14</v>
      </c>
      <c r="Q141" s="3" t="s">
        <v>1010</v>
      </c>
    </row>
    <row r="142" spans="2:17" s="7" customFormat="1" ht="99.95" customHeight="1" x14ac:dyDescent="0.25">
      <c r="B142" s="5">
        <v>2022</v>
      </c>
      <c r="C142" s="17">
        <v>143</v>
      </c>
      <c r="D142" s="5">
        <v>80903045</v>
      </c>
      <c r="E142" s="5" t="s">
        <v>164</v>
      </c>
      <c r="F142" s="5" t="s">
        <v>501</v>
      </c>
      <c r="G142" s="5" t="s">
        <v>501</v>
      </c>
      <c r="H142" s="18" t="s">
        <v>609</v>
      </c>
      <c r="I142" s="4">
        <v>44585</v>
      </c>
      <c r="J142" s="5">
        <v>300</v>
      </c>
      <c r="K142" s="12">
        <v>46350000</v>
      </c>
      <c r="L142" s="5" t="s">
        <v>17</v>
      </c>
      <c r="M142" s="13" t="s">
        <v>1374</v>
      </c>
      <c r="N142" s="5" t="s">
        <v>15</v>
      </c>
      <c r="O142" s="5" t="s">
        <v>1409</v>
      </c>
      <c r="P142" s="18" t="s">
        <v>14</v>
      </c>
      <c r="Q142" s="3" t="s">
        <v>1011</v>
      </c>
    </row>
    <row r="143" spans="2:17" s="7" customFormat="1" ht="99.95" customHeight="1" x14ac:dyDescent="0.25">
      <c r="B143" s="5">
        <v>2022</v>
      </c>
      <c r="C143" s="17">
        <v>145</v>
      </c>
      <c r="D143" s="5">
        <v>80152189</v>
      </c>
      <c r="E143" s="5" t="s">
        <v>165</v>
      </c>
      <c r="F143" s="5" t="s">
        <v>501</v>
      </c>
      <c r="G143" s="5" t="s">
        <v>501</v>
      </c>
      <c r="H143" s="18" t="s">
        <v>625</v>
      </c>
      <c r="I143" s="4">
        <v>44578</v>
      </c>
      <c r="J143" s="5">
        <v>330</v>
      </c>
      <c r="K143" s="12">
        <v>37389000</v>
      </c>
      <c r="L143" s="5" t="s">
        <v>17</v>
      </c>
      <c r="M143" s="13" t="s">
        <v>1374</v>
      </c>
      <c r="N143" s="5" t="s">
        <v>16</v>
      </c>
      <c r="O143" s="5" t="s">
        <v>1409</v>
      </c>
      <c r="P143" s="18" t="s">
        <v>14</v>
      </c>
      <c r="Q143" s="3" t="s">
        <v>1012</v>
      </c>
    </row>
    <row r="144" spans="2:17" s="7" customFormat="1" ht="99.95" customHeight="1" x14ac:dyDescent="0.25">
      <c r="B144" s="5">
        <v>2022</v>
      </c>
      <c r="C144" s="17">
        <v>146</v>
      </c>
      <c r="D144" s="5">
        <v>1032439037</v>
      </c>
      <c r="E144" s="5" t="s">
        <v>166</v>
      </c>
      <c r="F144" s="5" t="s">
        <v>501</v>
      </c>
      <c r="G144" s="5" t="s">
        <v>501</v>
      </c>
      <c r="H144" s="18" t="s">
        <v>626</v>
      </c>
      <c r="I144" s="4">
        <v>44580</v>
      </c>
      <c r="J144" s="5">
        <v>330</v>
      </c>
      <c r="K144" s="12">
        <v>75900000</v>
      </c>
      <c r="L144" s="5" t="s">
        <v>17</v>
      </c>
      <c r="M144" s="13" t="s">
        <v>1374</v>
      </c>
      <c r="N144" s="5" t="s">
        <v>15</v>
      </c>
      <c r="O144" s="5" t="s">
        <v>1409</v>
      </c>
      <c r="P144" s="18" t="s">
        <v>14</v>
      </c>
      <c r="Q144" s="3" t="s">
        <v>1013</v>
      </c>
    </row>
    <row r="145" spans="2:17" s="7" customFormat="1" ht="99.95" customHeight="1" x14ac:dyDescent="0.25">
      <c r="B145" s="5">
        <v>2022</v>
      </c>
      <c r="C145" s="17">
        <v>147</v>
      </c>
      <c r="D145" s="5">
        <v>8487606</v>
      </c>
      <c r="E145" s="5" t="s">
        <v>167</v>
      </c>
      <c r="F145" s="5" t="s">
        <v>501</v>
      </c>
      <c r="G145" s="5" t="s">
        <v>501</v>
      </c>
      <c r="H145" s="18" t="s">
        <v>627</v>
      </c>
      <c r="I145" s="4">
        <v>44580</v>
      </c>
      <c r="J145" s="5">
        <v>315</v>
      </c>
      <c r="K145" s="12">
        <v>49749000</v>
      </c>
      <c r="L145" s="5" t="s">
        <v>17</v>
      </c>
      <c r="M145" s="13" t="s">
        <v>1374</v>
      </c>
      <c r="N145" s="5" t="s">
        <v>15</v>
      </c>
      <c r="O145" s="5" t="s">
        <v>1409</v>
      </c>
      <c r="P145" s="18" t="s">
        <v>14</v>
      </c>
      <c r="Q145" s="3" t="s">
        <v>1014</v>
      </c>
    </row>
    <row r="146" spans="2:17" s="7" customFormat="1" ht="99.95" customHeight="1" x14ac:dyDescent="0.25">
      <c r="B146" s="5">
        <v>2022</v>
      </c>
      <c r="C146" s="17">
        <v>148</v>
      </c>
      <c r="D146" s="5">
        <v>11200187</v>
      </c>
      <c r="E146" s="5" t="s">
        <v>168</v>
      </c>
      <c r="F146" s="5" t="s">
        <v>501</v>
      </c>
      <c r="G146" s="5" t="s">
        <v>501</v>
      </c>
      <c r="H146" s="18" t="s">
        <v>628</v>
      </c>
      <c r="I146" s="4">
        <v>44581</v>
      </c>
      <c r="J146" s="5">
        <v>315</v>
      </c>
      <c r="K146" s="12">
        <v>49749000</v>
      </c>
      <c r="L146" s="5" t="s">
        <v>17</v>
      </c>
      <c r="M146" s="13" t="s">
        <v>1374</v>
      </c>
      <c r="N146" s="5" t="s">
        <v>15</v>
      </c>
      <c r="O146" s="5" t="s">
        <v>1409</v>
      </c>
      <c r="P146" s="18" t="s">
        <v>14</v>
      </c>
      <c r="Q146" s="3" t="s">
        <v>1015</v>
      </c>
    </row>
    <row r="147" spans="2:17" s="7" customFormat="1" ht="99.95" customHeight="1" x14ac:dyDescent="0.25">
      <c r="B147" s="5">
        <v>2022</v>
      </c>
      <c r="C147" s="17">
        <v>149</v>
      </c>
      <c r="D147" s="5">
        <v>79957674</v>
      </c>
      <c r="E147" s="5" t="s">
        <v>169</v>
      </c>
      <c r="F147" s="5" t="s">
        <v>501</v>
      </c>
      <c r="G147" s="5" t="s">
        <v>501</v>
      </c>
      <c r="H147" s="18" t="s">
        <v>629</v>
      </c>
      <c r="I147" s="4">
        <v>44580</v>
      </c>
      <c r="J147" s="5">
        <v>300</v>
      </c>
      <c r="K147" s="12">
        <v>63860000</v>
      </c>
      <c r="L147" s="5" t="s">
        <v>17</v>
      </c>
      <c r="M147" s="13" t="s">
        <v>1374</v>
      </c>
      <c r="N147" s="5" t="s">
        <v>15</v>
      </c>
      <c r="O147" s="5" t="s">
        <v>1409</v>
      </c>
      <c r="P147" s="18" t="s">
        <v>14</v>
      </c>
      <c r="Q147" s="3" t="s">
        <v>1016</v>
      </c>
    </row>
    <row r="148" spans="2:17" s="7" customFormat="1" ht="99.95" customHeight="1" x14ac:dyDescent="0.25">
      <c r="B148" s="5">
        <v>2022</v>
      </c>
      <c r="C148" s="17">
        <v>150</v>
      </c>
      <c r="D148" s="5">
        <v>1026276464</v>
      </c>
      <c r="E148" s="5" t="s">
        <v>170</v>
      </c>
      <c r="F148" s="5" t="s">
        <v>501</v>
      </c>
      <c r="G148" s="5" t="s">
        <v>501</v>
      </c>
      <c r="H148" s="18" t="s">
        <v>630</v>
      </c>
      <c r="I148" s="4">
        <v>44578</v>
      </c>
      <c r="J148" s="5">
        <v>330</v>
      </c>
      <c r="K148" s="12">
        <v>46453000</v>
      </c>
      <c r="L148" s="5" t="s">
        <v>17</v>
      </c>
      <c r="M148" s="13" t="s">
        <v>1374</v>
      </c>
      <c r="N148" s="5" t="s">
        <v>15</v>
      </c>
      <c r="O148" s="5" t="s">
        <v>1409</v>
      </c>
      <c r="P148" s="18" t="s">
        <v>14</v>
      </c>
      <c r="Q148" s="3" t="s">
        <v>1017</v>
      </c>
    </row>
    <row r="149" spans="2:17" s="7" customFormat="1" ht="99.95" customHeight="1" x14ac:dyDescent="0.25">
      <c r="B149" s="5">
        <v>2022</v>
      </c>
      <c r="C149" s="17">
        <v>151</v>
      </c>
      <c r="D149" s="5">
        <v>1026256240</v>
      </c>
      <c r="E149" s="5" t="s">
        <v>171</v>
      </c>
      <c r="F149" s="5" t="s">
        <v>501</v>
      </c>
      <c r="G149" s="5" t="s">
        <v>501</v>
      </c>
      <c r="H149" s="18" t="s">
        <v>631</v>
      </c>
      <c r="I149" s="4">
        <v>44582</v>
      </c>
      <c r="J149" s="5">
        <v>330</v>
      </c>
      <c r="K149" s="12">
        <v>60500000</v>
      </c>
      <c r="L149" s="5" t="s">
        <v>17</v>
      </c>
      <c r="M149" s="13" t="s">
        <v>1374</v>
      </c>
      <c r="N149" s="5" t="s">
        <v>15</v>
      </c>
      <c r="O149" s="5" t="s">
        <v>1409</v>
      </c>
      <c r="P149" s="18" t="s">
        <v>14</v>
      </c>
      <c r="Q149" s="3" t="s">
        <v>1018</v>
      </c>
    </row>
    <row r="150" spans="2:17" s="7" customFormat="1" ht="99.95" customHeight="1" x14ac:dyDescent="0.25">
      <c r="B150" s="5">
        <v>2022</v>
      </c>
      <c r="C150" s="17">
        <v>152</v>
      </c>
      <c r="D150" s="5">
        <v>1032476255</v>
      </c>
      <c r="E150" s="5" t="s">
        <v>172</v>
      </c>
      <c r="F150" s="5" t="s">
        <v>501</v>
      </c>
      <c r="G150" s="5" t="s">
        <v>501</v>
      </c>
      <c r="H150" s="18" t="s">
        <v>632</v>
      </c>
      <c r="I150" s="4">
        <v>44582</v>
      </c>
      <c r="J150" s="5">
        <v>330</v>
      </c>
      <c r="K150" s="12">
        <v>47019500</v>
      </c>
      <c r="L150" s="5" t="s">
        <v>17</v>
      </c>
      <c r="M150" s="13" t="s">
        <v>1374</v>
      </c>
      <c r="N150" s="5" t="s">
        <v>15</v>
      </c>
      <c r="O150" s="5" t="s">
        <v>1409</v>
      </c>
      <c r="P150" s="18" t="s">
        <v>14</v>
      </c>
      <c r="Q150" s="3" t="s">
        <v>1019</v>
      </c>
    </row>
    <row r="151" spans="2:17" s="7" customFormat="1" ht="99.95" customHeight="1" x14ac:dyDescent="0.25">
      <c r="B151" s="5">
        <v>2022</v>
      </c>
      <c r="C151" s="17">
        <v>153</v>
      </c>
      <c r="D151" s="5">
        <v>55065696</v>
      </c>
      <c r="E151" s="5" t="s">
        <v>173</v>
      </c>
      <c r="F151" s="5" t="s">
        <v>501</v>
      </c>
      <c r="G151" s="5" t="s">
        <v>501</v>
      </c>
      <c r="H151" s="18" t="s">
        <v>633</v>
      </c>
      <c r="I151" s="4">
        <v>44581</v>
      </c>
      <c r="J151" s="5">
        <v>300</v>
      </c>
      <c r="K151" s="12">
        <v>20600000</v>
      </c>
      <c r="L151" s="5" t="s">
        <v>17</v>
      </c>
      <c r="M151" s="13" t="s">
        <v>1374</v>
      </c>
      <c r="N151" s="5" t="s">
        <v>16</v>
      </c>
      <c r="O151" s="5" t="s">
        <v>1409</v>
      </c>
      <c r="P151" s="18" t="s">
        <v>14</v>
      </c>
      <c r="Q151" s="3" t="s">
        <v>1020</v>
      </c>
    </row>
    <row r="152" spans="2:17" s="7" customFormat="1" ht="99.95" customHeight="1" x14ac:dyDescent="0.25">
      <c r="B152" s="5">
        <v>2022</v>
      </c>
      <c r="C152" s="17">
        <v>154</v>
      </c>
      <c r="D152" s="5">
        <v>1030565218</v>
      </c>
      <c r="E152" s="5" t="s">
        <v>174</v>
      </c>
      <c r="F152" s="5" t="s">
        <v>501</v>
      </c>
      <c r="G152" s="5" t="s">
        <v>501</v>
      </c>
      <c r="H152" s="18" t="s">
        <v>634</v>
      </c>
      <c r="I152" s="4">
        <v>44587</v>
      </c>
      <c r="J152" s="5">
        <v>315</v>
      </c>
      <c r="K152" s="12">
        <v>52993500</v>
      </c>
      <c r="L152" s="5" t="s">
        <v>17</v>
      </c>
      <c r="M152" s="13" t="s">
        <v>1374</v>
      </c>
      <c r="N152" s="5" t="s">
        <v>15</v>
      </c>
      <c r="O152" s="5" t="s">
        <v>1409</v>
      </c>
      <c r="P152" s="18" t="s">
        <v>14</v>
      </c>
      <c r="Q152" s="3" t="s">
        <v>1021</v>
      </c>
    </row>
    <row r="153" spans="2:17" s="7" customFormat="1" ht="99.95" customHeight="1" x14ac:dyDescent="0.25">
      <c r="B153" s="5">
        <v>2022</v>
      </c>
      <c r="C153" s="17">
        <v>155</v>
      </c>
      <c r="D153" s="5">
        <v>52888252</v>
      </c>
      <c r="E153" s="5" t="s">
        <v>175</v>
      </c>
      <c r="F153" s="5" t="s">
        <v>501</v>
      </c>
      <c r="G153" s="5" t="s">
        <v>501</v>
      </c>
      <c r="H153" s="18" t="s">
        <v>628</v>
      </c>
      <c r="I153" s="4">
        <v>44582</v>
      </c>
      <c r="J153" s="5">
        <v>315</v>
      </c>
      <c r="K153" s="12">
        <v>49749000</v>
      </c>
      <c r="L153" s="5" t="s">
        <v>17</v>
      </c>
      <c r="M153" s="13" t="s">
        <v>1374</v>
      </c>
      <c r="N153" s="5" t="s">
        <v>15</v>
      </c>
      <c r="O153" s="5" t="s">
        <v>1409</v>
      </c>
      <c r="P153" s="18" t="s">
        <v>14</v>
      </c>
      <c r="Q153" s="3" t="s">
        <v>1022</v>
      </c>
    </row>
    <row r="154" spans="2:17" s="7" customFormat="1" ht="99.95" customHeight="1" x14ac:dyDescent="0.25">
      <c r="B154" s="5">
        <v>2022</v>
      </c>
      <c r="C154" s="17">
        <v>156</v>
      </c>
      <c r="D154" s="5">
        <v>1014249454</v>
      </c>
      <c r="E154" s="5" t="s">
        <v>176</v>
      </c>
      <c r="F154" s="5" t="s">
        <v>501</v>
      </c>
      <c r="G154" s="5" t="s">
        <v>501</v>
      </c>
      <c r="H154" s="18" t="s">
        <v>635</v>
      </c>
      <c r="I154" s="4">
        <v>44589</v>
      </c>
      <c r="J154" s="5">
        <v>330</v>
      </c>
      <c r="K154" s="12">
        <v>49839000</v>
      </c>
      <c r="L154" s="5" t="s">
        <v>17</v>
      </c>
      <c r="M154" s="13" t="s">
        <v>1374</v>
      </c>
      <c r="N154" s="5" t="s">
        <v>15</v>
      </c>
      <c r="O154" s="5" t="s">
        <v>1409</v>
      </c>
      <c r="P154" s="18" t="s">
        <v>14</v>
      </c>
      <c r="Q154" s="3" t="s">
        <v>1023</v>
      </c>
    </row>
    <row r="155" spans="2:17" s="7" customFormat="1" ht="99.95" customHeight="1" x14ac:dyDescent="0.25">
      <c r="B155" s="5">
        <v>2022</v>
      </c>
      <c r="C155" s="17">
        <v>157</v>
      </c>
      <c r="D155" s="5">
        <v>1032427980</v>
      </c>
      <c r="E155" s="5" t="s">
        <v>177</v>
      </c>
      <c r="F155" s="5" t="s">
        <v>501</v>
      </c>
      <c r="G155" s="5" t="s">
        <v>501</v>
      </c>
      <c r="H155" s="18" t="s">
        <v>636</v>
      </c>
      <c r="I155" s="4">
        <v>44580</v>
      </c>
      <c r="J155" s="5">
        <v>180</v>
      </c>
      <c r="K155" s="12">
        <v>17964000</v>
      </c>
      <c r="L155" s="5" t="s">
        <v>17</v>
      </c>
      <c r="M155" s="13" t="s">
        <v>1374</v>
      </c>
      <c r="N155" s="5" t="s">
        <v>16</v>
      </c>
      <c r="O155" s="5" t="s">
        <v>1409</v>
      </c>
      <c r="P155" s="18" t="s">
        <v>14</v>
      </c>
      <c r="Q155" s="3" t="s">
        <v>1024</v>
      </c>
    </row>
    <row r="156" spans="2:17" s="7" customFormat="1" ht="99.95" customHeight="1" x14ac:dyDescent="0.25">
      <c r="B156" s="5">
        <v>2022</v>
      </c>
      <c r="C156" s="17">
        <v>158</v>
      </c>
      <c r="D156" s="5">
        <v>52819807</v>
      </c>
      <c r="E156" s="5" t="s">
        <v>178</v>
      </c>
      <c r="F156" s="5" t="s">
        <v>501</v>
      </c>
      <c r="G156" s="5" t="s">
        <v>501</v>
      </c>
      <c r="H156" s="18" t="s">
        <v>637</v>
      </c>
      <c r="I156" s="4">
        <v>44582</v>
      </c>
      <c r="J156" s="5">
        <v>315</v>
      </c>
      <c r="K156" s="12">
        <v>67053000</v>
      </c>
      <c r="L156" s="5" t="s">
        <v>17</v>
      </c>
      <c r="M156" s="13" t="s">
        <v>1374</v>
      </c>
      <c r="N156" s="5" t="s">
        <v>15</v>
      </c>
      <c r="O156" s="5" t="s">
        <v>1409</v>
      </c>
      <c r="P156" s="18" t="s">
        <v>14</v>
      </c>
      <c r="Q156" s="3" t="s">
        <v>1025</v>
      </c>
    </row>
    <row r="157" spans="2:17" s="7" customFormat="1" ht="99.95" customHeight="1" x14ac:dyDescent="0.25">
      <c r="B157" s="5">
        <v>2022</v>
      </c>
      <c r="C157" s="17">
        <v>159</v>
      </c>
      <c r="D157" s="5">
        <v>1066174920</v>
      </c>
      <c r="E157" s="5" t="s">
        <v>179</v>
      </c>
      <c r="F157" s="5" t="s">
        <v>501</v>
      </c>
      <c r="G157" s="5" t="s">
        <v>501</v>
      </c>
      <c r="H157" s="18" t="s">
        <v>638</v>
      </c>
      <c r="I157" s="4">
        <v>44578</v>
      </c>
      <c r="J157" s="5">
        <v>300</v>
      </c>
      <c r="K157" s="12">
        <v>40000000</v>
      </c>
      <c r="L157" s="5" t="s">
        <v>17</v>
      </c>
      <c r="M157" s="13" t="s">
        <v>1374</v>
      </c>
      <c r="N157" s="5" t="s">
        <v>15</v>
      </c>
      <c r="O157" s="5" t="s">
        <v>1409</v>
      </c>
      <c r="P157" s="18" t="s">
        <v>14</v>
      </c>
      <c r="Q157" s="3" t="s">
        <v>1026</v>
      </c>
    </row>
    <row r="158" spans="2:17" s="7" customFormat="1" ht="99.95" customHeight="1" x14ac:dyDescent="0.25">
      <c r="B158" s="5">
        <v>2022</v>
      </c>
      <c r="C158" s="17">
        <v>160</v>
      </c>
      <c r="D158" s="5">
        <v>80880892</v>
      </c>
      <c r="E158" s="5" t="s">
        <v>180</v>
      </c>
      <c r="F158" s="5" t="s">
        <v>501</v>
      </c>
      <c r="G158" s="5" t="s">
        <v>501</v>
      </c>
      <c r="H158" s="18" t="s">
        <v>636</v>
      </c>
      <c r="I158" s="4">
        <v>44578</v>
      </c>
      <c r="J158" s="5">
        <v>300</v>
      </c>
      <c r="K158" s="12">
        <v>34000000</v>
      </c>
      <c r="L158" s="5" t="s">
        <v>17</v>
      </c>
      <c r="M158" s="13" t="s">
        <v>1374</v>
      </c>
      <c r="N158" s="5" t="s">
        <v>16</v>
      </c>
      <c r="O158" s="5" t="s">
        <v>1409</v>
      </c>
      <c r="P158" s="18" t="s">
        <v>14</v>
      </c>
      <c r="Q158" s="3" t="s">
        <v>1027</v>
      </c>
    </row>
    <row r="159" spans="2:17" s="7" customFormat="1" ht="99.95" customHeight="1" x14ac:dyDescent="0.25">
      <c r="B159" s="5">
        <v>2022</v>
      </c>
      <c r="C159" s="17">
        <v>161</v>
      </c>
      <c r="D159" s="5">
        <v>1018444852</v>
      </c>
      <c r="E159" s="5" t="s">
        <v>181</v>
      </c>
      <c r="F159" s="5" t="s">
        <v>501</v>
      </c>
      <c r="G159" s="5" t="s">
        <v>501</v>
      </c>
      <c r="H159" s="18" t="s">
        <v>608</v>
      </c>
      <c r="I159" s="4">
        <v>44587</v>
      </c>
      <c r="J159" s="5">
        <v>180</v>
      </c>
      <c r="K159" s="12">
        <v>20526000</v>
      </c>
      <c r="L159" s="5" t="s">
        <v>17</v>
      </c>
      <c r="M159" s="13" t="s">
        <v>1374</v>
      </c>
      <c r="N159" s="5" t="s">
        <v>16</v>
      </c>
      <c r="O159" s="5" t="s">
        <v>1409</v>
      </c>
      <c r="P159" s="18" t="s">
        <v>14</v>
      </c>
      <c r="Q159" s="3" t="s">
        <v>1028</v>
      </c>
    </row>
    <row r="160" spans="2:17" s="7" customFormat="1" ht="99.95" customHeight="1" x14ac:dyDescent="0.25">
      <c r="B160" s="5">
        <v>2022</v>
      </c>
      <c r="C160" s="17">
        <v>162</v>
      </c>
      <c r="D160" s="5">
        <v>74371531</v>
      </c>
      <c r="E160" s="5" t="s">
        <v>182</v>
      </c>
      <c r="F160" s="5" t="s">
        <v>501</v>
      </c>
      <c r="G160" s="5" t="s">
        <v>501</v>
      </c>
      <c r="H160" s="18" t="s">
        <v>639</v>
      </c>
      <c r="I160" s="4">
        <v>44575</v>
      </c>
      <c r="J160" s="5">
        <v>300</v>
      </c>
      <c r="K160" s="12">
        <v>55000000</v>
      </c>
      <c r="L160" s="5" t="s">
        <v>17</v>
      </c>
      <c r="M160" s="13" t="s">
        <v>1374</v>
      </c>
      <c r="N160" s="5" t="s">
        <v>15</v>
      </c>
      <c r="O160" s="5" t="s">
        <v>1409</v>
      </c>
      <c r="P160" s="18" t="s">
        <v>14</v>
      </c>
      <c r="Q160" s="3" t="s">
        <v>1029</v>
      </c>
    </row>
    <row r="161" spans="2:17" s="7" customFormat="1" ht="99.95" customHeight="1" x14ac:dyDescent="0.25">
      <c r="B161" s="5">
        <v>2022</v>
      </c>
      <c r="C161" s="17">
        <v>163</v>
      </c>
      <c r="D161" s="5">
        <v>52235499</v>
      </c>
      <c r="E161" s="5" t="s">
        <v>183</v>
      </c>
      <c r="F161" s="5" t="s">
        <v>501</v>
      </c>
      <c r="G161" s="5" t="s">
        <v>501</v>
      </c>
      <c r="H161" s="18" t="s">
        <v>609</v>
      </c>
      <c r="I161" s="4">
        <v>44578</v>
      </c>
      <c r="J161" s="5">
        <v>300</v>
      </c>
      <c r="K161" s="12">
        <v>40000000</v>
      </c>
      <c r="L161" s="5" t="s">
        <v>17</v>
      </c>
      <c r="M161" s="13" t="s">
        <v>1374</v>
      </c>
      <c r="N161" s="5" t="s">
        <v>15</v>
      </c>
      <c r="O161" s="5" t="s">
        <v>1409</v>
      </c>
      <c r="P161" s="18" t="s">
        <v>14</v>
      </c>
      <c r="Q161" s="3" t="s">
        <v>1030</v>
      </c>
    </row>
    <row r="162" spans="2:17" s="7" customFormat="1" ht="99.95" customHeight="1" x14ac:dyDescent="0.25">
      <c r="B162" s="5">
        <v>2022</v>
      </c>
      <c r="C162" s="17">
        <v>164</v>
      </c>
      <c r="D162" s="5">
        <v>79871952</v>
      </c>
      <c r="E162" s="5" t="s">
        <v>184</v>
      </c>
      <c r="F162" s="5" t="s">
        <v>501</v>
      </c>
      <c r="G162" s="5" t="s">
        <v>501</v>
      </c>
      <c r="H162" s="18" t="s">
        <v>609</v>
      </c>
      <c r="I162" s="4">
        <v>44589</v>
      </c>
      <c r="J162" s="5">
        <v>120</v>
      </c>
      <c r="K162" s="12">
        <v>20000000</v>
      </c>
      <c r="L162" s="5" t="s">
        <v>17</v>
      </c>
      <c r="M162" s="13" t="s">
        <v>1374</v>
      </c>
      <c r="N162" s="5" t="s">
        <v>15</v>
      </c>
      <c r="O162" s="5" t="s">
        <v>1409</v>
      </c>
      <c r="P162" s="18" t="s">
        <v>14</v>
      </c>
      <c r="Q162" s="3" t="s">
        <v>1031</v>
      </c>
    </row>
    <row r="163" spans="2:17" s="7" customFormat="1" ht="99.95" customHeight="1" x14ac:dyDescent="0.25">
      <c r="B163" s="5">
        <v>2022</v>
      </c>
      <c r="C163" s="17">
        <v>165</v>
      </c>
      <c r="D163" s="5">
        <v>1016075215</v>
      </c>
      <c r="E163" s="5" t="s">
        <v>185</v>
      </c>
      <c r="F163" s="5" t="s">
        <v>501</v>
      </c>
      <c r="G163" s="5" t="s">
        <v>501</v>
      </c>
      <c r="H163" s="18" t="s">
        <v>608</v>
      </c>
      <c r="I163" s="4">
        <v>44589</v>
      </c>
      <c r="J163" s="5">
        <v>300</v>
      </c>
      <c r="K163" s="12">
        <v>34210000</v>
      </c>
      <c r="L163" s="5" t="s">
        <v>17</v>
      </c>
      <c r="M163" s="13" t="s">
        <v>1374</v>
      </c>
      <c r="N163" s="5" t="s">
        <v>16</v>
      </c>
      <c r="O163" s="5" t="s">
        <v>1409</v>
      </c>
      <c r="P163" s="18" t="s">
        <v>14</v>
      </c>
      <c r="Q163" s="3" t="s">
        <v>1032</v>
      </c>
    </row>
    <row r="164" spans="2:17" s="7" customFormat="1" ht="99.95" customHeight="1" x14ac:dyDescent="0.25">
      <c r="B164" s="5">
        <v>2022</v>
      </c>
      <c r="C164" s="17">
        <v>166</v>
      </c>
      <c r="D164" s="5">
        <v>1023027030</v>
      </c>
      <c r="E164" s="5" t="s">
        <v>186</v>
      </c>
      <c r="F164" s="5" t="s">
        <v>501</v>
      </c>
      <c r="G164" s="5" t="s">
        <v>501</v>
      </c>
      <c r="H164" s="18" t="s">
        <v>640</v>
      </c>
      <c r="I164" s="4">
        <v>44585</v>
      </c>
      <c r="J164" s="5">
        <v>300</v>
      </c>
      <c r="K164" s="12">
        <v>40000000</v>
      </c>
      <c r="L164" s="5" t="s">
        <v>17</v>
      </c>
      <c r="M164" s="13" t="s">
        <v>1374</v>
      </c>
      <c r="N164" s="5" t="s">
        <v>15</v>
      </c>
      <c r="O164" s="5" t="s">
        <v>1409</v>
      </c>
      <c r="P164" s="18" t="s">
        <v>14</v>
      </c>
      <c r="Q164" s="3" t="s">
        <v>1033</v>
      </c>
    </row>
    <row r="165" spans="2:17" s="7" customFormat="1" ht="99.95" customHeight="1" x14ac:dyDescent="0.25">
      <c r="B165" s="5">
        <v>2022</v>
      </c>
      <c r="C165" s="17">
        <v>167</v>
      </c>
      <c r="D165" s="5">
        <v>1015410644</v>
      </c>
      <c r="E165" s="5" t="s">
        <v>187</v>
      </c>
      <c r="F165" s="5" t="s">
        <v>501</v>
      </c>
      <c r="G165" s="5" t="s">
        <v>501</v>
      </c>
      <c r="H165" s="18" t="s">
        <v>609</v>
      </c>
      <c r="I165" s="4">
        <v>44579</v>
      </c>
      <c r="J165" s="5">
        <v>300</v>
      </c>
      <c r="K165" s="12">
        <v>40000000</v>
      </c>
      <c r="L165" s="5" t="s">
        <v>17</v>
      </c>
      <c r="M165" s="13" t="s">
        <v>1374</v>
      </c>
      <c r="N165" s="5" t="s">
        <v>15</v>
      </c>
      <c r="O165" s="5" t="s">
        <v>1409</v>
      </c>
      <c r="P165" s="18" t="s">
        <v>14</v>
      </c>
      <c r="Q165" s="3" t="s">
        <v>1034</v>
      </c>
    </row>
    <row r="166" spans="2:17" s="7" customFormat="1" ht="99.95" customHeight="1" x14ac:dyDescent="0.25">
      <c r="B166" s="5">
        <v>2022</v>
      </c>
      <c r="C166" s="17">
        <v>168</v>
      </c>
      <c r="D166" s="5">
        <v>38144346</v>
      </c>
      <c r="E166" s="5" t="s">
        <v>188</v>
      </c>
      <c r="F166" s="5" t="s">
        <v>501</v>
      </c>
      <c r="G166" s="5" t="s">
        <v>501</v>
      </c>
      <c r="H166" s="18" t="s">
        <v>613</v>
      </c>
      <c r="I166" s="4">
        <v>44578</v>
      </c>
      <c r="J166" s="5">
        <v>300</v>
      </c>
      <c r="K166" s="12">
        <v>50000000</v>
      </c>
      <c r="L166" s="5" t="s">
        <v>17</v>
      </c>
      <c r="M166" s="13" t="s">
        <v>1374</v>
      </c>
      <c r="N166" s="5" t="s">
        <v>15</v>
      </c>
      <c r="O166" s="5" t="s">
        <v>1409</v>
      </c>
      <c r="P166" s="18" t="s">
        <v>14</v>
      </c>
      <c r="Q166" s="3" t="s">
        <v>1035</v>
      </c>
    </row>
    <row r="167" spans="2:17" s="7" customFormat="1" ht="99.95" customHeight="1" x14ac:dyDescent="0.25">
      <c r="B167" s="5">
        <v>2022</v>
      </c>
      <c r="C167" s="17">
        <v>170</v>
      </c>
      <c r="D167" s="5">
        <v>1024546308</v>
      </c>
      <c r="E167" s="5" t="s">
        <v>189</v>
      </c>
      <c r="F167" s="5" t="s">
        <v>501</v>
      </c>
      <c r="G167" s="5" t="s">
        <v>501</v>
      </c>
      <c r="H167" s="18" t="s">
        <v>638</v>
      </c>
      <c r="I167" s="4">
        <v>44578</v>
      </c>
      <c r="J167" s="5">
        <v>300</v>
      </c>
      <c r="K167" s="12">
        <v>40000000</v>
      </c>
      <c r="L167" s="5" t="s">
        <v>17</v>
      </c>
      <c r="M167" s="13" t="s">
        <v>1374</v>
      </c>
      <c r="N167" s="5" t="s">
        <v>15</v>
      </c>
      <c r="O167" s="5" t="s">
        <v>1409</v>
      </c>
      <c r="P167" s="18" t="s">
        <v>14</v>
      </c>
      <c r="Q167" s="3" t="s">
        <v>1036</v>
      </c>
    </row>
    <row r="168" spans="2:17" s="7" customFormat="1" ht="99.95" customHeight="1" x14ac:dyDescent="0.25">
      <c r="B168" s="5">
        <v>2022</v>
      </c>
      <c r="C168" s="17">
        <v>172</v>
      </c>
      <c r="D168" s="5">
        <v>52433261</v>
      </c>
      <c r="E168" s="5" t="s">
        <v>190</v>
      </c>
      <c r="F168" s="5" t="s">
        <v>501</v>
      </c>
      <c r="G168" s="5" t="s">
        <v>501</v>
      </c>
      <c r="H168" s="18" t="s">
        <v>639</v>
      </c>
      <c r="I168" s="4">
        <v>44580</v>
      </c>
      <c r="J168" s="5">
        <v>300</v>
      </c>
      <c r="K168" s="12">
        <v>56650000</v>
      </c>
      <c r="L168" s="5" t="s">
        <v>17</v>
      </c>
      <c r="M168" s="13" t="s">
        <v>1374</v>
      </c>
      <c r="N168" s="5" t="s">
        <v>15</v>
      </c>
      <c r="O168" s="5" t="s">
        <v>1409</v>
      </c>
      <c r="P168" s="18" t="s">
        <v>14</v>
      </c>
      <c r="Q168" s="3" t="s">
        <v>1037</v>
      </c>
    </row>
    <row r="169" spans="2:17" s="7" customFormat="1" ht="99.95" customHeight="1" x14ac:dyDescent="0.25">
      <c r="B169" s="5">
        <v>2022</v>
      </c>
      <c r="C169" s="17">
        <v>173</v>
      </c>
      <c r="D169" s="5">
        <v>1073702013</v>
      </c>
      <c r="E169" s="5" t="s">
        <v>191</v>
      </c>
      <c r="F169" s="5" t="s">
        <v>501</v>
      </c>
      <c r="G169" s="5" t="s">
        <v>501</v>
      </c>
      <c r="H169" s="18" t="s">
        <v>609</v>
      </c>
      <c r="I169" s="4">
        <v>44580</v>
      </c>
      <c r="J169" s="5">
        <v>300</v>
      </c>
      <c r="K169" s="12">
        <v>34210000</v>
      </c>
      <c r="L169" s="5" t="s">
        <v>17</v>
      </c>
      <c r="M169" s="13" t="s">
        <v>1374</v>
      </c>
      <c r="N169" s="5" t="s">
        <v>16</v>
      </c>
      <c r="O169" s="5" t="s">
        <v>1409</v>
      </c>
      <c r="P169" s="18" t="s">
        <v>14</v>
      </c>
      <c r="Q169" s="3" t="s">
        <v>1038</v>
      </c>
    </row>
    <row r="170" spans="2:17" s="7" customFormat="1" ht="99.95" customHeight="1" x14ac:dyDescent="0.25">
      <c r="B170" s="5">
        <v>2022</v>
      </c>
      <c r="C170" s="17">
        <v>174</v>
      </c>
      <c r="D170" s="5">
        <v>79874803</v>
      </c>
      <c r="E170" s="5" t="s">
        <v>192</v>
      </c>
      <c r="F170" s="5" t="s">
        <v>501</v>
      </c>
      <c r="G170" s="5" t="s">
        <v>501</v>
      </c>
      <c r="H170" s="18" t="s">
        <v>608</v>
      </c>
      <c r="I170" s="4">
        <v>44587</v>
      </c>
      <c r="J170" s="5">
        <v>300</v>
      </c>
      <c r="K170" s="12">
        <v>33990000</v>
      </c>
      <c r="L170" s="5" t="s">
        <v>17</v>
      </c>
      <c r="M170" s="13" t="s">
        <v>1374</v>
      </c>
      <c r="N170" s="5" t="s">
        <v>16</v>
      </c>
      <c r="O170" s="5" t="s">
        <v>1409</v>
      </c>
      <c r="P170" s="18" t="s">
        <v>14</v>
      </c>
      <c r="Q170" s="3" t="s">
        <v>1039</v>
      </c>
    </row>
    <row r="171" spans="2:17" s="7" customFormat="1" ht="99.95" customHeight="1" x14ac:dyDescent="0.25">
      <c r="B171" s="5">
        <v>2022</v>
      </c>
      <c r="C171" s="17">
        <v>175</v>
      </c>
      <c r="D171" s="5">
        <v>1013608885</v>
      </c>
      <c r="E171" s="5" t="s">
        <v>193</v>
      </c>
      <c r="F171" s="5" t="s">
        <v>501</v>
      </c>
      <c r="G171" s="5" t="s">
        <v>501</v>
      </c>
      <c r="H171" s="18" t="s">
        <v>608</v>
      </c>
      <c r="I171" s="4">
        <v>44587</v>
      </c>
      <c r="J171" s="5">
        <v>300</v>
      </c>
      <c r="K171" s="12">
        <v>34210000</v>
      </c>
      <c r="L171" s="5" t="s">
        <v>17</v>
      </c>
      <c r="M171" s="13" t="s">
        <v>1374</v>
      </c>
      <c r="N171" s="5" t="s">
        <v>16</v>
      </c>
      <c r="O171" s="5" t="s">
        <v>1409</v>
      </c>
      <c r="P171" s="18" t="s">
        <v>14</v>
      </c>
      <c r="Q171" s="3" t="s">
        <v>1040</v>
      </c>
    </row>
    <row r="172" spans="2:17" s="7" customFormat="1" ht="99.95" customHeight="1" x14ac:dyDescent="0.25">
      <c r="B172" s="5">
        <v>2022</v>
      </c>
      <c r="C172" s="17">
        <v>177</v>
      </c>
      <c r="D172" s="5">
        <v>79129394</v>
      </c>
      <c r="E172" s="5" t="s">
        <v>194</v>
      </c>
      <c r="F172" s="5" t="s">
        <v>501</v>
      </c>
      <c r="G172" s="5" t="s">
        <v>501</v>
      </c>
      <c r="H172" s="18" t="s">
        <v>640</v>
      </c>
      <c r="I172" s="4">
        <v>44582</v>
      </c>
      <c r="J172" s="5">
        <v>300</v>
      </c>
      <c r="K172" s="12">
        <v>51500000</v>
      </c>
      <c r="L172" s="5" t="s">
        <v>17</v>
      </c>
      <c r="M172" s="13" t="s">
        <v>1374</v>
      </c>
      <c r="N172" s="5" t="s">
        <v>15</v>
      </c>
      <c r="O172" s="5" t="s">
        <v>1409</v>
      </c>
      <c r="P172" s="18" t="s">
        <v>14</v>
      </c>
      <c r="Q172" s="3" t="s">
        <v>1041</v>
      </c>
    </row>
    <row r="173" spans="2:17" s="7" customFormat="1" ht="99.95" customHeight="1" x14ac:dyDescent="0.25">
      <c r="B173" s="5">
        <v>2022</v>
      </c>
      <c r="C173" s="17">
        <v>178</v>
      </c>
      <c r="D173" s="5">
        <v>2972137</v>
      </c>
      <c r="E173" s="5" t="s">
        <v>195</v>
      </c>
      <c r="F173" s="5" t="s">
        <v>501</v>
      </c>
      <c r="G173" s="5" t="s">
        <v>501</v>
      </c>
      <c r="H173" s="18" t="s">
        <v>641</v>
      </c>
      <c r="I173" s="4">
        <v>44585</v>
      </c>
      <c r="J173" s="5">
        <v>180</v>
      </c>
      <c r="K173" s="12">
        <v>30900000</v>
      </c>
      <c r="L173" s="5" t="s">
        <v>17</v>
      </c>
      <c r="M173" s="13" t="s">
        <v>1374</v>
      </c>
      <c r="N173" s="5" t="s">
        <v>15</v>
      </c>
      <c r="O173" s="5" t="s">
        <v>1409</v>
      </c>
      <c r="P173" s="18" t="s">
        <v>14</v>
      </c>
      <c r="Q173" s="3" t="s">
        <v>1042</v>
      </c>
    </row>
    <row r="174" spans="2:17" s="7" customFormat="1" ht="99.95" customHeight="1" x14ac:dyDescent="0.25">
      <c r="B174" s="5">
        <v>2022</v>
      </c>
      <c r="C174" s="17">
        <v>179</v>
      </c>
      <c r="D174" s="5">
        <v>80037292</v>
      </c>
      <c r="E174" s="5" t="s">
        <v>196</v>
      </c>
      <c r="F174" s="5" t="s">
        <v>501</v>
      </c>
      <c r="G174" s="5" t="s">
        <v>501</v>
      </c>
      <c r="H174" s="18" t="s">
        <v>642</v>
      </c>
      <c r="I174" s="4">
        <v>44582</v>
      </c>
      <c r="J174" s="5">
        <v>180</v>
      </c>
      <c r="K174" s="12">
        <v>27000000</v>
      </c>
      <c r="L174" s="5" t="s">
        <v>17</v>
      </c>
      <c r="M174" s="13" t="s">
        <v>1374</v>
      </c>
      <c r="N174" s="5" t="s">
        <v>15</v>
      </c>
      <c r="O174" s="5" t="s">
        <v>1409</v>
      </c>
      <c r="P174" s="18" t="s">
        <v>14</v>
      </c>
      <c r="Q174" s="3" t="s">
        <v>1043</v>
      </c>
    </row>
    <row r="175" spans="2:17" s="7" customFormat="1" ht="99.95" customHeight="1" x14ac:dyDescent="0.25">
      <c r="B175" s="5">
        <v>2022</v>
      </c>
      <c r="C175" s="17">
        <v>180</v>
      </c>
      <c r="D175" s="5">
        <v>1129519164</v>
      </c>
      <c r="E175" s="5" t="s">
        <v>197</v>
      </c>
      <c r="F175" s="5" t="s">
        <v>501</v>
      </c>
      <c r="G175" s="5" t="s">
        <v>501</v>
      </c>
      <c r="H175" s="18" t="s">
        <v>643</v>
      </c>
      <c r="I175" s="4">
        <v>44578</v>
      </c>
      <c r="J175" s="5">
        <v>270</v>
      </c>
      <c r="K175" s="12">
        <v>36000000</v>
      </c>
      <c r="L175" s="5" t="s">
        <v>17</v>
      </c>
      <c r="M175" s="13" t="s">
        <v>1374</v>
      </c>
      <c r="N175" s="5" t="s">
        <v>15</v>
      </c>
      <c r="O175" s="5" t="s">
        <v>1409</v>
      </c>
      <c r="P175" s="18" t="s">
        <v>14</v>
      </c>
      <c r="Q175" s="3" t="s">
        <v>1044</v>
      </c>
    </row>
    <row r="176" spans="2:17" s="7" customFormat="1" ht="99.95" customHeight="1" x14ac:dyDescent="0.25">
      <c r="B176" s="5">
        <v>2022</v>
      </c>
      <c r="C176" s="17">
        <v>181</v>
      </c>
      <c r="D176" s="5">
        <v>1015411217</v>
      </c>
      <c r="E176" s="5" t="s">
        <v>198</v>
      </c>
      <c r="F176" s="5" t="s">
        <v>501</v>
      </c>
      <c r="G176" s="5" t="s">
        <v>501</v>
      </c>
      <c r="H176" s="18" t="s">
        <v>644</v>
      </c>
      <c r="I176" s="4">
        <v>44572</v>
      </c>
      <c r="J176" s="5">
        <v>180</v>
      </c>
      <c r="K176" s="12">
        <v>27600000</v>
      </c>
      <c r="L176" s="5" t="s">
        <v>17</v>
      </c>
      <c r="M176" s="13" t="s">
        <v>1374</v>
      </c>
      <c r="N176" s="5" t="s">
        <v>15</v>
      </c>
      <c r="O176" s="5" t="s">
        <v>1409</v>
      </c>
      <c r="P176" s="18" t="s">
        <v>14</v>
      </c>
      <c r="Q176" s="3" t="s">
        <v>1045</v>
      </c>
    </row>
    <row r="177" spans="2:17" s="7" customFormat="1" ht="99.95" customHeight="1" x14ac:dyDescent="0.25">
      <c r="B177" s="5">
        <v>2022</v>
      </c>
      <c r="C177" s="17">
        <v>182</v>
      </c>
      <c r="D177" s="5">
        <v>1020727427</v>
      </c>
      <c r="E177" s="5" t="s">
        <v>199</v>
      </c>
      <c r="F177" s="5" t="s">
        <v>501</v>
      </c>
      <c r="G177" s="5" t="s">
        <v>501</v>
      </c>
      <c r="H177" s="18" t="s">
        <v>645</v>
      </c>
      <c r="I177" s="4">
        <v>44579</v>
      </c>
      <c r="J177" s="5">
        <v>300</v>
      </c>
      <c r="K177" s="12">
        <v>51500000</v>
      </c>
      <c r="L177" s="5" t="s">
        <v>17</v>
      </c>
      <c r="M177" s="13" t="s">
        <v>1374</v>
      </c>
      <c r="N177" s="5" t="s">
        <v>15</v>
      </c>
      <c r="O177" s="5" t="s">
        <v>1409</v>
      </c>
      <c r="P177" s="18" t="s">
        <v>14</v>
      </c>
      <c r="Q177" s="3" t="s">
        <v>1046</v>
      </c>
    </row>
    <row r="178" spans="2:17" s="7" customFormat="1" ht="99.95" customHeight="1" x14ac:dyDescent="0.25">
      <c r="B178" s="5">
        <v>2022</v>
      </c>
      <c r="C178" s="17">
        <v>183</v>
      </c>
      <c r="D178" s="5">
        <v>1010105826</v>
      </c>
      <c r="E178" s="5" t="s">
        <v>200</v>
      </c>
      <c r="F178" s="5" t="s">
        <v>501</v>
      </c>
      <c r="G178" s="5" t="s">
        <v>501</v>
      </c>
      <c r="H178" s="18" t="s">
        <v>520</v>
      </c>
      <c r="I178" s="4">
        <v>44579</v>
      </c>
      <c r="J178" s="5">
        <v>180</v>
      </c>
      <c r="K178" s="12">
        <v>13596000</v>
      </c>
      <c r="L178" s="5" t="s">
        <v>17</v>
      </c>
      <c r="M178" s="13" t="s">
        <v>1374</v>
      </c>
      <c r="N178" s="5" t="s">
        <v>16</v>
      </c>
      <c r="O178" s="5" t="s">
        <v>1409</v>
      </c>
      <c r="P178" s="18" t="s">
        <v>14</v>
      </c>
      <c r="Q178" s="3" t="s">
        <v>1047</v>
      </c>
    </row>
    <row r="179" spans="2:17" s="7" customFormat="1" ht="99.95" customHeight="1" x14ac:dyDescent="0.25">
      <c r="B179" s="5">
        <v>2022</v>
      </c>
      <c r="C179" s="17">
        <v>184</v>
      </c>
      <c r="D179" s="5">
        <v>1020770926</v>
      </c>
      <c r="E179" s="5" t="s">
        <v>201</v>
      </c>
      <c r="F179" s="5" t="s">
        <v>501</v>
      </c>
      <c r="G179" s="5" t="s">
        <v>501</v>
      </c>
      <c r="H179" s="18" t="s">
        <v>520</v>
      </c>
      <c r="I179" s="4">
        <v>44579</v>
      </c>
      <c r="J179" s="5">
        <v>180</v>
      </c>
      <c r="K179" s="12">
        <v>13596000</v>
      </c>
      <c r="L179" s="5" t="s">
        <v>17</v>
      </c>
      <c r="M179" s="13" t="s">
        <v>1374</v>
      </c>
      <c r="N179" s="5" t="s">
        <v>16</v>
      </c>
      <c r="O179" s="5" t="s">
        <v>1409</v>
      </c>
      <c r="P179" s="18" t="s">
        <v>14</v>
      </c>
      <c r="Q179" s="3" t="s">
        <v>1048</v>
      </c>
    </row>
    <row r="180" spans="2:17" s="7" customFormat="1" ht="99.95" customHeight="1" x14ac:dyDescent="0.25">
      <c r="B180" s="5">
        <v>2022</v>
      </c>
      <c r="C180" s="17">
        <v>185</v>
      </c>
      <c r="D180" s="5">
        <v>53095252</v>
      </c>
      <c r="E180" s="5" t="s">
        <v>202</v>
      </c>
      <c r="F180" s="5" t="s">
        <v>501</v>
      </c>
      <c r="G180" s="5" t="s">
        <v>501</v>
      </c>
      <c r="H180" s="18" t="s">
        <v>646</v>
      </c>
      <c r="I180" s="4">
        <v>44575</v>
      </c>
      <c r="J180" s="5">
        <v>330</v>
      </c>
      <c r="K180" s="12">
        <v>36256000</v>
      </c>
      <c r="L180" s="5" t="s">
        <v>17</v>
      </c>
      <c r="M180" s="13" t="s">
        <v>1374</v>
      </c>
      <c r="N180" s="5" t="s">
        <v>16</v>
      </c>
      <c r="O180" s="5" t="s">
        <v>1409</v>
      </c>
      <c r="P180" s="18" t="s">
        <v>14</v>
      </c>
      <c r="Q180" s="3" t="s">
        <v>1049</v>
      </c>
    </row>
    <row r="181" spans="2:17" s="7" customFormat="1" ht="99.95" customHeight="1" x14ac:dyDescent="0.25">
      <c r="B181" s="5">
        <v>2022</v>
      </c>
      <c r="C181" s="17">
        <v>186</v>
      </c>
      <c r="D181" s="5">
        <v>1020716967</v>
      </c>
      <c r="E181" s="5" t="s">
        <v>203</v>
      </c>
      <c r="F181" s="5" t="s">
        <v>501</v>
      </c>
      <c r="G181" s="5" t="s">
        <v>501</v>
      </c>
      <c r="H181" s="18" t="s">
        <v>647</v>
      </c>
      <c r="I181" s="4">
        <v>44579</v>
      </c>
      <c r="J181" s="5">
        <v>300</v>
      </c>
      <c r="K181" s="12">
        <v>42765600</v>
      </c>
      <c r="L181" s="5" t="s">
        <v>17</v>
      </c>
      <c r="M181" s="13" t="s">
        <v>1374</v>
      </c>
      <c r="N181" s="5" t="s">
        <v>15</v>
      </c>
      <c r="O181" s="5" t="s">
        <v>1409</v>
      </c>
      <c r="P181" s="18" t="s">
        <v>14</v>
      </c>
      <c r="Q181" s="3" t="s">
        <v>1050</v>
      </c>
    </row>
    <row r="182" spans="2:17" s="7" customFormat="1" ht="99.95" customHeight="1" x14ac:dyDescent="0.25">
      <c r="B182" s="5">
        <v>2022</v>
      </c>
      <c r="C182" s="17">
        <v>187</v>
      </c>
      <c r="D182" s="5">
        <v>79990315</v>
      </c>
      <c r="E182" s="5" t="s">
        <v>204</v>
      </c>
      <c r="F182" s="5" t="s">
        <v>501</v>
      </c>
      <c r="G182" s="5" t="s">
        <v>501</v>
      </c>
      <c r="H182" s="18" t="s">
        <v>648</v>
      </c>
      <c r="I182" s="4">
        <v>44585</v>
      </c>
      <c r="J182" s="5">
        <v>315</v>
      </c>
      <c r="K182" s="12">
        <v>75705000</v>
      </c>
      <c r="L182" s="5" t="s">
        <v>17</v>
      </c>
      <c r="M182" s="13" t="s">
        <v>1374</v>
      </c>
      <c r="N182" s="5" t="s">
        <v>15</v>
      </c>
      <c r="O182" s="5" t="s">
        <v>1409</v>
      </c>
      <c r="P182" s="18" t="s">
        <v>14</v>
      </c>
      <c r="Q182" s="3" t="s">
        <v>1051</v>
      </c>
    </row>
    <row r="183" spans="2:17" s="7" customFormat="1" ht="99.95" customHeight="1" x14ac:dyDescent="0.25">
      <c r="B183" s="5">
        <v>2022</v>
      </c>
      <c r="C183" s="17">
        <v>188</v>
      </c>
      <c r="D183" s="5">
        <v>22494989</v>
      </c>
      <c r="E183" s="5" t="s">
        <v>205</v>
      </c>
      <c r="F183" s="5" t="s">
        <v>501</v>
      </c>
      <c r="G183" s="5" t="s">
        <v>501</v>
      </c>
      <c r="H183" s="18" t="s">
        <v>518</v>
      </c>
      <c r="I183" s="4">
        <v>44579</v>
      </c>
      <c r="J183" s="5">
        <v>180</v>
      </c>
      <c r="K183" s="12">
        <v>13596000</v>
      </c>
      <c r="L183" s="5" t="s">
        <v>17</v>
      </c>
      <c r="M183" s="13" t="s">
        <v>1374</v>
      </c>
      <c r="N183" s="5" t="s">
        <v>16</v>
      </c>
      <c r="O183" s="5" t="s">
        <v>1409</v>
      </c>
      <c r="P183" s="18" t="s">
        <v>14</v>
      </c>
      <c r="Q183" s="3" t="s">
        <v>1052</v>
      </c>
    </row>
    <row r="184" spans="2:17" s="7" customFormat="1" ht="99.95" customHeight="1" x14ac:dyDescent="0.25">
      <c r="B184" s="5">
        <v>2022</v>
      </c>
      <c r="C184" s="17">
        <v>189</v>
      </c>
      <c r="D184" s="5">
        <v>1014206552</v>
      </c>
      <c r="E184" s="5" t="s">
        <v>206</v>
      </c>
      <c r="F184" s="5" t="s">
        <v>501</v>
      </c>
      <c r="G184" s="5" t="s">
        <v>501</v>
      </c>
      <c r="H184" s="18" t="s">
        <v>649</v>
      </c>
      <c r="I184" s="4">
        <v>44585</v>
      </c>
      <c r="J184" s="5">
        <v>180</v>
      </c>
      <c r="K184" s="12">
        <v>19776000</v>
      </c>
      <c r="L184" s="5" t="s">
        <v>17</v>
      </c>
      <c r="M184" s="13" t="s">
        <v>1374</v>
      </c>
      <c r="N184" s="5" t="s">
        <v>16</v>
      </c>
      <c r="O184" s="5" t="s">
        <v>1409</v>
      </c>
      <c r="P184" s="18" t="s">
        <v>14</v>
      </c>
      <c r="Q184" s="3" t="s">
        <v>1053</v>
      </c>
    </row>
    <row r="185" spans="2:17" s="7" customFormat="1" ht="99.95" customHeight="1" x14ac:dyDescent="0.25">
      <c r="B185" s="5">
        <v>2022</v>
      </c>
      <c r="C185" s="17">
        <v>190</v>
      </c>
      <c r="D185" s="5">
        <v>52817467</v>
      </c>
      <c r="E185" s="5" t="s">
        <v>207</v>
      </c>
      <c r="F185" s="5" t="s">
        <v>501</v>
      </c>
      <c r="G185" s="5" t="s">
        <v>501</v>
      </c>
      <c r="H185" s="18" t="s">
        <v>649</v>
      </c>
      <c r="I185" s="4">
        <v>44585</v>
      </c>
      <c r="J185" s="5">
        <v>180</v>
      </c>
      <c r="K185" s="12">
        <v>19776000</v>
      </c>
      <c r="L185" s="5" t="s">
        <v>17</v>
      </c>
      <c r="M185" s="13" t="s">
        <v>1374</v>
      </c>
      <c r="N185" s="5" t="s">
        <v>16</v>
      </c>
      <c r="O185" s="5" t="s">
        <v>1409</v>
      </c>
      <c r="P185" s="18" t="s">
        <v>14</v>
      </c>
      <c r="Q185" s="3" t="s">
        <v>1054</v>
      </c>
    </row>
    <row r="186" spans="2:17" s="7" customFormat="1" ht="99.95" customHeight="1" x14ac:dyDescent="0.25">
      <c r="B186" s="5">
        <v>2022</v>
      </c>
      <c r="C186" s="17">
        <v>191</v>
      </c>
      <c r="D186" s="5">
        <v>1015416565</v>
      </c>
      <c r="E186" s="5" t="s">
        <v>208</v>
      </c>
      <c r="F186" s="5" t="s">
        <v>501</v>
      </c>
      <c r="G186" s="5" t="s">
        <v>501</v>
      </c>
      <c r="H186" s="18" t="s">
        <v>650</v>
      </c>
      <c r="I186" s="4">
        <v>44582</v>
      </c>
      <c r="J186" s="5">
        <v>180</v>
      </c>
      <c r="K186" s="12">
        <v>24720000</v>
      </c>
      <c r="L186" s="5" t="s">
        <v>17</v>
      </c>
      <c r="M186" s="13" t="s">
        <v>1374</v>
      </c>
      <c r="N186" s="5" t="s">
        <v>15</v>
      </c>
      <c r="O186" s="5" t="s">
        <v>1409</v>
      </c>
      <c r="P186" s="18" t="s">
        <v>14</v>
      </c>
      <c r="Q186" s="3" t="s">
        <v>1055</v>
      </c>
    </row>
    <row r="187" spans="2:17" s="7" customFormat="1" ht="99.95" customHeight="1" x14ac:dyDescent="0.25">
      <c r="B187" s="5">
        <v>2022</v>
      </c>
      <c r="C187" s="17">
        <v>192</v>
      </c>
      <c r="D187" s="5">
        <v>1026270760</v>
      </c>
      <c r="E187" s="5" t="s">
        <v>209</v>
      </c>
      <c r="F187" s="5" t="s">
        <v>501</v>
      </c>
      <c r="G187" s="5" t="s">
        <v>501</v>
      </c>
      <c r="H187" s="18" t="s">
        <v>651</v>
      </c>
      <c r="I187" s="4">
        <v>44575</v>
      </c>
      <c r="J187" s="5">
        <v>330</v>
      </c>
      <c r="K187" s="12">
        <v>45320000</v>
      </c>
      <c r="L187" s="5" t="s">
        <v>17</v>
      </c>
      <c r="M187" s="13" t="s">
        <v>1374</v>
      </c>
      <c r="N187" s="5" t="s">
        <v>15</v>
      </c>
      <c r="O187" s="5" t="s">
        <v>1409</v>
      </c>
      <c r="P187" s="18" t="s">
        <v>14</v>
      </c>
      <c r="Q187" s="3" t="s">
        <v>1056</v>
      </c>
    </row>
    <row r="188" spans="2:17" s="7" customFormat="1" ht="99.95" customHeight="1" x14ac:dyDescent="0.25">
      <c r="B188" s="5">
        <v>2022</v>
      </c>
      <c r="C188" s="17">
        <v>193</v>
      </c>
      <c r="D188" s="5">
        <v>11365539</v>
      </c>
      <c r="E188" s="5" t="s">
        <v>210</v>
      </c>
      <c r="F188" s="5" t="s">
        <v>501</v>
      </c>
      <c r="G188" s="5" t="s">
        <v>501</v>
      </c>
      <c r="H188" s="18" t="s">
        <v>652</v>
      </c>
      <c r="I188" s="4">
        <v>44574</v>
      </c>
      <c r="J188" s="5">
        <v>342</v>
      </c>
      <c r="K188" s="12">
        <v>49584200</v>
      </c>
      <c r="L188" s="5" t="s">
        <v>17</v>
      </c>
      <c r="M188" s="13" t="s">
        <v>1374</v>
      </c>
      <c r="N188" s="5" t="s">
        <v>15</v>
      </c>
      <c r="O188" s="5" t="s">
        <v>1409</v>
      </c>
      <c r="P188" s="18" t="s">
        <v>14</v>
      </c>
      <c r="Q188" s="3" t="s">
        <v>1057</v>
      </c>
    </row>
    <row r="189" spans="2:17" s="7" customFormat="1" ht="99.95" customHeight="1" x14ac:dyDescent="0.25">
      <c r="B189" s="5">
        <v>2022</v>
      </c>
      <c r="C189" s="17">
        <v>194</v>
      </c>
      <c r="D189" s="5">
        <v>1022384480</v>
      </c>
      <c r="E189" s="5" t="s">
        <v>211</v>
      </c>
      <c r="F189" s="5" t="s">
        <v>501</v>
      </c>
      <c r="G189" s="5" t="s">
        <v>501</v>
      </c>
      <c r="H189" s="18" t="s">
        <v>649</v>
      </c>
      <c r="I189" s="4">
        <v>44585</v>
      </c>
      <c r="J189" s="5">
        <v>180</v>
      </c>
      <c r="K189" s="12">
        <v>19776000</v>
      </c>
      <c r="L189" s="5" t="s">
        <v>17</v>
      </c>
      <c r="M189" s="13" t="s">
        <v>1374</v>
      </c>
      <c r="N189" s="5" t="s">
        <v>16</v>
      </c>
      <c r="O189" s="5" t="s">
        <v>1409</v>
      </c>
      <c r="P189" s="18" t="s">
        <v>14</v>
      </c>
      <c r="Q189" s="3" t="s">
        <v>1058</v>
      </c>
    </row>
    <row r="190" spans="2:17" s="7" customFormat="1" ht="99.95" customHeight="1" x14ac:dyDescent="0.25">
      <c r="B190" s="5">
        <v>2022</v>
      </c>
      <c r="C190" s="17">
        <v>195</v>
      </c>
      <c r="D190" s="5">
        <v>1023958757</v>
      </c>
      <c r="E190" s="5" t="s">
        <v>212</v>
      </c>
      <c r="F190" s="5" t="s">
        <v>501</v>
      </c>
      <c r="G190" s="5" t="s">
        <v>501</v>
      </c>
      <c r="H190" s="18" t="s">
        <v>520</v>
      </c>
      <c r="I190" s="4">
        <v>44585</v>
      </c>
      <c r="J190" s="5">
        <v>180</v>
      </c>
      <c r="K190" s="12">
        <v>13596000</v>
      </c>
      <c r="L190" s="5" t="s">
        <v>17</v>
      </c>
      <c r="M190" s="13" t="s">
        <v>1374</v>
      </c>
      <c r="N190" s="5" t="s">
        <v>16</v>
      </c>
      <c r="O190" s="5" t="s">
        <v>1409</v>
      </c>
      <c r="P190" s="18" t="s">
        <v>14</v>
      </c>
      <c r="Q190" s="3" t="s">
        <v>1059</v>
      </c>
    </row>
    <row r="191" spans="2:17" s="7" customFormat="1" ht="99.95" customHeight="1" x14ac:dyDescent="0.25">
      <c r="B191" s="5">
        <v>2022</v>
      </c>
      <c r="C191" s="17">
        <v>196</v>
      </c>
      <c r="D191" s="5">
        <v>80453113</v>
      </c>
      <c r="E191" s="5" t="s">
        <v>213</v>
      </c>
      <c r="F191" s="5" t="s">
        <v>501</v>
      </c>
      <c r="G191" s="5" t="s">
        <v>501</v>
      </c>
      <c r="H191" s="18" t="s">
        <v>518</v>
      </c>
      <c r="I191" s="4">
        <v>44585</v>
      </c>
      <c r="J191" s="5">
        <v>180</v>
      </c>
      <c r="K191" s="12">
        <v>13596000</v>
      </c>
      <c r="L191" s="5" t="s">
        <v>17</v>
      </c>
      <c r="M191" s="13" t="s">
        <v>1374</v>
      </c>
      <c r="N191" s="5" t="s">
        <v>16</v>
      </c>
      <c r="O191" s="5" t="s">
        <v>1409</v>
      </c>
      <c r="P191" s="18" t="s">
        <v>14</v>
      </c>
      <c r="Q191" s="3" t="s">
        <v>1060</v>
      </c>
    </row>
    <row r="192" spans="2:17" s="7" customFormat="1" ht="99.95" customHeight="1" x14ac:dyDescent="0.25">
      <c r="B192" s="5">
        <v>2022</v>
      </c>
      <c r="C192" s="17">
        <v>197</v>
      </c>
      <c r="D192" s="5">
        <v>1015445619</v>
      </c>
      <c r="E192" s="5" t="s">
        <v>214</v>
      </c>
      <c r="F192" s="5" t="s">
        <v>501</v>
      </c>
      <c r="G192" s="5" t="s">
        <v>501</v>
      </c>
      <c r="H192" s="18" t="s">
        <v>653</v>
      </c>
      <c r="I192" s="4">
        <v>44582</v>
      </c>
      <c r="J192" s="5">
        <v>180</v>
      </c>
      <c r="K192" s="12">
        <v>16800000</v>
      </c>
      <c r="L192" s="5" t="s">
        <v>17</v>
      </c>
      <c r="M192" s="13" t="s">
        <v>1374</v>
      </c>
      <c r="N192" s="5" t="s">
        <v>16</v>
      </c>
      <c r="O192" s="5" t="s">
        <v>1409</v>
      </c>
      <c r="P192" s="18" t="s">
        <v>14</v>
      </c>
      <c r="Q192" s="3" t="s">
        <v>1061</v>
      </c>
    </row>
    <row r="193" spans="2:17" s="7" customFormat="1" ht="99.95" customHeight="1" x14ac:dyDescent="0.25">
      <c r="B193" s="5">
        <v>2022</v>
      </c>
      <c r="C193" s="17">
        <v>198</v>
      </c>
      <c r="D193" s="5">
        <v>1018460299</v>
      </c>
      <c r="E193" s="5" t="s">
        <v>215</v>
      </c>
      <c r="F193" s="5" t="s">
        <v>501</v>
      </c>
      <c r="G193" s="5" t="s">
        <v>501</v>
      </c>
      <c r="H193" s="18" t="s">
        <v>654</v>
      </c>
      <c r="I193" s="4">
        <v>44587</v>
      </c>
      <c r="J193" s="5">
        <v>180</v>
      </c>
      <c r="K193" s="12">
        <v>13596000</v>
      </c>
      <c r="L193" s="5" t="s">
        <v>17</v>
      </c>
      <c r="M193" s="13" t="s">
        <v>1374</v>
      </c>
      <c r="N193" s="5" t="s">
        <v>16</v>
      </c>
      <c r="O193" s="5" t="s">
        <v>1409</v>
      </c>
      <c r="P193" s="18" t="s">
        <v>14</v>
      </c>
      <c r="Q193" s="3" t="s">
        <v>1062</v>
      </c>
    </row>
    <row r="194" spans="2:17" s="7" customFormat="1" ht="99.95" customHeight="1" x14ac:dyDescent="0.25">
      <c r="B194" s="5">
        <v>2022</v>
      </c>
      <c r="C194" s="17">
        <v>199</v>
      </c>
      <c r="D194" s="5">
        <v>1065603963</v>
      </c>
      <c r="E194" s="5" t="s">
        <v>216</v>
      </c>
      <c r="F194" s="5" t="s">
        <v>501</v>
      </c>
      <c r="G194" s="5" t="s">
        <v>501</v>
      </c>
      <c r="H194" s="18" t="s">
        <v>655</v>
      </c>
      <c r="I194" s="4">
        <v>44581</v>
      </c>
      <c r="J194" s="5">
        <v>335</v>
      </c>
      <c r="K194" s="12">
        <v>57500000</v>
      </c>
      <c r="L194" s="5" t="s">
        <v>17</v>
      </c>
      <c r="M194" s="13" t="s">
        <v>1374</v>
      </c>
      <c r="N194" s="5" t="s">
        <v>15</v>
      </c>
      <c r="O194" s="5" t="s">
        <v>1409</v>
      </c>
      <c r="P194" s="18" t="s">
        <v>14</v>
      </c>
      <c r="Q194" s="3" t="s">
        <v>1063</v>
      </c>
    </row>
    <row r="195" spans="2:17" s="7" customFormat="1" ht="99.95" customHeight="1" x14ac:dyDescent="0.25">
      <c r="B195" s="5">
        <v>2022</v>
      </c>
      <c r="C195" s="17">
        <v>200</v>
      </c>
      <c r="D195" s="5">
        <v>52965366</v>
      </c>
      <c r="E195" s="5" t="s">
        <v>217</v>
      </c>
      <c r="F195" s="5" t="s">
        <v>501</v>
      </c>
      <c r="G195" s="5" t="s">
        <v>501</v>
      </c>
      <c r="H195" s="18" t="s">
        <v>656</v>
      </c>
      <c r="I195" s="4">
        <v>44581</v>
      </c>
      <c r="J195" s="5">
        <v>180</v>
      </c>
      <c r="K195" s="12">
        <v>25956000</v>
      </c>
      <c r="L195" s="5" t="s">
        <v>17</v>
      </c>
      <c r="M195" s="13" t="s">
        <v>1374</v>
      </c>
      <c r="N195" s="5" t="s">
        <v>15</v>
      </c>
      <c r="O195" s="5" t="s">
        <v>1409</v>
      </c>
      <c r="P195" s="18" t="s">
        <v>14</v>
      </c>
      <c r="Q195" s="3" t="s">
        <v>1064</v>
      </c>
    </row>
    <row r="196" spans="2:17" s="7" customFormat="1" ht="99.95" customHeight="1" x14ac:dyDescent="0.25">
      <c r="B196" s="5">
        <v>2022</v>
      </c>
      <c r="C196" s="17">
        <v>201</v>
      </c>
      <c r="D196" s="5">
        <v>1032463277</v>
      </c>
      <c r="E196" s="5" t="s">
        <v>218</v>
      </c>
      <c r="F196" s="5" t="s">
        <v>501</v>
      </c>
      <c r="G196" s="5" t="s">
        <v>501</v>
      </c>
      <c r="H196" s="18" t="s">
        <v>657</v>
      </c>
      <c r="I196" s="4">
        <v>44579</v>
      </c>
      <c r="J196" s="5">
        <v>180</v>
      </c>
      <c r="K196" s="12">
        <v>20526000</v>
      </c>
      <c r="L196" s="5" t="s">
        <v>17</v>
      </c>
      <c r="M196" s="13" t="s">
        <v>1374</v>
      </c>
      <c r="N196" s="5" t="s">
        <v>16</v>
      </c>
      <c r="O196" s="5" t="s">
        <v>1409</v>
      </c>
      <c r="P196" s="18" t="s">
        <v>14</v>
      </c>
      <c r="Q196" s="3" t="s">
        <v>1065</v>
      </c>
    </row>
    <row r="197" spans="2:17" s="7" customFormat="1" ht="99.95" customHeight="1" x14ac:dyDescent="0.25">
      <c r="B197" s="5">
        <v>2022</v>
      </c>
      <c r="C197" s="17">
        <v>202</v>
      </c>
      <c r="D197" s="5">
        <v>1152447747</v>
      </c>
      <c r="E197" s="5" t="s">
        <v>219</v>
      </c>
      <c r="F197" s="5" t="s">
        <v>501</v>
      </c>
      <c r="G197" s="5" t="s">
        <v>501</v>
      </c>
      <c r="H197" s="18" t="s">
        <v>658</v>
      </c>
      <c r="I197" s="4">
        <v>44578</v>
      </c>
      <c r="J197" s="5">
        <v>180</v>
      </c>
      <c r="K197" s="12">
        <v>24000000</v>
      </c>
      <c r="L197" s="5" t="s">
        <v>17</v>
      </c>
      <c r="M197" s="13" t="s">
        <v>1374</v>
      </c>
      <c r="N197" s="5" t="s">
        <v>15</v>
      </c>
      <c r="O197" s="5" t="s">
        <v>1409</v>
      </c>
      <c r="P197" s="18" t="s">
        <v>14</v>
      </c>
      <c r="Q197" s="3" t="s">
        <v>1066</v>
      </c>
    </row>
    <row r="198" spans="2:17" s="7" customFormat="1" ht="99.95" customHeight="1" x14ac:dyDescent="0.25">
      <c r="B198" s="5">
        <v>2022</v>
      </c>
      <c r="C198" s="17">
        <v>203</v>
      </c>
      <c r="D198" s="5">
        <v>1123628794</v>
      </c>
      <c r="E198" s="5" t="s">
        <v>220</v>
      </c>
      <c r="F198" s="5" t="s">
        <v>501</v>
      </c>
      <c r="G198" s="5" t="s">
        <v>501</v>
      </c>
      <c r="H198" s="18" t="s">
        <v>659</v>
      </c>
      <c r="I198" s="4">
        <v>44585</v>
      </c>
      <c r="J198" s="5">
        <v>150</v>
      </c>
      <c r="K198" s="12">
        <v>11200000</v>
      </c>
      <c r="L198" s="5" t="s">
        <v>17</v>
      </c>
      <c r="M198" s="13" t="s">
        <v>1374</v>
      </c>
      <c r="N198" s="5" t="s">
        <v>16</v>
      </c>
      <c r="O198" s="5" t="s">
        <v>1409</v>
      </c>
      <c r="P198" s="18" t="s">
        <v>14</v>
      </c>
      <c r="Q198" s="3" t="s">
        <v>1067</v>
      </c>
    </row>
    <row r="199" spans="2:17" s="7" customFormat="1" ht="99.95" customHeight="1" x14ac:dyDescent="0.25">
      <c r="B199" s="5">
        <v>2022</v>
      </c>
      <c r="C199" s="17">
        <v>204</v>
      </c>
      <c r="D199" s="5">
        <v>1030602494</v>
      </c>
      <c r="E199" s="5" t="s">
        <v>221</v>
      </c>
      <c r="F199" s="5" t="s">
        <v>501</v>
      </c>
      <c r="G199" s="5" t="s">
        <v>501</v>
      </c>
      <c r="H199" s="18" t="s">
        <v>660</v>
      </c>
      <c r="I199" s="4">
        <v>44585</v>
      </c>
      <c r="J199" s="5">
        <v>150</v>
      </c>
      <c r="K199" s="12">
        <v>11200000</v>
      </c>
      <c r="L199" s="5" t="s">
        <v>17</v>
      </c>
      <c r="M199" s="13" t="s">
        <v>1374</v>
      </c>
      <c r="N199" s="5" t="s">
        <v>16</v>
      </c>
      <c r="O199" s="5" t="s">
        <v>1409</v>
      </c>
      <c r="P199" s="18" t="s">
        <v>14</v>
      </c>
      <c r="Q199" s="3" t="s">
        <v>1068</v>
      </c>
    </row>
    <row r="200" spans="2:17" s="7" customFormat="1" ht="99.95" customHeight="1" x14ac:dyDescent="0.25">
      <c r="B200" s="5">
        <v>2022</v>
      </c>
      <c r="C200" s="17">
        <v>205</v>
      </c>
      <c r="D200" s="5">
        <v>1026566918</v>
      </c>
      <c r="E200" s="5" t="s">
        <v>222</v>
      </c>
      <c r="F200" s="5" t="s">
        <v>501</v>
      </c>
      <c r="G200" s="5" t="s">
        <v>501</v>
      </c>
      <c r="H200" s="18" t="s">
        <v>661</v>
      </c>
      <c r="I200" s="4">
        <v>44585</v>
      </c>
      <c r="J200" s="5">
        <v>150</v>
      </c>
      <c r="K200" s="12">
        <v>15450000</v>
      </c>
      <c r="L200" s="5" t="s">
        <v>17</v>
      </c>
      <c r="M200" s="13" t="s">
        <v>1374</v>
      </c>
      <c r="N200" s="5" t="s">
        <v>16</v>
      </c>
      <c r="O200" s="5" t="s">
        <v>1409</v>
      </c>
      <c r="P200" s="18" t="s">
        <v>14</v>
      </c>
      <c r="Q200" s="3" t="s">
        <v>1069</v>
      </c>
    </row>
    <row r="201" spans="2:17" s="7" customFormat="1" ht="99.95" customHeight="1" x14ac:dyDescent="0.25">
      <c r="B201" s="5">
        <v>2022</v>
      </c>
      <c r="C201" s="17">
        <v>206</v>
      </c>
      <c r="D201" s="5">
        <v>79888875</v>
      </c>
      <c r="E201" s="9" t="s">
        <v>223</v>
      </c>
      <c r="F201" s="5" t="s">
        <v>501</v>
      </c>
      <c r="G201" s="5" t="s">
        <v>501</v>
      </c>
      <c r="H201" s="18" t="s">
        <v>662</v>
      </c>
      <c r="I201" s="4">
        <v>44582</v>
      </c>
      <c r="J201" s="5">
        <v>150</v>
      </c>
      <c r="K201" s="12">
        <v>15450000</v>
      </c>
      <c r="L201" s="5" t="s">
        <v>17</v>
      </c>
      <c r="M201" s="13" t="s">
        <v>1374</v>
      </c>
      <c r="N201" s="5" t="s">
        <v>16</v>
      </c>
      <c r="O201" s="5" t="s">
        <v>1409</v>
      </c>
      <c r="P201" s="18" t="s">
        <v>14</v>
      </c>
      <c r="Q201" s="3" t="s">
        <v>1070</v>
      </c>
    </row>
    <row r="202" spans="2:17" s="7" customFormat="1" ht="99.95" customHeight="1" x14ac:dyDescent="0.25">
      <c r="B202" s="5">
        <v>2022</v>
      </c>
      <c r="C202" s="17">
        <v>207</v>
      </c>
      <c r="D202" s="5">
        <v>1143351613</v>
      </c>
      <c r="E202" s="5" t="s">
        <v>224</v>
      </c>
      <c r="F202" s="5" t="s">
        <v>501</v>
      </c>
      <c r="G202" s="5" t="s">
        <v>501</v>
      </c>
      <c r="H202" s="18" t="s">
        <v>663</v>
      </c>
      <c r="I202" s="4">
        <v>44585</v>
      </c>
      <c r="J202" s="5">
        <v>150</v>
      </c>
      <c r="K202" s="12">
        <v>15450000</v>
      </c>
      <c r="L202" s="5" t="s">
        <v>17</v>
      </c>
      <c r="M202" s="13" t="s">
        <v>1374</v>
      </c>
      <c r="N202" s="5" t="s">
        <v>16</v>
      </c>
      <c r="O202" s="5" t="s">
        <v>1409</v>
      </c>
      <c r="P202" s="18" t="s">
        <v>14</v>
      </c>
      <c r="Q202" s="3" t="s">
        <v>1071</v>
      </c>
    </row>
    <row r="203" spans="2:17" s="7" customFormat="1" ht="99.95" customHeight="1" x14ac:dyDescent="0.25">
      <c r="B203" s="5">
        <v>2022</v>
      </c>
      <c r="C203" s="17">
        <v>208</v>
      </c>
      <c r="D203" s="5">
        <v>1076625649</v>
      </c>
      <c r="E203" s="5" t="s">
        <v>225</v>
      </c>
      <c r="F203" s="5" t="s">
        <v>501</v>
      </c>
      <c r="G203" s="5" t="s">
        <v>501</v>
      </c>
      <c r="H203" s="18" t="s">
        <v>664</v>
      </c>
      <c r="I203" s="4">
        <v>44578</v>
      </c>
      <c r="J203" s="5">
        <v>270</v>
      </c>
      <c r="K203" s="12">
        <v>36000000</v>
      </c>
      <c r="L203" s="5" t="s">
        <v>17</v>
      </c>
      <c r="M203" s="13" t="s">
        <v>1374</v>
      </c>
      <c r="N203" s="5" t="s">
        <v>15</v>
      </c>
      <c r="O203" s="5" t="s">
        <v>1409</v>
      </c>
      <c r="P203" s="18" t="s">
        <v>14</v>
      </c>
      <c r="Q203" s="3" t="s">
        <v>1072</v>
      </c>
    </row>
    <row r="204" spans="2:17" s="7" customFormat="1" ht="99.95" customHeight="1" x14ac:dyDescent="0.25">
      <c r="B204" s="5">
        <v>2022</v>
      </c>
      <c r="C204" s="17">
        <v>209</v>
      </c>
      <c r="D204" s="5">
        <v>1076653578</v>
      </c>
      <c r="E204" s="5" t="s">
        <v>226</v>
      </c>
      <c r="F204" s="5" t="s">
        <v>501</v>
      </c>
      <c r="G204" s="5" t="s">
        <v>501</v>
      </c>
      <c r="H204" s="18" t="s">
        <v>665</v>
      </c>
      <c r="I204" s="4">
        <v>44579</v>
      </c>
      <c r="J204" s="5">
        <v>270</v>
      </c>
      <c r="K204" s="12">
        <v>37800000</v>
      </c>
      <c r="L204" s="5" t="s">
        <v>17</v>
      </c>
      <c r="M204" s="13" t="s">
        <v>1374</v>
      </c>
      <c r="N204" s="5" t="s">
        <v>15</v>
      </c>
      <c r="O204" s="5" t="s">
        <v>1409</v>
      </c>
      <c r="P204" s="18" t="s">
        <v>14</v>
      </c>
      <c r="Q204" s="3" t="s">
        <v>1073</v>
      </c>
    </row>
    <row r="205" spans="2:17" s="7" customFormat="1" ht="99.95" customHeight="1" x14ac:dyDescent="0.25">
      <c r="B205" s="5">
        <v>2022</v>
      </c>
      <c r="C205" s="17">
        <v>210</v>
      </c>
      <c r="D205" s="5">
        <v>53015125</v>
      </c>
      <c r="E205" s="5" t="s">
        <v>227</v>
      </c>
      <c r="F205" s="5" t="s">
        <v>501</v>
      </c>
      <c r="G205" s="5" t="s">
        <v>501</v>
      </c>
      <c r="H205" s="18" t="s">
        <v>666</v>
      </c>
      <c r="I205" s="4">
        <v>44582</v>
      </c>
      <c r="J205" s="5">
        <v>330</v>
      </c>
      <c r="K205" s="12">
        <v>47630000</v>
      </c>
      <c r="L205" s="5" t="s">
        <v>17</v>
      </c>
      <c r="M205" s="13" t="s">
        <v>1374</v>
      </c>
      <c r="N205" s="5" t="s">
        <v>15</v>
      </c>
      <c r="O205" s="5" t="s">
        <v>1409</v>
      </c>
      <c r="P205" s="18" t="s">
        <v>14</v>
      </c>
      <c r="Q205" s="3" t="s">
        <v>1074</v>
      </c>
    </row>
    <row r="206" spans="2:17" s="7" customFormat="1" ht="99.95" customHeight="1" x14ac:dyDescent="0.25">
      <c r="B206" s="5">
        <v>2022</v>
      </c>
      <c r="C206" s="17">
        <v>211</v>
      </c>
      <c r="D206" s="5">
        <v>33703379</v>
      </c>
      <c r="E206" s="5" t="s">
        <v>228</v>
      </c>
      <c r="F206" s="5" t="s">
        <v>501</v>
      </c>
      <c r="G206" s="5" t="s">
        <v>501</v>
      </c>
      <c r="H206" s="18" t="s">
        <v>667</v>
      </c>
      <c r="I206" s="4">
        <v>44581</v>
      </c>
      <c r="J206" s="5">
        <v>180</v>
      </c>
      <c r="K206" s="12">
        <v>19800000</v>
      </c>
      <c r="L206" s="5" t="s">
        <v>17</v>
      </c>
      <c r="M206" s="13" t="s">
        <v>1374</v>
      </c>
      <c r="N206" s="5" t="s">
        <v>16</v>
      </c>
      <c r="O206" s="5" t="s">
        <v>1409</v>
      </c>
      <c r="P206" s="18" t="s">
        <v>14</v>
      </c>
      <c r="Q206" s="3" t="s">
        <v>1075</v>
      </c>
    </row>
    <row r="207" spans="2:17" s="7" customFormat="1" ht="99.95" customHeight="1" x14ac:dyDescent="0.25">
      <c r="B207" s="5">
        <v>2022</v>
      </c>
      <c r="C207" s="17">
        <v>212</v>
      </c>
      <c r="D207" s="5">
        <v>52164648</v>
      </c>
      <c r="E207" s="5" t="s">
        <v>229</v>
      </c>
      <c r="F207" s="5" t="s">
        <v>501</v>
      </c>
      <c r="G207" s="5" t="s">
        <v>501</v>
      </c>
      <c r="H207" s="18" t="s">
        <v>668</v>
      </c>
      <c r="I207" s="4">
        <v>44581</v>
      </c>
      <c r="J207" s="5">
        <v>180</v>
      </c>
      <c r="K207" s="12">
        <v>24720000</v>
      </c>
      <c r="L207" s="5" t="s">
        <v>17</v>
      </c>
      <c r="M207" s="13" t="s">
        <v>1374</v>
      </c>
      <c r="N207" s="5" t="s">
        <v>15</v>
      </c>
      <c r="O207" s="5" t="s">
        <v>1409</v>
      </c>
      <c r="P207" s="18" t="s">
        <v>14</v>
      </c>
      <c r="Q207" s="3" t="s">
        <v>1076</v>
      </c>
    </row>
    <row r="208" spans="2:17" s="7" customFormat="1" ht="99.95" customHeight="1" x14ac:dyDescent="0.25">
      <c r="B208" s="5">
        <v>2022</v>
      </c>
      <c r="C208" s="17">
        <v>213</v>
      </c>
      <c r="D208" s="5">
        <v>52235092</v>
      </c>
      <c r="E208" s="5" t="s">
        <v>230</v>
      </c>
      <c r="F208" s="5" t="s">
        <v>501</v>
      </c>
      <c r="G208" s="5" t="s">
        <v>501</v>
      </c>
      <c r="H208" s="18" t="s">
        <v>669</v>
      </c>
      <c r="I208" s="4">
        <v>44581</v>
      </c>
      <c r="J208" s="5">
        <v>180</v>
      </c>
      <c r="K208" s="12">
        <v>24720000</v>
      </c>
      <c r="L208" s="5" t="s">
        <v>17</v>
      </c>
      <c r="M208" s="13" t="s">
        <v>1374</v>
      </c>
      <c r="N208" s="5" t="s">
        <v>15</v>
      </c>
      <c r="O208" s="5" t="s">
        <v>1409</v>
      </c>
      <c r="P208" s="18" t="s">
        <v>14</v>
      </c>
      <c r="Q208" s="3" t="s">
        <v>1077</v>
      </c>
    </row>
    <row r="209" spans="2:17" s="7" customFormat="1" ht="99.95" customHeight="1" x14ac:dyDescent="0.25">
      <c r="B209" s="5">
        <v>2022</v>
      </c>
      <c r="C209" s="17">
        <v>214</v>
      </c>
      <c r="D209" s="5">
        <v>1030575529</v>
      </c>
      <c r="E209" s="5" t="s">
        <v>231</v>
      </c>
      <c r="F209" s="5" t="s">
        <v>501</v>
      </c>
      <c r="G209" s="5" t="s">
        <v>501</v>
      </c>
      <c r="H209" s="18" t="s">
        <v>670</v>
      </c>
      <c r="I209" s="4">
        <v>44581</v>
      </c>
      <c r="J209" s="5">
        <v>180</v>
      </c>
      <c r="K209" s="12">
        <v>19800000</v>
      </c>
      <c r="L209" s="5" t="s">
        <v>17</v>
      </c>
      <c r="M209" s="13" t="s">
        <v>1374</v>
      </c>
      <c r="N209" s="5" t="s">
        <v>16</v>
      </c>
      <c r="O209" s="5" t="s">
        <v>1409</v>
      </c>
      <c r="P209" s="18" t="s">
        <v>14</v>
      </c>
      <c r="Q209" s="3" t="s">
        <v>1078</v>
      </c>
    </row>
    <row r="210" spans="2:17" s="7" customFormat="1" ht="99.95" customHeight="1" x14ac:dyDescent="0.25">
      <c r="B210" s="5">
        <v>2022</v>
      </c>
      <c r="C210" s="17">
        <v>215</v>
      </c>
      <c r="D210" s="5">
        <v>1033737715</v>
      </c>
      <c r="E210" s="5" t="s">
        <v>232</v>
      </c>
      <c r="F210" s="5" t="s">
        <v>501</v>
      </c>
      <c r="G210" s="5" t="s">
        <v>501</v>
      </c>
      <c r="H210" s="18" t="s">
        <v>671</v>
      </c>
      <c r="I210" s="4">
        <v>44581</v>
      </c>
      <c r="J210" s="5">
        <v>240</v>
      </c>
      <c r="K210" s="12">
        <v>17104000</v>
      </c>
      <c r="L210" s="5" t="s">
        <v>17</v>
      </c>
      <c r="M210" s="13" t="s">
        <v>1374</v>
      </c>
      <c r="N210" s="5" t="s">
        <v>16</v>
      </c>
      <c r="O210" s="5" t="s">
        <v>1409</v>
      </c>
      <c r="P210" s="18" t="s">
        <v>14</v>
      </c>
      <c r="Q210" s="3" t="s">
        <v>1079</v>
      </c>
    </row>
    <row r="211" spans="2:17" s="7" customFormat="1" ht="99.95" customHeight="1" x14ac:dyDescent="0.25">
      <c r="B211" s="5">
        <v>2022</v>
      </c>
      <c r="C211" s="17">
        <v>216</v>
      </c>
      <c r="D211" s="5">
        <v>1030629959</v>
      </c>
      <c r="E211" s="5" t="s">
        <v>233</v>
      </c>
      <c r="F211" s="5" t="s">
        <v>501</v>
      </c>
      <c r="G211" s="5" t="s">
        <v>501</v>
      </c>
      <c r="H211" s="18" t="s">
        <v>672</v>
      </c>
      <c r="I211" s="4">
        <v>44582</v>
      </c>
      <c r="J211" s="5">
        <v>180</v>
      </c>
      <c r="K211" s="12">
        <v>24720000</v>
      </c>
      <c r="L211" s="5" t="s">
        <v>17</v>
      </c>
      <c r="M211" s="13" t="s">
        <v>1374</v>
      </c>
      <c r="N211" s="5" t="s">
        <v>15</v>
      </c>
      <c r="O211" s="5" t="s">
        <v>1409</v>
      </c>
      <c r="P211" s="18" t="s">
        <v>14</v>
      </c>
      <c r="Q211" s="3" t="s">
        <v>1080</v>
      </c>
    </row>
    <row r="212" spans="2:17" s="7" customFormat="1" ht="99.95" customHeight="1" x14ac:dyDescent="0.25">
      <c r="B212" s="5">
        <v>2022</v>
      </c>
      <c r="C212" s="17">
        <v>217</v>
      </c>
      <c r="D212" s="5">
        <v>52154591</v>
      </c>
      <c r="E212" s="5" t="s">
        <v>234</v>
      </c>
      <c r="F212" s="5" t="s">
        <v>501</v>
      </c>
      <c r="G212" s="5" t="s">
        <v>501</v>
      </c>
      <c r="H212" s="18" t="s">
        <v>673</v>
      </c>
      <c r="I212" s="4">
        <v>44581</v>
      </c>
      <c r="J212" s="5">
        <v>180</v>
      </c>
      <c r="K212" s="12">
        <v>12828000</v>
      </c>
      <c r="L212" s="5" t="s">
        <v>17</v>
      </c>
      <c r="M212" s="13" t="s">
        <v>1374</v>
      </c>
      <c r="N212" s="5" t="s">
        <v>16</v>
      </c>
      <c r="O212" s="5" t="s">
        <v>1409</v>
      </c>
      <c r="P212" s="18" t="s">
        <v>14</v>
      </c>
      <c r="Q212" s="3" t="s">
        <v>1081</v>
      </c>
    </row>
    <row r="213" spans="2:17" s="7" customFormat="1" ht="99.95" customHeight="1" x14ac:dyDescent="0.25">
      <c r="B213" s="5">
        <v>2022</v>
      </c>
      <c r="C213" s="17">
        <v>218</v>
      </c>
      <c r="D213" s="5">
        <v>79695393</v>
      </c>
      <c r="E213" s="5" t="s">
        <v>235</v>
      </c>
      <c r="F213" s="5" t="s">
        <v>501</v>
      </c>
      <c r="G213" s="5" t="s">
        <v>501</v>
      </c>
      <c r="H213" s="18" t="s">
        <v>674</v>
      </c>
      <c r="I213" s="4">
        <v>44582</v>
      </c>
      <c r="J213" s="5">
        <v>180</v>
      </c>
      <c r="K213" s="12">
        <v>20520000</v>
      </c>
      <c r="L213" s="5" t="s">
        <v>17</v>
      </c>
      <c r="M213" s="13" t="s">
        <v>1374</v>
      </c>
      <c r="N213" s="5" t="s">
        <v>16</v>
      </c>
      <c r="O213" s="5" t="s">
        <v>1409</v>
      </c>
      <c r="P213" s="18" t="s">
        <v>14</v>
      </c>
      <c r="Q213" s="3" t="s">
        <v>1082</v>
      </c>
    </row>
    <row r="214" spans="2:17" s="7" customFormat="1" ht="99.95" customHeight="1" x14ac:dyDescent="0.25">
      <c r="B214" s="5">
        <v>2022</v>
      </c>
      <c r="C214" s="17">
        <v>219</v>
      </c>
      <c r="D214" s="5">
        <v>79615293</v>
      </c>
      <c r="E214" s="5" t="s">
        <v>236</v>
      </c>
      <c r="F214" s="5" t="s">
        <v>501</v>
      </c>
      <c r="G214" s="5" t="s">
        <v>501</v>
      </c>
      <c r="H214" s="18" t="s">
        <v>675</v>
      </c>
      <c r="I214" s="4">
        <v>44582</v>
      </c>
      <c r="J214" s="5">
        <v>180</v>
      </c>
      <c r="K214" s="12">
        <v>20400000</v>
      </c>
      <c r="L214" s="5" t="s">
        <v>17</v>
      </c>
      <c r="M214" s="13" t="s">
        <v>1374</v>
      </c>
      <c r="N214" s="5" t="s">
        <v>16</v>
      </c>
      <c r="O214" s="5" t="s">
        <v>1409</v>
      </c>
      <c r="P214" s="18" t="s">
        <v>14</v>
      </c>
      <c r="Q214" s="3" t="s">
        <v>1083</v>
      </c>
    </row>
    <row r="215" spans="2:17" s="7" customFormat="1" ht="99.95" customHeight="1" x14ac:dyDescent="0.25">
      <c r="B215" s="5">
        <v>2022</v>
      </c>
      <c r="C215" s="17">
        <v>220</v>
      </c>
      <c r="D215" s="5">
        <v>11447091</v>
      </c>
      <c r="E215" s="5" t="s">
        <v>237</v>
      </c>
      <c r="F215" s="5" t="s">
        <v>501</v>
      </c>
      <c r="G215" s="5" t="s">
        <v>501</v>
      </c>
      <c r="H215" s="18" t="s">
        <v>676</v>
      </c>
      <c r="I215" s="4">
        <v>44581</v>
      </c>
      <c r="J215" s="5">
        <v>330</v>
      </c>
      <c r="K215" s="12">
        <v>56650000</v>
      </c>
      <c r="L215" s="5" t="s">
        <v>17</v>
      </c>
      <c r="M215" s="13" t="s">
        <v>1374</v>
      </c>
      <c r="N215" s="5" t="s">
        <v>15</v>
      </c>
      <c r="O215" s="5" t="s">
        <v>1409</v>
      </c>
      <c r="P215" s="18" t="s">
        <v>14</v>
      </c>
      <c r="Q215" s="3" t="s">
        <v>1084</v>
      </c>
    </row>
    <row r="216" spans="2:17" s="7" customFormat="1" ht="99.95" customHeight="1" x14ac:dyDescent="0.25">
      <c r="B216" s="5">
        <v>2022</v>
      </c>
      <c r="C216" s="17">
        <v>221</v>
      </c>
      <c r="D216" s="5">
        <v>79512892</v>
      </c>
      <c r="E216" s="5" t="s">
        <v>238</v>
      </c>
      <c r="F216" s="5" t="s">
        <v>501</v>
      </c>
      <c r="G216" s="5" t="s">
        <v>501</v>
      </c>
      <c r="H216" s="18" t="s">
        <v>677</v>
      </c>
      <c r="I216" s="4">
        <v>44581</v>
      </c>
      <c r="J216" s="5">
        <v>180</v>
      </c>
      <c r="K216" s="12">
        <v>24720000</v>
      </c>
      <c r="L216" s="5" t="s">
        <v>17</v>
      </c>
      <c r="M216" s="13" t="s">
        <v>1374</v>
      </c>
      <c r="N216" s="5" t="s">
        <v>15</v>
      </c>
      <c r="O216" s="5" t="s">
        <v>1409</v>
      </c>
      <c r="P216" s="18" t="s">
        <v>14</v>
      </c>
      <c r="Q216" s="3" t="s">
        <v>1085</v>
      </c>
    </row>
    <row r="217" spans="2:17" s="7" customFormat="1" ht="99.95" customHeight="1" x14ac:dyDescent="0.25">
      <c r="B217" s="5">
        <v>2022</v>
      </c>
      <c r="C217" s="17">
        <v>222</v>
      </c>
      <c r="D217" s="5">
        <v>80239628</v>
      </c>
      <c r="E217" s="5" t="s">
        <v>239</v>
      </c>
      <c r="F217" s="5" t="s">
        <v>501</v>
      </c>
      <c r="G217" s="5" t="s">
        <v>501</v>
      </c>
      <c r="H217" s="18" t="s">
        <v>678</v>
      </c>
      <c r="I217" s="4">
        <v>44582</v>
      </c>
      <c r="J217" s="5">
        <v>180</v>
      </c>
      <c r="K217" s="12">
        <v>16080000</v>
      </c>
      <c r="L217" s="5" t="s">
        <v>17</v>
      </c>
      <c r="M217" s="13" t="s">
        <v>1374</v>
      </c>
      <c r="N217" s="5" t="s">
        <v>16</v>
      </c>
      <c r="O217" s="5" t="s">
        <v>1409</v>
      </c>
      <c r="P217" s="18" t="s">
        <v>14</v>
      </c>
      <c r="Q217" s="3" t="s">
        <v>1086</v>
      </c>
    </row>
    <row r="218" spans="2:17" s="7" customFormat="1" ht="99.95" customHeight="1" x14ac:dyDescent="0.25">
      <c r="B218" s="5">
        <v>2022</v>
      </c>
      <c r="C218" s="17">
        <v>223</v>
      </c>
      <c r="D218" s="5">
        <v>1098604731</v>
      </c>
      <c r="E218" s="5" t="s">
        <v>240</v>
      </c>
      <c r="F218" s="5" t="s">
        <v>501</v>
      </c>
      <c r="G218" s="5" t="s">
        <v>501</v>
      </c>
      <c r="H218" s="18" t="s">
        <v>679</v>
      </c>
      <c r="I218" s="4">
        <v>44582</v>
      </c>
      <c r="J218" s="5">
        <v>180</v>
      </c>
      <c r="K218" s="12">
        <v>19800000</v>
      </c>
      <c r="L218" s="5" t="s">
        <v>17</v>
      </c>
      <c r="M218" s="13" t="s">
        <v>1374</v>
      </c>
      <c r="N218" s="5" t="s">
        <v>16</v>
      </c>
      <c r="O218" s="5" t="s">
        <v>1409</v>
      </c>
      <c r="P218" s="18" t="s">
        <v>14</v>
      </c>
      <c r="Q218" s="3" t="s">
        <v>1087</v>
      </c>
    </row>
    <row r="219" spans="2:17" s="7" customFormat="1" ht="99.95" customHeight="1" x14ac:dyDescent="0.25">
      <c r="B219" s="5">
        <v>2022</v>
      </c>
      <c r="C219" s="17">
        <v>224</v>
      </c>
      <c r="D219" s="5">
        <v>1033701737</v>
      </c>
      <c r="E219" s="5" t="s">
        <v>241</v>
      </c>
      <c r="F219" s="5" t="s">
        <v>501</v>
      </c>
      <c r="G219" s="5" t="s">
        <v>501</v>
      </c>
      <c r="H219" s="18" t="s">
        <v>680</v>
      </c>
      <c r="I219" s="4">
        <v>44582</v>
      </c>
      <c r="J219" s="5">
        <v>180</v>
      </c>
      <c r="K219" s="12">
        <v>12828000</v>
      </c>
      <c r="L219" s="5" t="s">
        <v>17</v>
      </c>
      <c r="M219" s="13" t="s">
        <v>1374</v>
      </c>
      <c r="N219" s="5" t="s">
        <v>16</v>
      </c>
      <c r="O219" s="5" t="s">
        <v>1409</v>
      </c>
      <c r="P219" s="18" t="s">
        <v>14</v>
      </c>
      <c r="Q219" s="3" t="s">
        <v>1088</v>
      </c>
    </row>
    <row r="220" spans="2:17" s="7" customFormat="1" ht="99.95" customHeight="1" x14ac:dyDescent="0.25">
      <c r="B220" s="5">
        <v>2022</v>
      </c>
      <c r="C220" s="17">
        <v>225</v>
      </c>
      <c r="D220" s="5">
        <v>1030586969</v>
      </c>
      <c r="E220" s="5" t="s">
        <v>242</v>
      </c>
      <c r="F220" s="5" t="s">
        <v>501</v>
      </c>
      <c r="G220" s="5" t="s">
        <v>501</v>
      </c>
      <c r="H220" s="18" t="s">
        <v>681</v>
      </c>
      <c r="I220" s="4">
        <v>44585</v>
      </c>
      <c r="J220" s="5">
        <v>180</v>
      </c>
      <c r="K220" s="12">
        <v>22248000</v>
      </c>
      <c r="L220" s="5" t="s">
        <v>17</v>
      </c>
      <c r="M220" s="13" t="s">
        <v>1374</v>
      </c>
      <c r="N220" s="5" t="s">
        <v>15</v>
      </c>
      <c r="O220" s="5" t="s">
        <v>1409</v>
      </c>
      <c r="P220" s="18" t="s">
        <v>14</v>
      </c>
      <c r="Q220" s="3" t="s">
        <v>1089</v>
      </c>
    </row>
    <row r="221" spans="2:17" s="7" customFormat="1" ht="99.95" customHeight="1" x14ac:dyDescent="0.25">
      <c r="B221" s="5">
        <v>2022</v>
      </c>
      <c r="C221" s="17">
        <v>226</v>
      </c>
      <c r="D221" s="5">
        <v>93086175</v>
      </c>
      <c r="E221" s="5" t="s">
        <v>243</v>
      </c>
      <c r="F221" s="5" t="s">
        <v>501</v>
      </c>
      <c r="G221" s="5" t="s">
        <v>501</v>
      </c>
      <c r="H221" s="18" t="s">
        <v>682</v>
      </c>
      <c r="I221" s="4">
        <v>44582</v>
      </c>
      <c r="J221" s="5">
        <v>330</v>
      </c>
      <c r="K221" s="12">
        <v>67980000</v>
      </c>
      <c r="L221" s="5" t="s">
        <v>17</v>
      </c>
      <c r="M221" s="13" t="s">
        <v>1374</v>
      </c>
      <c r="N221" s="5" t="s">
        <v>15</v>
      </c>
      <c r="O221" s="5" t="s">
        <v>1409</v>
      </c>
      <c r="P221" s="18" t="s">
        <v>14</v>
      </c>
      <c r="Q221" s="3" t="s">
        <v>1090</v>
      </c>
    </row>
    <row r="222" spans="2:17" s="7" customFormat="1" ht="99.95" customHeight="1" x14ac:dyDescent="0.25">
      <c r="B222" s="5">
        <v>2022</v>
      </c>
      <c r="C222" s="17">
        <v>227</v>
      </c>
      <c r="D222" s="5">
        <v>19267311</v>
      </c>
      <c r="E222" s="5" t="s">
        <v>244</v>
      </c>
      <c r="F222" s="5" t="s">
        <v>501</v>
      </c>
      <c r="G222" s="5" t="s">
        <v>501</v>
      </c>
      <c r="H222" s="18" t="s">
        <v>683</v>
      </c>
      <c r="I222" s="4">
        <v>44585</v>
      </c>
      <c r="J222" s="5">
        <v>180</v>
      </c>
      <c r="K222" s="12">
        <v>19800000</v>
      </c>
      <c r="L222" s="5" t="s">
        <v>17</v>
      </c>
      <c r="M222" s="13" t="s">
        <v>1374</v>
      </c>
      <c r="N222" s="5" t="s">
        <v>16</v>
      </c>
      <c r="O222" s="5" t="s">
        <v>1409</v>
      </c>
      <c r="P222" s="18" t="s">
        <v>14</v>
      </c>
      <c r="Q222" s="3" t="s">
        <v>1091</v>
      </c>
    </row>
    <row r="223" spans="2:17" s="7" customFormat="1" ht="99.95" customHeight="1" x14ac:dyDescent="0.25">
      <c r="B223" s="5">
        <v>2022</v>
      </c>
      <c r="C223" s="17">
        <v>228</v>
      </c>
      <c r="D223" s="5">
        <v>80194682</v>
      </c>
      <c r="E223" s="5" t="s">
        <v>245</v>
      </c>
      <c r="F223" s="5" t="s">
        <v>501</v>
      </c>
      <c r="G223" s="5" t="s">
        <v>501</v>
      </c>
      <c r="H223" s="18" t="s">
        <v>610</v>
      </c>
      <c r="I223" s="4">
        <v>44578</v>
      </c>
      <c r="J223" s="5">
        <v>180</v>
      </c>
      <c r="K223" s="12">
        <v>32136000</v>
      </c>
      <c r="L223" s="5" t="s">
        <v>17</v>
      </c>
      <c r="M223" s="13" t="s">
        <v>1374</v>
      </c>
      <c r="N223" s="5" t="s">
        <v>15</v>
      </c>
      <c r="O223" s="5" t="s">
        <v>1409</v>
      </c>
      <c r="P223" s="18" t="s">
        <v>14</v>
      </c>
      <c r="Q223" s="3" t="s">
        <v>1092</v>
      </c>
    </row>
    <row r="224" spans="2:17" s="7" customFormat="1" ht="99.95" customHeight="1" x14ac:dyDescent="0.25">
      <c r="B224" s="5">
        <v>2022</v>
      </c>
      <c r="C224" s="17">
        <v>229</v>
      </c>
      <c r="D224" s="5">
        <v>1032463762</v>
      </c>
      <c r="E224" s="5" t="s">
        <v>246</v>
      </c>
      <c r="F224" s="5" t="s">
        <v>501</v>
      </c>
      <c r="G224" s="5" t="s">
        <v>501</v>
      </c>
      <c r="H224" s="18" t="s">
        <v>505</v>
      </c>
      <c r="I224" s="4">
        <v>44579</v>
      </c>
      <c r="J224" s="5">
        <v>180</v>
      </c>
      <c r="K224" s="12">
        <v>19776000</v>
      </c>
      <c r="L224" s="5" t="s">
        <v>17</v>
      </c>
      <c r="M224" s="13" t="s">
        <v>1374</v>
      </c>
      <c r="N224" s="5" t="s">
        <v>16</v>
      </c>
      <c r="O224" s="5" t="s">
        <v>1409</v>
      </c>
      <c r="P224" s="18" t="s">
        <v>14</v>
      </c>
      <c r="Q224" s="3" t="s">
        <v>1093</v>
      </c>
    </row>
    <row r="225" spans="2:17" s="7" customFormat="1" ht="99.95" customHeight="1" x14ac:dyDescent="0.25">
      <c r="B225" s="5">
        <v>2022</v>
      </c>
      <c r="C225" s="17">
        <v>230</v>
      </c>
      <c r="D225" s="5">
        <v>1015473207</v>
      </c>
      <c r="E225" s="5" t="s">
        <v>247</v>
      </c>
      <c r="F225" s="5" t="s">
        <v>501</v>
      </c>
      <c r="G225" s="5" t="s">
        <v>501</v>
      </c>
      <c r="H225" s="18" t="s">
        <v>684</v>
      </c>
      <c r="I225" s="4">
        <v>44586</v>
      </c>
      <c r="J225" s="5">
        <v>303</v>
      </c>
      <c r="K225" s="12">
        <v>33548170</v>
      </c>
      <c r="L225" s="5" t="s">
        <v>17</v>
      </c>
      <c r="M225" s="13" t="s">
        <v>1374</v>
      </c>
      <c r="N225" s="5" t="s">
        <v>16</v>
      </c>
      <c r="O225" s="5" t="s">
        <v>1409</v>
      </c>
      <c r="P225" s="18" t="s">
        <v>14</v>
      </c>
      <c r="Q225" s="3" t="s">
        <v>1094</v>
      </c>
    </row>
    <row r="226" spans="2:17" s="7" customFormat="1" ht="99.95" customHeight="1" x14ac:dyDescent="0.25">
      <c r="B226" s="5">
        <v>2022</v>
      </c>
      <c r="C226" s="17">
        <v>231</v>
      </c>
      <c r="D226" s="5">
        <v>1019074350</v>
      </c>
      <c r="E226" s="5" t="s">
        <v>248</v>
      </c>
      <c r="F226" s="5" t="s">
        <v>501</v>
      </c>
      <c r="G226" s="5" t="s">
        <v>501</v>
      </c>
      <c r="H226" s="18" t="s">
        <v>520</v>
      </c>
      <c r="I226" s="4">
        <v>44585</v>
      </c>
      <c r="J226" s="5">
        <v>180</v>
      </c>
      <c r="K226" s="12">
        <v>12828000</v>
      </c>
      <c r="L226" s="5" t="s">
        <v>17</v>
      </c>
      <c r="M226" s="13" t="s">
        <v>1374</v>
      </c>
      <c r="N226" s="5" t="s">
        <v>16</v>
      </c>
      <c r="O226" s="5" t="s">
        <v>1409</v>
      </c>
      <c r="P226" s="18" t="s">
        <v>14</v>
      </c>
      <c r="Q226" s="3" t="s">
        <v>1095</v>
      </c>
    </row>
    <row r="227" spans="2:17" s="7" customFormat="1" ht="99.95" customHeight="1" x14ac:dyDescent="0.25">
      <c r="B227" s="5">
        <v>2022</v>
      </c>
      <c r="C227" s="17">
        <v>232</v>
      </c>
      <c r="D227" s="5">
        <v>1233889849</v>
      </c>
      <c r="E227" s="5" t="s">
        <v>249</v>
      </c>
      <c r="F227" s="5" t="s">
        <v>501</v>
      </c>
      <c r="G227" s="5" t="s">
        <v>501</v>
      </c>
      <c r="H227" s="18" t="s">
        <v>685</v>
      </c>
      <c r="I227" s="4">
        <v>44587</v>
      </c>
      <c r="J227" s="5">
        <v>180</v>
      </c>
      <c r="K227" s="12">
        <v>23094000</v>
      </c>
      <c r="L227" s="5" t="s">
        <v>17</v>
      </c>
      <c r="M227" s="13" t="s">
        <v>1374</v>
      </c>
      <c r="N227" s="5" t="s">
        <v>15</v>
      </c>
      <c r="O227" s="5" t="s">
        <v>1409</v>
      </c>
      <c r="P227" s="18" t="s">
        <v>14</v>
      </c>
      <c r="Q227" s="3" t="s">
        <v>1096</v>
      </c>
    </row>
    <row r="228" spans="2:17" s="7" customFormat="1" ht="99.95" customHeight="1" x14ac:dyDescent="0.25">
      <c r="B228" s="5">
        <v>2022</v>
      </c>
      <c r="C228" s="17">
        <v>233</v>
      </c>
      <c r="D228" s="5">
        <v>52313182</v>
      </c>
      <c r="E228" s="5" t="s">
        <v>250</v>
      </c>
      <c r="F228" s="5" t="s">
        <v>501</v>
      </c>
      <c r="G228" s="5" t="s">
        <v>501</v>
      </c>
      <c r="H228" s="18" t="s">
        <v>505</v>
      </c>
      <c r="I228" s="4">
        <v>44587</v>
      </c>
      <c r="J228" s="5">
        <v>180</v>
      </c>
      <c r="K228" s="12">
        <v>19776000</v>
      </c>
      <c r="L228" s="5" t="s">
        <v>17</v>
      </c>
      <c r="M228" s="13" t="s">
        <v>1374</v>
      </c>
      <c r="N228" s="5" t="s">
        <v>16</v>
      </c>
      <c r="O228" s="5" t="s">
        <v>1409</v>
      </c>
      <c r="P228" s="18" t="s">
        <v>14</v>
      </c>
      <c r="Q228" s="3" t="s">
        <v>1097</v>
      </c>
    </row>
    <row r="229" spans="2:17" s="7" customFormat="1" ht="99.95" customHeight="1" x14ac:dyDescent="0.25">
      <c r="B229" s="5">
        <v>2022</v>
      </c>
      <c r="C229" s="17">
        <v>234</v>
      </c>
      <c r="D229" s="5">
        <v>1024532544</v>
      </c>
      <c r="E229" s="5" t="s">
        <v>251</v>
      </c>
      <c r="F229" s="5" t="s">
        <v>501</v>
      </c>
      <c r="G229" s="5" t="s">
        <v>501</v>
      </c>
      <c r="H229" s="18" t="s">
        <v>686</v>
      </c>
      <c r="I229" s="4">
        <v>44585</v>
      </c>
      <c r="J229" s="5">
        <v>180</v>
      </c>
      <c r="K229" s="12">
        <v>20532000</v>
      </c>
      <c r="L229" s="5" t="s">
        <v>17</v>
      </c>
      <c r="M229" s="13" t="s">
        <v>1374</v>
      </c>
      <c r="N229" s="5" t="s">
        <v>15</v>
      </c>
      <c r="O229" s="5" t="s">
        <v>1409</v>
      </c>
      <c r="P229" s="18" t="s">
        <v>14</v>
      </c>
      <c r="Q229" s="3" t="s">
        <v>1098</v>
      </c>
    </row>
    <row r="230" spans="2:17" s="7" customFormat="1" ht="99.95" customHeight="1" x14ac:dyDescent="0.25">
      <c r="B230" s="5">
        <v>2022</v>
      </c>
      <c r="C230" s="17">
        <v>235</v>
      </c>
      <c r="D230" s="5">
        <v>79492527</v>
      </c>
      <c r="E230" s="5" t="s">
        <v>252</v>
      </c>
      <c r="F230" s="5" t="s">
        <v>501</v>
      </c>
      <c r="G230" s="5" t="s">
        <v>501</v>
      </c>
      <c r="H230" s="18" t="s">
        <v>520</v>
      </c>
      <c r="I230" s="4">
        <v>44585</v>
      </c>
      <c r="J230" s="5">
        <v>180</v>
      </c>
      <c r="K230" s="12">
        <v>13596000</v>
      </c>
      <c r="L230" s="5" t="s">
        <v>17</v>
      </c>
      <c r="M230" s="13" t="s">
        <v>1374</v>
      </c>
      <c r="N230" s="5" t="s">
        <v>16</v>
      </c>
      <c r="O230" s="5" t="s">
        <v>1409</v>
      </c>
      <c r="P230" s="18" t="s">
        <v>14</v>
      </c>
      <c r="Q230" s="3" t="s">
        <v>1099</v>
      </c>
    </row>
    <row r="231" spans="2:17" s="7" customFormat="1" ht="99.95" customHeight="1" x14ac:dyDescent="0.25">
      <c r="B231" s="5">
        <v>2022</v>
      </c>
      <c r="C231" s="17">
        <v>236</v>
      </c>
      <c r="D231" s="5">
        <v>1233693313</v>
      </c>
      <c r="E231" s="5" t="s">
        <v>253</v>
      </c>
      <c r="F231" s="5" t="s">
        <v>501</v>
      </c>
      <c r="G231" s="5" t="s">
        <v>501</v>
      </c>
      <c r="H231" s="18" t="s">
        <v>520</v>
      </c>
      <c r="I231" s="4">
        <v>44586</v>
      </c>
      <c r="J231" s="5">
        <v>180</v>
      </c>
      <c r="K231" s="12">
        <v>13596000</v>
      </c>
      <c r="L231" s="5" t="s">
        <v>17</v>
      </c>
      <c r="M231" s="13" t="s">
        <v>1374</v>
      </c>
      <c r="N231" s="5" t="s">
        <v>16</v>
      </c>
      <c r="O231" s="5" t="s">
        <v>1409</v>
      </c>
      <c r="P231" s="18" t="s">
        <v>14</v>
      </c>
      <c r="Q231" s="3" t="s">
        <v>1100</v>
      </c>
    </row>
    <row r="232" spans="2:17" s="7" customFormat="1" ht="99.95" customHeight="1" x14ac:dyDescent="0.25">
      <c r="B232" s="5">
        <v>2022</v>
      </c>
      <c r="C232" s="17">
        <v>237</v>
      </c>
      <c r="D232" s="5">
        <v>79901721</v>
      </c>
      <c r="E232" s="5" t="s">
        <v>254</v>
      </c>
      <c r="F232" s="5" t="s">
        <v>501</v>
      </c>
      <c r="G232" s="5" t="s">
        <v>501</v>
      </c>
      <c r="H232" s="18" t="s">
        <v>687</v>
      </c>
      <c r="I232" s="4">
        <v>44587</v>
      </c>
      <c r="J232" s="5">
        <v>300</v>
      </c>
      <c r="K232" s="12">
        <v>37080000</v>
      </c>
      <c r="L232" s="5" t="s">
        <v>17</v>
      </c>
      <c r="M232" s="13" t="s">
        <v>1374</v>
      </c>
      <c r="N232" s="5" t="s">
        <v>15</v>
      </c>
      <c r="O232" s="5" t="s">
        <v>1409</v>
      </c>
      <c r="P232" s="18" t="s">
        <v>14</v>
      </c>
      <c r="Q232" s="3" t="s">
        <v>1101</v>
      </c>
    </row>
    <row r="233" spans="2:17" s="7" customFormat="1" ht="99.95" customHeight="1" x14ac:dyDescent="0.25">
      <c r="B233" s="5">
        <v>2022</v>
      </c>
      <c r="C233" s="17">
        <v>238</v>
      </c>
      <c r="D233" s="5">
        <v>1020712754</v>
      </c>
      <c r="E233" s="5" t="s">
        <v>255</v>
      </c>
      <c r="F233" s="5" t="s">
        <v>501</v>
      </c>
      <c r="G233" s="5" t="s">
        <v>501</v>
      </c>
      <c r="H233" s="18" t="s">
        <v>688</v>
      </c>
      <c r="I233" s="4">
        <v>44581</v>
      </c>
      <c r="J233" s="5">
        <v>180</v>
      </c>
      <c r="K233" s="12">
        <v>13596000</v>
      </c>
      <c r="L233" s="5" t="s">
        <v>17</v>
      </c>
      <c r="M233" s="13" t="s">
        <v>1374</v>
      </c>
      <c r="N233" s="5" t="s">
        <v>16</v>
      </c>
      <c r="O233" s="5" t="s">
        <v>1409</v>
      </c>
      <c r="P233" s="18" t="s">
        <v>14</v>
      </c>
      <c r="Q233" s="3" t="s">
        <v>1102</v>
      </c>
    </row>
    <row r="234" spans="2:17" s="7" customFormat="1" ht="99.95" customHeight="1" x14ac:dyDescent="0.25">
      <c r="B234" s="5">
        <v>2022</v>
      </c>
      <c r="C234" s="17">
        <v>239</v>
      </c>
      <c r="D234" s="5">
        <v>1013659629</v>
      </c>
      <c r="E234" s="5" t="s">
        <v>256</v>
      </c>
      <c r="F234" s="5" t="s">
        <v>501</v>
      </c>
      <c r="G234" s="5" t="s">
        <v>501</v>
      </c>
      <c r="H234" s="18" t="s">
        <v>689</v>
      </c>
      <c r="I234" s="4">
        <v>44587</v>
      </c>
      <c r="J234" s="5">
        <v>180</v>
      </c>
      <c r="K234" s="12">
        <v>13596000</v>
      </c>
      <c r="L234" s="5" t="s">
        <v>17</v>
      </c>
      <c r="M234" s="13" t="s">
        <v>1374</v>
      </c>
      <c r="N234" s="5" t="s">
        <v>16</v>
      </c>
      <c r="O234" s="5" t="s">
        <v>1409</v>
      </c>
      <c r="P234" s="18" t="s">
        <v>14</v>
      </c>
      <c r="Q234" s="3" t="s">
        <v>1103</v>
      </c>
    </row>
    <row r="235" spans="2:17" s="7" customFormat="1" ht="99.95" customHeight="1" x14ac:dyDescent="0.25">
      <c r="B235" s="5">
        <v>2022</v>
      </c>
      <c r="C235" s="17">
        <v>240</v>
      </c>
      <c r="D235" s="5">
        <v>1033796152</v>
      </c>
      <c r="E235" s="5" t="s">
        <v>257</v>
      </c>
      <c r="F235" s="5" t="s">
        <v>501</v>
      </c>
      <c r="G235" s="5" t="s">
        <v>501</v>
      </c>
      <c r="H235" s="18" t="s">
        <v>689</v>
      </c>
      <c r="I235" s="4">
        <v>44587</v>
      </c>
      <c r="J235" s="5">
        <v>180</v>
      </c>
      <c r="K235" s="12">
        <v>12828000</v>
      </c>
      <c r="L235" s="5" t="s">
        <v>17</v>
      </c>
      <c r="M235" s="13" t="s">
        <v>1374</v>
      </c>
      <c r="N235" s="5" t="s">
        <v>16</v>
      </c>
      <c r="O235" s="5" t="s">
        <v>1409</v>
      </c>
      <c r="P235" s="18" t="s">
        <v>14</v>
      </c>
      <c r="Q235" s="3" t="s">
        <v>1104</v>
      </c>
    </row>
    <row r="236" spans="2:17" s="7" customFormat="1" ht="99.95" customHeight="1" x14ac:dyDescent="0.25">
      <c r="B236" s="5">
        <v>2022</v>
      </c>
      <c r="C236" s="17">
        <v>241</v>
      </c>
      <c r="D236" s="5">
        <v>80174993</v>
      </c>
      <c r="E236" s="5" t="s">
        <v>258</v>
      </c>
      <c r="F236" s="5" t="s">
        <v>501</v>
      </c>
      <c r="G236" s="5" t="s">
        <v>501</v>
      </c>
      <c r="H236" s="18" t="s">
        <v>689</v>
      </c>
      <c r="I236" s="4">
        <v>44587</v>
      </c>
      <c r="J236" s="5">
        <v>180</v>
      </c>
      <c r="K236" s="12">
        <v>12828000</v>
      </c>
      <c r="L236" s="5" t="s">
        <v>17</v>
      </c>
      <c r="M236" s="13" t="s">
        <v>1374</v>
      </c>
      <c r="N236" s="5" t="s">
        <v>16</v>
      </c>
      <c r="O236" s="5" t="s">
        <v>1409</v>
      </c>
      <c r="P236" s="18" t="s">
        <v>14</v>
      </c>
      <c r="Q236" s="3" t="s">
        <v>1105</v>
      </c>
    </row>
    <row r="237" spans="2:17" s="7" customFormat="1" ht="99.95" customHeight="1" x14ac:dyDescent="0.25">
      <c r="B237" s="5">
        <v>2022</v>
      </c>
      <c r="C237" s="17">
        <v>242</v>
      </c>
      <c r="D237" s="5">
        <v>52154618</v>
      </c>
      <c r="E237" s="5" t="s">
        <v>259</v>
      </c>
      <c r="F237" s="5" t="s">
        <v>501</v>
      </c>
      <c r="G237" s="5" t="s">
        <v>501</v>
      </c>
      <c r="H237" s="18" t="s">
        <v>689</v>
      </c>
      <c r="I237" s="4">
        <v>44587</v>
      </c>
      <c r="J237" s="5">
        <v>180</v>
      </c>
      <c r="K237" s="12">
        <v>13596000</v>
      </c>
      <c r="L237" s="5" t="s">
        <v>17</v>
      </c>
      <c r="M237" s="13" t="s">
        <v>1374</v>
      </c>
      <c r="N237" s="5" t="s">
        <v>16</v>
      </c>
      <c r="O237" s="5" t="s">
        <v>1409</v>
      </c>
      <c r="P237" s="18" t="s">
        <v>14</v>
      </c>
      <c r="Q237" s="3" t="s">
        <v>1106</v>
      </c>
    </row>
    <row r="238" spans="2:17" s="7" customFormat="1" ht="99.95" customHeight="1" x14ac:dyDescent="0.25">
      <c r="B238" s="5">
        <v>2022</v>
      </c>
      <c r="C238" s="17">
        <v>244</v>
      </c>
      <c r="D238" s="5">
        <v>1033680854</v>
      </c>
      <c r="E238" s="5" t="s">
        <v>260</v>
      </c>
      <c r="F238" s="5" t="s">
        <v>501</v>
      </c>
      <c r="G238" s="5" t="s">
        <v>501</v>
      </c>
      <c r="H238" s="18" t="s">
        <v>689</v>
      </c>
      <c r="I238" s="4">
        <v>44581</v>
      </c>
      <c r="J238" s="5">
        <v>180</v>
      </c>
      <c r="K238" s="12">
        <v>13596000</v>
      </c>
      <c r="L238" s="5" t="s">
        <v>17</v>
      </c>
      <c r="M238" s="13" t="s">
        <v>1374</v>
      </c>
      <c r="N238" s="5" t="s">
        <v>16</v>
      </c>
      <c r="O238" s="5" t="s">
        <v>1409</v>
      </c>
      <c r="P238" s="18" t="s">
        <v>14</v>
      </c>
      <c r="Q238" s="3" t="s">
        <v>1107</v>
      </c>
    </row>
    <row r="239" spans="2:17" s="7" customFormat="1" ht="99.95" customHeight="1" x14ac:dyDescent="0.25">
      <c r="B239" s="5">
        <v>2022</v>
      </c>
      <c r="C239" s="17">
        <v>245</v>
      </c>
      <c r="D239" s="5">
        <v>79525571</v>
      </c>
      <c r="E239" s="5" t="s">
        <v>261</v>
      </c>
      <c r="F239" s="5" t="s">
        <v>501</v>
      </c>
      <c r="G239" s="5" t="s">
        <v>501</v>
      </c>
      <c r="H239" s="18" t="s">
        <v>690</v>
      </c>
      <c r="I239" s="4">
        <v>44586</v>
      </c>
      <c r="J239" s="5">
        <v>180</v>
      </c>
      <c r="K239" s="12">
        <v>30000000</v>
      </c>
      <c r="L239" s="5" t="s">
        <v>17</v>
      </c>
      <c r="M239" s="13" t="s">
        <v>1374</v>
      </c>
      <c r="N239" s="5" t="s">
        <v>15</v>
      </c>
      <c r="O239" s="5" t="s">
        <v>1409</v>
      </c>
      <c r="P239" s="18" t="s">
        <v>14</v>
      </c>
      <c r="Q239" s="3" t="s">
        <v>1108</v>
      </c>
    </row>
    <row r="240" spans="2:17" s="7" customFormat="1" ht="99.95" customHeight="1" x14ac:dyDescent="0.25">
      <c r="B240" s="5">
        <v>2022</v>
      </c>
      <c r="C240" s="17">
        <v>246</v>
      </c>
      <c r="D240" s="5">
        <v>1032373181</v>
      </c>
      <c r="E240" s="5" t="s">
        <v>262</v>
      </c>
      <c r="F240" s="5" t="s">
        <v>501</v>
      </c>
      <c r="G240" s="5" t="s">
        <v>501</v>
      </c>
      <c r="H240" s="18" t="s">
        <v>691</v>
      </c>
      <c r="I240" s="4">
        <v>44579</v>
      </c>
      <c r="J240" s="5">
        <v>180</v>
      </c>
      <c r="K240" s="12">
        <v>28119000</v>
      </c>
      <c r="L240" s="5" t="s">
        <v>17</v>
      </c>
      <c r="M240" s="13" t="s">
        <v>1374</v>
      </c>
      <c r="N240" s="5" t="s">
        <v>15</v>
      </c>
      <c r="O240" s="5" t="s">
        <v>1409</v>
      </c>
      <c r="P240" s="18" t="s">
        <v>14</v>
      </c>
      <c r="Q240" s="3" t="s">
        <v>1109</v>
      </c>
    </row>
    <row r="241" spans="2:17" s="7" customFormat="1" ht="99.95" customHeight="1" x14ac:dyDescent="0.25">
      <c r="B241" s="5">
        <v>2022</v>
      </c>
      <c r="C241" s="17">
        <v>247</v>
      </c>
      <c r="D241" s="5">
        <v>19305593</v>
      </c>
      <c r="E241" s="5" t="s">
        <v>263</v>
      </c>
      <c r="F241" s="5" t="s">
        <v>501</v>
      </c>
      <c r="G241" s="5" t="s">
        <v>501</v>
      </c>
      <c r="H241" s="18" t="s">
        <v>692</v>
      </c>
      <c r="I241" s="4">
        <v>44578</v>
      </c>
      <c r="J241" s="5">
        <v>270</v>
      </c>
      <c r="K241" s="12">
        <v>27810000</v>
      </c>
      <c r="L241" s="5" t="s">
        <v>17</v>
      </c>
      <c r="M241" s="13" t="s">
        <v>1374</v>
      </c>
      <c r="N241" s="5" t="s">
        <v>16</v>
      </c>
      <c r="O241" s="5" t="s">
        <v>1409</v>
      </c>
      <c r="P241" s="18" t="s">
        <v>14</v>
      </c>
      <c r="Q241" s="3" t="s">
        <v>1110</v>
      </c>
    </row>
    <row r="242" spans="2:17" s="7" customFormat="1" ht="99.95" customHeight="1" x14ac:dyDescent="0.25">
      <c r="B242" s="5">
        <v>2022</v>
      </c>
      <c r="C242" s="17">
        <v>248</v>
      </c>
      <c r="D242" s="5">
        <v>1033703689</v>
      </c>
      <c r="E242" s="5" t="s">
        <v>264</v>
      </c>
      <c r="F242" s="5" t="s">
        <v>501</v>
      </c>
      <c r="G242" s="5" t="s">
        <v>501</v>
      </c>
      <c r="H242" s="18" t="s">
        <v>693</v>
      </c>
      <c r="I242" s="4">
        <v>44581</v>
      </c>
      <c r="J242" s="5">
        <v>180</v>
      </c>
      <c r="K242" s="12">
        <v>28119000</v>
      </c>
      <c r="L242" s="5" t="s">
        <v>17</v>
      </c>
      <c r="M242" s="13" t="s">
        <v>1374</v>
      </c>
      <c r="N242" s="5" t="s">
        <v>15</v>
      </c>
      <c r="O242" s="5" t="s">
        <v>1409</v>
      </c>
      <c r="P242" s="18" t="s">
        <v>14</v>
      </c>
      <c r="Q242" s="3" t="s">
        <v>1346</v>
      </c>
    </row>
    <row r="243" spans="2:17" s="7" customFormat="1" ht="99.95" customHeight="1" x14ac:dyDescent="0.25">
      <c r="B243" s="5">
        <v>2022</v>
      </c>
      <c r="C243" s="17">
        <v>249</v>
      </c>
      <c r="D243" s="5">
        <v>1026289376</v>
      </c>
      <c r="E243" s="5" t="s">
        <v>265</v>
      </c>
      <c r="F243" s="5" t="s">
        <v>501</v>
      </c>
      <c r="G243" s="5" t="s">
        <v>501</v>
      </c>
      <c r="H243" s="18" t="s">
        <v>694</v>
      </c>
      <c r="I243" s="4">
        <v>44581</v>
      </c>
      <c r="J243" s="5">
        <v>180</v>
      </c>
      <c r="K243" s="12">
        <v>28119000</v>
      </c>
      <c r="L243" s="5" t="s">
        <v>17</v>
      </c>
      <c r="M243" s="13" t="s">
        <v>1374</v>
      </c>
      <c r="N243" s="5" t="s">
        <v>15</v>
      </c>
      <c r="O243" s="5" t="s">
        <v>1409</v>
      </c>
      <c r="P243" s="18" t="s">
        <v>14</v>
      </c>
      <c r="Q243" s="3" t="s">
        <v>1111</v>
      </c>
    </row>
    <row r="244" spans="2:17" s="7" customFormat="1" ht="99.95" customHeight="1" x14ac:dyDescent="0.25">
      <c r="B244" s="5">
        <v>2022</v>
      </c>
      <c r="C244" s="17">
        <v>250</v>
      </c>
      <c r="D244" s="5">
        <v>1018421746</v>
      </c>
      <c r="E244" s="5" t="s">
        <v>266</v>
      </c>
      <c r="F244" s="5" t="s">
        <v>501</v>
      </c>
      <c r="G244" s="5" t="s">
        <v>501</v>
      </c>
      <c r="H244" s="18" t="s">
        <v>695</v>
      </c>
      <c r="I244" s="4">
        <v>44579</v>
      </c>
      <c r="J244" s="5">
        <v>180</v>
      </c>
      <c r="K244" s="12">
        <v>29271600</v>
      </c>
      <c r="L244" s="5" t="s">
        <v>17</v>
      </c>
      <c r="M244" s="13" t="s">
        <v>1374</v>
      </c>
      <c r="N244" s="5" t="s">
        <v>15</v>
      </c>
      <c r="O244" s="5" t="s">
        <v>1409</v>
      </c>
      <c r="P244" s="18" t="s">
        <v>14</v>
      </c>
      <c r="Q244" s="3" t="s">
        <v>1112</v>
      </c>
    </row>
    <row r="245" spans="2:17" s="7" customFormat="1" ht="99.95" customHeight="1" x14ac:dyDescent="0.25">
      <c r="B245" s="5">
        <v>2022</v>
      </c>
      <c r="C245" s="17">
        <v>251</v>
      </c>
      <c r="D245" s="5">
        <v>80186760</v>
      </c>
      <c r="E245" s="5" t="s">
        <v>267</v>
      </c>
      <c r="F245" s="5" t="s">
        <v>501</v>
      </c>
      <c r="G245" s="5" t="s">
        <v>501</v>
      </c>
      <c r="H245" s="18" t="s">
        <v>696</v>
      </c>
      <c r="I245" s="4">
        <v>44582</v>
      </c>
      <c r="J245" s="5">
        <v>180</v>
      </c>
      <c r="K245" s="12">
        <v>33000000</v>
      </c>
      <c r="L245" s="5" t="s">
        <v>17</v>
      </c>
      <c r="M245" s="13" t="s">
        <v>1374</v>
      </c>
      <c r="N245" s="5" t="s">
        <v>15</v>
      </c>
      <c r="O245" s="5" t="s">
        <v>1409</v>
      </c>
      <c r="P245" s="18" t="s">
        <v>14</v>
      </c>
      <c r="Q245" s="3" t="s">
        <v>1113</v>
      </c>
    </row>
    <row r="246" spans="2:17" s="7" customFormat="1" ht="99.95" customHeight="1" x14ac:dyDescent="0.25">
      <c r="B246" s="5">
        <v>2022</v>
      </c>
      <c r="C246" s="17">
        <v>252</v>
      </c>
      <c r="D246" s="5">
        <v>1018475561</v>
      </c>
      <c r="E246" s="5" t="s">
        <v>268</v>
      </c>
      <c r="F246" s="5" t="s">
        <v>501</v>
      </c>
      <c r="G246" s="5" t="s">
        <v>501</v>
      </c>
      <c r="H246" s="18" t="s">
        <v>697</v>
      </c>
      <c r="I246" s="4">
        <v>44582</v>
      </c>
      <c r="J246" s="5">
        <v>180</v>
      </c>
      <c r="K246" s="12">
        <v>20526006</v>
      </c>
      <c r="L246" s="5" t="s">
        <v>17</v>
      </c>
      <c r="M246" s="13" t="s">
        <v>1374</v>
      </c>
      <c r="N246" s="5" t="s">
        <v>15</v>
      </c>
      <c r="O246" s="5" t="s">
        <v>1409</v>
      </c>
      <c r="P246" s="18" t="s">
        <v>14</v>
      </c>
      <c r="Q246" s="3" t="s">
        <v>1114</v>
      </c>
    </row>
    <row r="247" spans="2:17" s="7" customFormat="1" ht="99.95" customHeight="1" x14ac:dyDescent="0.25">
      <c r="B247" s="5">
        <v>2022</v>
      </c>
      <c r="C247" s="17">
        <v>253</v>
      </c>
      <c r="D247" s="5">
        <v>51732981</v>
      </c>
      <c r="E247" s="5" t="s">
        <v>269</v>
      </c>
      <c r="F247" s="5" t="s">
        <v>501</v>
      </c>
      <c r="G247" s="5" t="s">
        <v>501</v>
      </c>
      <c r="H247" s="18" t="s">
        <v>698</v>
      </c>
      <c r="I247" s="4">
        <v>44582</v>
      </c>
      <c r="J247" s="5">
        <v>180</v>
      </c>
      <c r="K247" s="12">
        <v>20526000</v>
      </c>
      <c r="L247" s="5" t="s">
        <v>17</v>
      </c>
      <c r="M247" s="13" t="s">
        <v>1374</v>
      </c>
      <c r="N247" s="5" t="s">
        <v>16</v>
      </c>
      <c r="O247" s="5" t="s">
        <v>1409</v>
      </c>
      <c r="P247" s="18" t="s">
        <v>14</v>
      </c>
      <c r="Q247" s="3" t="s">
        <v>1115</v>
      </c>
    </row>
    <row r="248" spans="2:17" s="7" customFormat="1" ht="99.95" customHeight="1" x14ac:dyDescent="0.25">
      <c r="B248" s="5">
        <v>2022</v>
      </c>
      <c r="C248" s="17">
        <v>254</v>
      </c>
      <c r="D248" s="5">
        <v>65748593</v>
      </c>
      <c r="E248" s="5" t="s">
        <v>270</v>
      </c>
      <c r="F248" s="5" t="s">
        <v>501</v>
      </c>
      <c r="G248" s="5" t="s">
        <v>501</v>
      </c>
      <c r="H248" s="18" t="s">
        <v>699</v>
      </c>
      <c r="I248" s="4">
        <v>44587</v>
      </c>
      <c r="J248" s="5">
        <v>300</v>
      </c>
      <c r="K248" s="12">
        <v>44500000</v>
      </c>
      <c r="L248" s="5" t="s">
        <v>17</v>
      </c>
      <c r="M248" s="13" t="s">
        <v>1374</v>
      </c>
      <c r="N248" s="5" t="s">
        <v>15</v>
      </c>
      <c r="O248" s="5" t="s">
        <v>1409</v>
      </c>
      <c r="P248" s="18" t="s">
        <v>14</v>
      </c>
      <c r="Q248" s="3" t="s">
        <v>1116</v>
      </c>
    </row>
    <row r="249" spans="2:17" s="7" customFormat="1" ht="99.95" customHeight="1" x14ac:dyDescent="0.25">
      <c r="B249" s="5">
        <v>2022</v>
      </c>
      <c r="C249" s="17">
        <v>255</v>
      </c>
      <c r="D249" s="5">
        <v>1010247315</v>
      </c>
      <c r="E249" s="5" t="s">
        <v>271</v>
      </c>
      <c r="F249" s="5" t="s">
        <v>501</v>
      </c>
      <c r="G249" s="5" t="s">
        <v>501</v>
      </c>
      <c r="H249" s="18" t="s">
        <v>700</v>
      </c>
      <c r="I249" s="4">
        <v>44581</v>
      </c>
      <c r="J249" s="5">
        <v>180</v>
      </c>
      <c r="K249" s="12">
        <v>19776000</v>
      </c>
      <c r="L249" s="5" t="s">
        <v>17</v>
      </c>
      <c r="M249" s="13" t="s">
        <v>1374</v>
      </c>
      <c r="N249" s="5" t="s">
        <v>16</v>
      </c>
      <c r="O249" s="5" t="s">
        <v>1409</v>
      </c>
      <c r="P249" s="18" t="s">
        <v>14</v>
      </c>
      <c r="Q249" s="3" t="s">
        <v>1117</v>
      </c>
    </row>
    <row r="250" spans="2:17" s="7" customFormat="1" ht="99.95" customHeight="1" x14ac:dyDescent="0.25">
      <c r="B250" s="5">
        <v>2022</v>
      </c>
      <c r="C250" s="17">
        <v>256</v>
      </c>
      <c r="D250" s="5">
        <v>65634362</v>
      </c>
      <c r="E250" s="5" t="s">
        <v>272</v>
      </c>
      <c r="F250" s="5" t="s">
        <v>501</v>
      </c>
      <c r="G250" s="5" t="s">
        <v>501</v>
      </c>
      <c r="H250" s="18" t="s">
        <v>701</v>
      </c>
      <c r="I250" s="4">
        <v>44586</v>
      </c>
      <c r="J250" s="5">
        <v>300</v>
      </c>
      <c r="K250" s="12">
        <v>37080000</v>
      </c>
      <c r="L250" s="5" t="s">
        <v>17</v>
      </c>
      <c r="M250" s="13" t="s">
        <v>1374</v>
      </c>
      <c r="N250" s="5" t="s">
        <v>15</v>
      </c>
      <c r="O250" s="5" t="s">
        <v>1409</v>
      </c>
      <c r="P250" s="18" t="s">
        <v>14</v>
      </c>
      <c r="Q250" s="3" t="s">
        <v>1118</v>
      </c>
    </row>
    <row r="251" spans="2:17" s="7" customFormat="1" ht="99.95" customHeight="1" x14ac:dyDescent="0.25">
      <c r="B251" s="5">
        <v>2022</v>
      </c>
      <c r="C251" s="17">
        <v>257</v>
      </c>
      <c r="D251" s="5">
        <v>19405859</v>
      </c>
      <c r="E251" s="5" t="s">
        <v>273</v>
      </c>
      <c r="F251" s="5" t="s">
        <v>501</v>
      </c>
      <c r="G251" s="5" t="s">
        <v>501</v>
      </c>
      <c r="H251" s="18" t="s">
        <v>702</v>
      </c>
      <c r="I251" s="4">
        <v>44586</v>
      </c>
      <c r="J251" s="5">
        <v>300</v>
      </c>
      <c r="K251" s="12">
        <v>45000000</v>
      </c>
      <c r="L251" s="5" t="s">
        <v>17</v>
      </c>
      <c r="M251" s="13" t="s">
        <v>1374</v>
      </c>
      <c r="N251" s="5" t="s">
        <v>15</v>
      </c>
      <c r="O251" s="5" t="s">
        <v>1409</v>
      </c>
      <c r="P251" s="18" t="s">
        <v>14</v>
      </c>
      <c r="Q251" s="3" t="s">
        <v>1119</v>
      </c>
    </row>
    <row r="252" spans="2:17" s="7" customFormat="1" ht="99.95" customHeight="1" x14ac:dyDescent="0.25">
      <c r="B252" s="5">
        <v>2022</v>
      </c>
      <c r="C252" s="17">
        <v>258</v>
      </c>
      <c r="D252" s="5">
        <v>1030674194</v>
      </c>
      <c r="E252" s="5" t="s">
        <v>274</v>
      </c>
      <c r="F252" s="5" t="s">
        <v>501</v>
      </c>
      <c r="G252" s="5" t="s">
        <v>501</v>
      </c>
      <c r="H252" s="18" t="s">
        <v>649</v>
      </c>
      <c r="I252" s="4">
        <v>44586</v>
      </c>
      <c r="J252" s="5">
        <v>180</v>
      </c>
      <c r="K252" s="12">
        <v>19776000</v>
      </c>
      <c r="L252" s="5" t="s">
        <v>17</v>
      </c>
      <c r="M252" s="13" t="s">
        <v>1374</v>
      </c>
      <c r="N252" s="5" t="s">
        <v>16</v>
      </c>
      <c r="O252" s="5" t="s">
        <v>1409</v>
      </c>
      <c r="P252" s="18" t="s">
        <v>14</v>
      </c>
      <c r="Q252" s="3" t="s">
        <v>1120</v>
      </c>
    </row>
    <row r="253" spans="2:17" s="7" customFormat="1" ht="99.95" customHeight="1" x14ac:dyDescent="0.25">
      <c r="B253" s="5">
        <v>2022</v>
      </c>
      <c r="C253" s="17">
        <v>259</v>
      </c>
      <c r="D253" s="5">
        <v>1030616550</v>
      </c>
      <c r="E253" s="5" t="s">
        <v>275</v>
      </c>
      <c r="F253" s="5" t="s">
        <v>501</v>
      </c>
      <c r="G253" s="5" t="s">
        <v>501</v>
      </c>
      <c r="H253" s="18" t="s">
        <v>703</v>
      </c>
      <c r="I253" s="4">
        <v>44578</v>
      </c>
      <c r="J253" s="5">
        <v>270</v>
      </c>
      <c r="K253" s="12">
        <v>32445000</v>
      </c>
      <c r="L253" s="5" t="s">
        <v>17</v>
      </c>
      <c r="M253" s="13" t="s">
        <v>1374</v>
      </c>
      <c r="N253" s="5" t="s">
        <v>15</v>
      </c>
      <c r="O253" s="5" t="s">
        <v>1409</v>
      </c>
      <c r="P253" s="18" t="s">
        <v>14</v>
      </c>
      <c r="Q253" s="3" t="s">
        <v>1121</v>
      </c>
    </row>
    <row r="254" spans="2:17" s="7" customFormat="1" ht="99.95" customHeight="1" x14ac:dyDescent="0.25">
      <c r="B254" s="5">
        <v>2022</v>
      </c>
      <c r="C254" s="17">
        <v>260</v>
      </c>
      <c r="D254" s="5">
        <v>53122277</v>
      </c>
      <c r="E254" s="5" t="s">
        <v>276</v>
      </c>
      <c r="F254" s="5" t="s">
        <v>501</v>
      </c>
      <c r="G254" s="5" t="s">
        <v>501</v>
      </c>
      <c r="H254" s="18" t="s">
        <v>704</v>
      </c>
      <c r="I254" s="4">
        <v>44578</v>
      </c>
      <c r="J254" s="5">
        <v>180</v>
      </c>
      <c r="K254" s="12">
        <v>30000000</v>
      </c>
      <c r="L254" s="5" t="s">
        <v>17</v>
      </c>
      <c r="M254" s="13" t="s">
        <v>1374</v>
      </c>
      <c r="N254" s="5" t="s">
        <v>15</v>
      </c>
      <c r="O254" s="5" t="s">
        <v>1409</v>
      </c>
      <c r="P254" s="18" t="s">
        <v>14</v>
      </c>
      <c r="Q254" s="3" t="s">
        <v>1122</v>
      </c>
    </row>
    <row r="255" spans="2:17" s="7" customFormat="1" ht="99.95" customHeight="1" x14ac:dyDescent="0.25">
      <c r="B255" s="5">
        <v>2022</v>
      </c>
      <c r="C255" s="17">
        <v>261</v>
      </c>
      <c r="D255" s="5">
        <v>1019131436</v>
      </c>
      <c r="E255" s="5" t="s">
        <v>277</v>
      </c>
      <c r="F255" s="5" t="s">
        <v>501</v>
      </c>
      <c r="G255" s="5" t="s">
        <v>501</v>
      </c>
      <c r="H255" s="18" t="s">
        <v>705</v>
      </c>
      <c r="I255" s="4">
        <v>44572</v>
      </c>
      <c r="J255" s="5">
        <v>270</v>
      </c>
      <c r="K255" s="12">
        <v>37800000</v>
      </c>
      <c r="L255" s="5" t="s">
        <v>17</v>
      </c>
      <c r="M255" s="13" t="s">
        <v>1374</v>
      </c>
      <c r="N255" s="5" t="s">
        <v>15</v>
      </c>
      <c r="O255" s="5" t="s">
        <v>1409</v>
      </c>
      <c r="P255" s="18" t="s">
        <v>14</v>
      </c>
      <c r="Q255" s="3" t="s">
        <v>1123</v>
      </c>
    </row>
    <row r="256" spans="2:17" s="7" customFormat="1" ht="99.95" customHeight="1" x14ac:dyDescent="0.25">
      <c r="B256" s="5">
        <v>2022</v>
      </c>
      <c r="C256" s="17">
        <v>262</v>
      </c>
      <c r="D256" s="5">
        <v>1014263916</v>
      </c>
      <c r="E256" s="5" t="s">
        <v>278</v>
      </c>
      <c r="F256" s="5" t="s">
        <v>501</v>
      </c>
      <c r="G256" s="5" t="s">
        <v>501</v>
      </c>
      <c r="H256" s="18" t="s">
        <v>706</v>
      </c>
      <c r="I256" s="4">
        <v>44572</v>
      </c>
      <c r="J256" s="5">
        <v>270</v>
      </c>
      <c r="K256" s="12">
        <v>27000000</v>
      </c>
      <c r="L256" s="5" t="s">
        <v>17</v>
      </c>
      <c r="M256" s="13" t="s">
        <v>1374</v>
      </c>
      <c r="N256" s="5" t="s">
        <v>16</v>
      </c>
      <c r="O256" s="5" t="s">
        <v>1409</v>
      </c>
      <c r="P256" s="18" t="s">
        <v>14</v>
      </c>
      <c r="Q256" s="3" t="s">
        <v>1124</v>
      </c>
    </row>
    <row r="257" spans="2:17" s="7" customFormat="1" ht="99.95" customHeight="1" x14ac:dyDescent="0.25">
      <c r="B257" s="5">
        <v>2022</v>
      </c>
      <c r="C257" s="17">
        <v>263</v>
      </c>
      <c r="D257" s="5">
        <v>1010179953</v>
      </c>
      <c r="E257" s="5" t="s">
        <v>279</v>
      </c>
      <c r="F257" s="5" t="s">
        <v>501</v>
      </c>
      <c r="G257" s="5" t="s">
        <v>501</v>
      </c>
      <c r="H257" s="18" t="s">
        <v>707</v>
      </c>
      <c r="I257" s="4">
        <v>44578</v>
      </c>
      <c r="J257" s="5">
        <v>270</v>
      </c>
      <c r="K257" s="12">
        <v>36000000</v>
      </c>
      <c r="L257" s="5" t="s">
        <v>17</v>
      </c>
      <c r="M257" s="13" t="s">
        <v>1374</v>
      </c>
      <c r="N257" s="5" t="s">
        <v>15</v>
      </c>
      <c r="O257" s="5" t="s">
        <v>1409</v>
      </c>
      <c r="P257" s="18" t="s">
        <v>14</v>
      </c>
      <c r="Q257" s="3" t="s">
        <v>1125</v>
      </c>
    </row>
    <row r="258" spans="2:17" s="7" customFormat="1" ht="99.95" customHeight="1" x14ac:dyDescent="0.25">
      <c r="B258" s="5">
        <v>2022</v>
      </c>
      <c r="C258" s="17">
        <v>264</v>
      </c>
      <c r="D258" s="5">
        <v>80053483</v>
      </c>
      <c r="E258" s="5" t="s">
        <v>280</v>
      </c>
      <c r="F258" s="5" t="s">
        <v>501</v>
      </c>
      <c r="G258" s="5" t="s">
        <v>501</v>
      </c>
      <c r="H258" s="18" t="s">
        <v>708</v>
      </c>
      <c r="I258" s="4">
        <v>44578</v>
      </c>
      <c r="J258" s="5">
        <v>270</v>
      </c>
      <c r="K258" s="12">
        <v>36000000</v>
      </c>
      <c r="L258" s="5" t="s">
        <v>17</v>
      </c>
      <c r="M258" s="13" t="s">
        <v>1374</v>
      </c>
      <c r="N258" s="5" t="s">
        <v>15</v>
      </c>
      <c r="O258" s="5" t="s">
        <v>1409</v>
      </c>
      <c r="P258" s="18" t="s">
        <v>14</v>
      </c>
      <c r="Q258" s="3" t="s">
        <v>1126</v>
      </c>
    </row>
    <row r="259" spans="2:17" s="7" customFormat="1" ht="99.95" customHeight="1" x14ac:dyDescent="0.25">
      <c r="B259" s="5">
        <v>2022</v>
      </c>
      <c r="C259" s="17">
        <v>265</v>
      </c>
      <c r="D259" s="5">
        <v>12202124</v>
      </c>
      <c r="E259" s="5" t="s">
        <v>281</v>
      </c>
      <c r="F259" s="5" t="s">
        <v>501</v>
      </c>
      <c r="G259" s="5" t="s">
        <v>501</v>
      </c>
      <c r="H259" s="18" t="s">
        <v>658</v>
      </c>
      <c r="I259" s="4">
        <v>44573</v>
      </c>
      <c r="J259" s="5">
        <v>180</v>
      </c>
      <c r="K259" s="12">
        <v>33000000</v>
      </c>
      <c r="L259" s="5" t="s">
        <v>17</v>
      </c>
      <c r="M259" s="13" t="s">
        <v>1374</v>
      </c>
      <c r="N259" s="5" t="s">
        <v>15</v>
      </c>
      <c r="O259" s="5" t="s">
        <v>1409</v>
      </c>
      <c r="P259" s="18" t="s">
        <v>14</v>
      </c>
      <c r="Q259" s="3" t="s">
        <v>1127</v>
      </c>
    </row>
    <row r="260" spans="2:17" s="7" customFormat="1" ht="99.95" customHeight="1" x14ac:dyDescent="0.25">
      <c r="B260" s="5">
        <v>2022</v>
      </c>
      <c r="C260" s="17">
        <v>266</v>
      </c>
      <c r="D260" s="5">
        <v>63506888</v>
      </c>
      <c r="E260" s="5" t="s">
        <v>282</v>
      </c>
      <c r="F260" s="5" t="s">
        <v>501</v>
      </c>
      <c r="G260" s="5" t="s">
        <v>501</v>
      </c>
      <c r="H260" s="18" t="s">
        <v>705</v>
      </c>
      <c r="I260" s="4">
        <v>44578</v>
      </c>
      <c r="J260" s="5">
        <v>180</v>
      </c>
      <c r="K260" s="12">
        <v>25338000</v>
      </c>
      <c r="L260" s="5" t="s">
        <v>17</v>
      </c>
      <c r="M260" s="13" t="s">
        <v>1374</v>
      </c>
      <c r="N260" s="5" t="s">
        <v>15</v>
      </c>
      <c r="O260" s="5" t="s">
        <v>1409</v>
      </c>
      <c r="P260" s="18" t="s">
        <v>14</v>
      </c>
      <c r="Q260" s="3" t="s">
        <v>1128</v>
      </c>
    </row>
    <row r="261" spans="2:17" s="7" customFormat="1" ht="99.95" customHeight="1" x14ac:dyDescent="0.25">
      <c r="B261" s="5">
        <v>2022</v>
      </c>
      <c r="C261" s="17">
        <v>267</v>
      </c>
      <c r="D261" s="5">
        <v>1032441293</v>
      </c>
      <c r="E261" s="5" t="s">
        <v>283</v>
      </c>
      <c r="F261" s="5" t="s">
        <v>501</v>
      </c>
      <c r="G261" s="5" t="s">
        <v>501</v>
      </c>
      <c r="H261" s="18" t="s">
        <v>709</v>
      </c>
      <c r="I261" s="4">
        <v>44585</v>
      </c>
      <c r="J261" s="5">
        <v>270</v>
      </c>
      <c r="K261" s="12">
        <v>36000000</v>
      </c>
      <c r="L261" s="5" t="s">
        <v>17</v>
      </c>
      <c r="M261" s="13" t="s">
        <v>1374</v>
      </c>
      <c r="N261" s="5" t="s">
        <v>15</v>
      </c>
      <c r="O261" s="5" t="s">
        <v>1409</v>
      </c>
      <c r="P261" s="18" t="s">
        <v>14</v>
      </c>
      <c r="Q261" s="3" t="s">
        <v>1129</v>
      </c>
    </row>
    <row r="262" spans="2:17" s="7" customFormat="1" ht="99.95" customHeight="1" x14ac:dyDescent="0.25">
      <c r="B262" s="5">
        <v>2022</v>
      </c>
      <c r="C262" s="17">
        <v>268</v>
      </c>
      <c r="D262" s="5">
        <v>1026583168</v>
      </c>
      <c r="E262" s="5" t="s">
        <v>284</v>
      </c>
      <c r="F262" s="5" t="s">
        <v>501</v>
      </c>
      <c r="G262" s="5" t="s">
        <v>501</v>
      </c>
      <c r="H262" s="18" t="s">
        <v>689</v>
      </c>
      <c r="I262" s="4">
        <v>44582</v>
      </c>
      <c r="J262" s="5">
        <v>180</v>
      </c>
      <c r="K262" s="12">
        <v>13596000</v>
      </c>
      <c r="L262" s="5" t="s">
        <v>17</v>
      </c>
      <c r="M262" s="13" t="s">
        <v>1374</v>
      </c>
      <c r="N262" s="5" t="s">
        <v>16</v>
      </c>
      <c r="O262" s="5" t="s">
        <v>1409</v>
      </c>
      <c r="P262" s="18" t="s">
        <v>14</v>
      </c>
      <c r="Q262" s="3" t="s">
        <v>1130</v>
      </c>
    </row>
    <row r="263" spans="2:17" s="7" customFormat="1" ht="99.95" customHeight="1" x14ac:dyDescent="0.25">
      <c r="B263" s="5">
        <v>2022</v>
      </c>
      <c r="C263" s="17">
        <v>269</v>
      </c>
      <c r="D263" s="5">
        <v>1006323299</v>
      </c>
      <c r="E263" s="5" t="s">
        <v>285</v>
      </c>
      <c r="F263" s="5" t="s">
        <v>501</v>
      </c>
      <c r="G263" s="5" t="s">
        <v>501</v>
      </c>
      <c r="H263" s="18" t="s">
        <v>689</v>
      </c>
      <c r="I263" s="4">
        <v>44580</v>
      </c>
      <c r="J263" s="5">
        <v>180</v>
      </c>
      <c r="K263" s="12">
        <v>12828000</v>
      </c>
      <c r="L263" s="5" t="s">
        <v>17</v>
      </c>
      <c r="M263" s="13" t="s">
        <v>1374</v>
      </c>
      <c r="N263" s="5" t="s">
        <v>16</v>
      </c>
      <c r="O263" s="5" t="s">
        <v>1409</v>
      </c>
      <c r="P263" s="18" t="s">
        <v>14</v>
      </c>
      <c r="Q263" s="3" t="s">
        <v>1131</v>
      </c>
    </row>
    <row r="264" spans="2:17" s="7" customFormat="1" ht="99.95" customHeight="1" x14ac:dyDescent="0.25">
      <c r="B264" s="5">
        <v>2022</v>
      </c>
      <c r="C264" s="17">
        <v>270</v>
      </c>
      <c r="D264" s="5">
        <v>1022965657</v>
      </c>
      <c r="E264" s="5" t="s">
        <v>286</v>
      </c>
      <c r="F264" s="5" t="s">
        <v>501</v>
      </c>
      <c r="G264" s="5" t="s">
        <v>501</v>
      </c>
      <c r="H264" s="18" t="s">
        <v>710</v>
      </c>
      <c r="I264" s="4">
        <v>44587</v>
      </c>
      <c r="J264" s="5">
        <v>180</v>
      </c>
      <c r="K264" s="12">
        <v>19446000</v>
      </c>
      <c r="L264" s="5" t="s">
        <v>17</v>
      </c>
      <c r="M264" s="13" t="s">
        <v>1374</v>
      </c>
      <c r="N264" s="5" t="s">
        <v>16</v>
      </c>
      <c r="O264" s="5" t="s">
        <v>1409</v>
      </c>
      <c r="P264" s="18" t="s">
        <v>14</v>
      </c>
      <c r="Q264" s="3" t="s">
        <v>1132</v>
      </c>
    </row>
    <row r="265" spans="2:17" s="7" customFormat="1" ht="99.95" customHeight="1" x14ac:dyDescent="0.25">
      <c r="B265" s="5">
        <v>2022</v>
      </c>
      <c r="C265" s="17">
        <v>271</v>
      </c>
      <c r="D265" s="5">
        <v>1013657947</v>
      </c>
      <c r="E265" s="5" t="s">
        <v>287</v>
      </c>
      <c r="F265" s="5" t="s">
        <v>501</v>
      </c>
      <c r="G265" s="5" t="s">
        <v>501</v>
      </c>
      <c r="H265" s="18" t="s">
        <v>711</v>
      </c>
      <c r="I265" s="4">
        <v>44581</v>
      </c>
      <c r="J265" s="5">
        <v>330</v>
      </c>
      <c r="K265" s="12">
        <v>44000000</v>
      </c>
      <c r="L265" s="5" t="s">
        <v>17</v>
      </c>
      <c r="M265" s="13" t="s">
        <v>1374</v>
      </c>
      <c r="N265" s="5" t="s">
        <v>15</v>
      </c>
      <c r="O265" s="5" t="s">
        <v>1409</v>
      </c>
      <c r="P265" s="18" t="s">
        <v>14</v>
      </c>
      <c r="Q265" s="3" t="s">
        <v>1133</v>
      </c>
    </row>
    <row r="266" spans="2:17" s="7" customFormat="1" ht="99.95" customHeight="1" x14ac:dyDescent="0.25">
      <c r="B266" s="5">
        <v>2022</v>
      </c>
      <c r="C266" s="17">
        <v>272</v>
      </c>
      <c r="D266" s="5">
        <v>79893613</v>
      </c>
      <c r="E266" s="5" t="s">
        <v>288</v>
      </c>
      <c r="F266" s="5" t="s">
        <v>501</v>
      </c>
      <c r="G266" s="5" t="s">
        <v>501</v>
      </c>
      <c r="H266" s="18" t="s">
        <v>712</v>
      </c>
      <c r="I266" s="4">
        <v>44587</v>
      </c>
      <c r="J266" s="5">
        <v>180</v>
      </c>
      <c r="K266" s="12">
        <v>45600000</v>
      </c>
      <c r="L266" s="5" t="s">
        <v>17</v>
      </c>
      <c r="M266" s="13" t="s">
        <v>1374</v>
      </c>
      <c r="N266" s="5" t="s">
        <v>15</v>
      </c>
      <c r="O266" s="5" t="s">
        <v>1409</v>
      </c>
      <c r="P266" s="18" t="s">
        <v>14</v>
      </c>
      <c r="Q266" s="3" t="s">
        <v>1134</v>
      </c>
    </row>
    <row r="267" spans="2:17" s="7" customFormat="1" ht="99.95" customHeight="1" x14ac:dyDescent="0.25">
      <c r="B267" s="5">
        <v>2022</v>
      </c>
      <c r="C267" s="17">
        <v>273</v>
      </c>
      <c r="D267" s="5">
        <v>1016035253</v>
      </c>
      <c r="E267" s="5" t="s">
        <v>289</v>
      </c>
      <c r="F267" s="5" t="s">
        <v>501</v>
      </c>
      <c r="G267" s="5" t="s">
        <v>501</v>
      </c>
      <c r="H267" s="18" t="s">
        <v>713</v>
      </c>
      <c r="I267" s="4">
        <v>44587</v>
      </c>
      <c r="J267" s="5">
        <v>180</v>
      </c>
      <c r="K267" s="12">
        <v>24000000</v>
      </c>
      <c r="L267" s="5" t="s">
        <v>17</v>
      </c>
      <c r="M267" s="13" t="s">
        <v>1374</v>
      </c>
      <c r="N267" s="5" t="s">
        <v>15</v>
      </c>
      <c r="O267" s="5" t="s">
        <v>1409</v>
      </c>
      <c r="P267" s="18" t="s">
        <v>14</v>
      </c>
      <c r="Q267" s="3" t="s">
        <v>1135</v>
      </c>
    </row>
    <row r="268" spans="2:17" s="7" customFormat="1" ht="99.95" customHeight="1" x14ac:dyDescent="0.25">
      <c r="B268" s="5">
        <v>2022</v>
      </c>
      <c r="C268" s="17">
        <v>274</v>
      </c>
      <c r="D268" s="5">
        <v>37578598</v>
      </c>
      <c r="E268" s="5" t="s">
        <v>290</v>
      </c>
      <c r="F268" s="5" t="s">
        <v>501</v>
      </c>
      <c r="G268" s="5" t="s">
        <v>501</v>
      </c>
      <c r="H268" s="18" t="s">
        <v>714</v>
      </c>
      <c r="I268" s="4">
        <v>44586</v>
      </c>
      <c r="J268" s="5">
        <v>330</v>
      </c>
      <c r="K268" s="12">
        <v>65147500</v>
      </c>
      <c r="L268" s="5" t="s">
        <v>17</v>
      </c>
      <c r="M268" s="13" t="s">
        <v>1374</v>
      </c>
      <c r="N268" s="5" t="s">
        <v>15</v>
      </c>
      <c r="O268" s="5" t="s">
        <v>1409</v>
      </c>
      <c r="P268" s="18" t="s">
        <v>14</v>
      </c>
      <c r="Q268" s="3" t="s">
        <v>1136</v>
      </c>
    </row>
    <row r="269" spans="2:17" s="7" customFormat="1" ht="99.95" customHeight="1" x14ac:dyDescent="0.25">
      <c r="B269" s="5">
        <v>2022</v>
      </c>
      <c r="C269" s="17">
        <v>275</v>
      </c>
      <c r="D269" s="5">
        <v>79715209</v>
      </c>
      <c r="E269" s="5" t="s">
        <v>291</v>
      </c>
      <c r="F269" s="5" t="s">
        <v>501</v>
      </c>
      <c r="G269" s="5" t="s">
        <v>501</v>
      </c>
      <c r="H269" s="18" t="s">
        <v>505</v>
      </c>
      <c r="I269" s="4">
        <v>44579</v>
      </c>
      <c r="J269" s="5">
        <v>180</v>
      </c>
      <c r="K269" s="12">
        <v>19776000</v>
      </c>
      <c r="L269" s="5" t="s">
        <v>17</v>
      </c>
      <c r="M269" s="13" t="s">
        <v>1374</v>
      </c>
      <c r="N269" s="5" t="s">
        <v>16</v>
      </c>
      <c r="O269" s="5" t="s">
        <v>1409</v>
      </c>
      <c r="P269" s="18" t="s">
        <v>14</v>
      </c>
      <c r="Q269" s="3" t="s">
        <v>1137</v>
      </c>
    </row>
    <row r="270" spans="2:17" s="7" customFormat="1" ht="99.95" customHeight="1" x14ac:dyDescent="0.25">
      <c r="B270" s="5">
        <v>2022</v>
      </c>
      <c r="C270" s="17">
        <v>276</v>
      </c>
      <c r="D270" s="5">
        <v>1026290475</v>
      </c>
      <c r="E270" s="5" t="s">
        <v>292</v>
      </c>
      <c r="F270" s="5" t="s">
        <v>501</v>
      </c>
      <c r="G270" s="5" t="s">
        <v>501</v>
      </c>
      <c r="H270" s="18" t="s">
        <v>715</v>
      </c>
      <c r="I270" s="4">
        <v>44582</v>
      </c>
      <c r="J270" s="5">
        <v>330</v>
      </c>
      <c r="K270" s="12">
        <v>32934000</v>
      </c>
      <c r="L270" s="5" t="s">
        <v>17</v>
      </c>
      <c r="M270" s="13" t="s">
        <v>1374</v>
      </c>
      <c r="N270" s="5" t="s">
        <v>16</v>
      </c>
      <c r="O270" s="5" t="s">
        <v>1409</v>
      </c>
      <c r="P270" s="18" t="s">
        <v>14</v>
      </c>
      <c r="Q270" s="3" t="s">
        <v>1138</v>
      </c>
    </row>
    <row r="271" spans="2:17" s="7" customFormat="1" ht="99.95" customHeight="1" x14ac:dyDescent="0.25">
      <c r="B271" s="5">
        <v>2022</v>
      </c>
      <c r="C271" s="17">
        <v>277</v>
      </c>
      <c r="D271" s="5">
        <v>1015431884</v>
      </c>
      <c r="E271" s="5" t="s">
        <v>293</v>
      </c>
      <c r="F271" s="5" t="s">
        <v>501</v>
      </c>
      <c r="G271" s="5" t="s">
        <v>501</v>
      </c>
      <c r="H271" s="18" t="s">
        <v>716</v>
      </c>
      <c r="I271" s="4">
        <v>44588</v>
      </c>
      <c r="J271" s="5">
        <v>330</v>
      </c>
      <c r="K271" s="12">
        <v>50100000</v>
      </c>
      <c r="L271" s="5" t="s">
        <v>17</v>
      </c>
      <c r="M271" s="13" t="s">
        <v>1374</v>
      </c>
      <c r="N271" s="5" t="s">
        <v>15</v>
      </c>
      <c r="O271" s="5" t="s">
        <v>1409</v>
      </c>
      <c r="P271" s="18" t="s">
        <v>14</v>
      </c>
      <c r="Q271" s="3" t="s">
        <v>1139</v>
      </c>
    </row>
    <row r="272" spans="2:17" s="7" customFormat="1" ht="99.95" customHeight="1" x14ac:dyDescent="0.25">
      <c r="B272" s="5">
        <v>2022</v>
      </c>
      <c r="C272" s="17">
        <v>278</v>
      </c>
      <c r="D272" s="5">
        <v>1022410770</v>
      </c>
      <c r="E272" s="5" t="s">
        <v>294</v>
      </c>
      <c r="F272" s="5" t="s">
        <v>501</v>
      </c>
      <c r="G272" s="5" t="s">
        <v>501</v>
      </c>
      <c r="H272" s="18" t="s">
        <v>717</v>
      </c>
      <c r="I272" s="4">
        <v>44582</v>
      </c>
      <c r="J272" s="5">
        <v>315</v>
      </c>
      <c r="K272" s="12">
        <v>38850000</v>
      </c>
      <c r="L272" s="5" t="s">
        <v>17</v>
      </c>
      <c r="M272" s="13" t="s">
        <v>1374</v>
      </c>
      <c r="N272" s="5" t="s">
        <v>15</v>
      </c>
      <c r="O272" s="5" t="s">
        <v>1409</v>
      </c>
      <c r="P272" s="18" t="s">
        <v>14</v>
      </c>
      <c r="Q272" s="3" t="s">
        <v>1140</v>
      </c>
    </row>
    <row r="273" spans="2:17" s="7" customFormat="1" ht="99.95" customHeight="1" x14ac:dyDescent="0.25">
      <c r="B273" s="5">
        <v>2022</v>
      </c>
      <c r="C273" s="17">
        <v>279</v>
      </c>
      <c r="D273" s="5">
        <v>1020773887</v>
      </c>
      <c r="E273" s="5" t="s">
        <v>295</v>
      </c>
      <c r="F273" s="5" t="s">
        <v>501</v>
      </c>
      <c r="G273" s="5" t="s">
        <v>501</v>
      </c>
      <c r="H273" s="18" t="s">
        <v>718</v>
      </c>
      <c r="I273" s="4">
        <v>44582</v>
      </c>
      <c r="J273" s="5">
        <v>330</v>
      </c>
      <c r="K273" s="12">
        <v>60049000</v>
      </c>
      <c r="L273" s="5" t="s">
        <v>17</v>
      </c>
      <c r="M273" s="13" t="s">
        <v>1374</v>
      </c>
      <c r="N273" s="5" t="s">
        <v>15</v>
      </c>
      <c r="O273" s="5" t="s">
        <v>1409</v>
      </c>
      <c r="P273" s="18" t="s">
        <v>14</v>
      </c>
      <c r="Q273" s="3" t="s">
        <v>1141</v>
      </c>
    </row>
    <row r="274" spans="2:17" s="7" customFormat="1" ht="99.95" customHeight="1" x14ac:dyDescent="0.25">
      <c r="B274" s="5">
        <v>2022</v>
      </c>
      <c r="C274" s="17">
        <v>280</v>
      </c>
      <c r="D274" s="5">
        <v>1016063699</v>
      </c>
      <c r="E274" s="5" t="s">
        <v>296</v>
      </c>
      <c r="F274" s="5" t="s">
        <v>501</v>
      </c>
      <c r="G274" s="5" t="s">
        <v>501</v>
      </c>
      <c r="H274" s="18" t="s">
        <v>719</v>
      </c>
      <c r="I274" s="4">
        <v>44582</v>
      </c>
      <c r="J274" s="5">
        <v>315</v>
      </c>
      <c r="K274" s="12">
        <v>49749000</v>
      </c>
      <c r="L274" s="5" t="s">
        <v>17</v>
      </c>
      <c r="M274" s="13" t="s">
        <v>1374</v>
      </c>
      <c r="N274" s="5" t="s">
        <v>15</v>
      </c>
      <c r="O274" s="5" t="s">
        <v>1409</v>
      </c>
      <c r="P274" s="18" t="s">
        <v>14</v>
      </c>
      <c r="Q274" s="3" t="s">
        <v>1142</v>
      </c>
    </row>
    <row r="275" spans="2:17" s="7" customFormat="1" ht="99.95" customHeight="1" x14ac:dyDescent="0.25">
      <c r="B275" s="5">
        <v>2022</v>
      </c>
      <c r="C275" s="17">
        <v>281</v>
      </c>
      <c r="D275" s="5">
        <v>1048850510</v>
      </c>
      <c r="E275" s="5" t="s">
        <v>297</v>
      </c>
      <c r="F275" s="5" t="s">
        <v>501</v>
      </c>
      <c r="G275" s="5" t="s">
        <v>501</v>
      </c>
      <c r="H275" s="18" t="s">
        <v>720</v>
      </c>
      <c r="I275" s="4">
        <v>44582</v>
      </c>
      <c r="J275" s="5">
        <v>330</v>
      </c>
      <c r="K275" s="12">
        <v>37631000</v>
      </c>
      <c r="L275" s="5" t="s">
        <v>17</v>
      </c>
      <c r="M275" s="13" t="s">
        <v>1374</v>
      </c>
      <c r="N275" s="5" t="s">
        <v>16</v>
      </c>
      <c r="O275" s="5" t="s">
        <v>1409</v>
      </c>
      <c r="P275" s="18" t="s">
        <v>14</v>
      </c>
      <c r="Q275" s="3" t="s">
        <v>1143</v>
      </c>
    </row>
    <row r="276" spans="2:17" s="7" customFormat="1" ht="99.95" customHeight="1" x14ac:dyDescent="0.25">
      <c r="B276" s="5">
        <v>2022</v>
      </c>
      <c r="C276" s="17">
        <v>282</v>
      </c>
      <c r="D276" s="5">
        <v>1016077253</v>
      </c>
      <c r="E276" s="5" t="s">
        <v>298</v>
      </c>
      <c r="F276" s="5" t="s">
        <v>501</v>
      </c>
      <c r="G276" s="5" t="s">
        <v>501</v>
      </c>
      <c r="H276" s="18" t="s">
        <v>721</v>
      </c>
      <c r="I276" s="4">
        <v>44582</v>
      </c>
      <c r="J276" s="5">
        <v>330</v>
      </c>
      <c r="K276" s="12">
        <v>39655000</v>
      </c>
      <c r="L276" s="5" t="s">
        <v>17</v>
      </c>
      <c r="M276" s="13" t="s">
        <v>1374</v>
      </c>
      <c r="N276" s="5" t="s">
        <v>15</v>
      </c>
      <c r="O276" s="5" t="s">
        <v>1409</v>
      </c>
      <c r="P276" s="18" t="s">
        <v>14</v>
      </c>
      <c r="Q276" s="3" t="s">
        <v>1144</v>
      </c>
    </row>
    <row r="277" spans="2:17" s="7" customFormat="1" ht="99.95" customHeight="1" x14ac:dyDescent="0.25">
      <c r="B277" s="5">
        <v>2022</v>
      </c>
      <c r="C277" s="17">
        <v>283</v>
      </c>
      <c r="D277" s="5">
        <v>1010182233</v>
      </c>
      <c r="E277" s="5" t="s">
        <v>299</v>
      </c>
      <c r="F277" s="5" t="s">
        <v>501</v>
      </c>
      <c r="G277" s="5" t="s">
        <v>501</v>
      </c>
      <c r="H277" s="18" t="s">
        <v>722</v>
      </c>
      <c r="I277" s="4">
        <v>44586</v>
      </c>
      <c r="J277" s="5">
        <v>315</v>
      </c>
      <c r="K277" s="12">
        <v>38850000</v>
      </c>
      <c r="L277" s="5" t="s">
        <v>17</v>
      </c>
      <c r="M277" s="13" t="s">
        <v>1374</v>
      </c>
      <c r="N277" s="5" t="s">
        <v>15</v>
      </c>
      <c r="O277" s="5" t="s">
        <v>1409</v>
      </c>
      <c r="P277" s="18" t="s">
        <v>14</v>
      </c>
      <c r="Q277" s="3" t="s">
        <v>1145</v>
      </c>
    </row>
    <row r="278" spans="2:17" s="7" customFormat="1" ht="99.95" customHeight="1" x14ac:dyDescent="0.25">
      <c r="B278" s="5">
        <v>2022</v>
      </c>
      <c r="C278" s="17">
        <v>284</v>
      </c>
      <c r="D278" s="5">
        <v>1022383552</v>
      </c>
      <c r="E278" s="5" t="s">
        <v>300</v>
      </c>
      <c r="F278" s="5" t="s">
        <v>501</v>
      </c>
      <c r="G278" s="5" t="s">
        <v>501</v>
      </c>
      <c r="H278" s="18" t="s">
        <v>723</v>
      </c>
      <c r="I278" s="4">
        <v>44588</v>
      </c>
      <c r="J278" s="5">
        <v>330</v>
      </c>
      <c r="K278" s="12">
        <v>49839000</v>
      </c>
      <c r="L278" s="5" t="s">
        <v>17</v>
      </c>
      <c r="M278" s="13" t="s">
        <v>1374</v>
      </c>
      <c r="N278" s="5" t="s">
        <v>15</v>
      </c>
      <c r="O278" s="5" t="s">
        <v>1409</v>
      </c>
      <c r="P278" s="18" t="s">
        <v>14</v>
      </c>
      <c r="Q278" s="3" t="s">
        <v>1146</v>
      </c>
    </row>
    <row r="279" spans="2:17" s="7" customFormat="1" ht="99.95" customHeight="1" x14ac:dyDescent="0.25">
      <c r="B279" s="5">
        <v>2022</v>
      </c>
      <c r="C279" s="17">
        <v>285</v>
      </c>
      <c r="D279" s="5">
        <v>1020799228</v>
      </c>
      <c r="E279" s="5" t="s">
        <v>301</v>
      </c>
      <c r="F279" s="5" t="s">
        <v>501</v>
      </c>
      <c r="G279" s="5" t="s">
        <v>501</v>
      </c>
      <c r="H279" s="18" t="s">
        <v>724</v>
      </c>
      <c r="I279" s="4">
        <v>44586</v>
      </c>
      <c r="J279" s="5">
        <v>300</v>
      </c>
      <c r="K279" s="12">
        <v>45000000</v>
      </c>
      <c r="L279" s="5" t="s">
        <v>17</v>
      </c>
      <c r="M279" s="13" t="s">
        <v>1374</v>
      </c>
      <c r="N279" s="5" t="s">
        <v>15</v>
      </c>
      <c r="O279" s="5" t="s">
        <v>1409</v>
      </c>
      <c r="P279" s="18" t="s">
        <v>14</v>
      </c>
      <c r="Q279" s="3" t="s">
        <v>1147</v>
      </c>
    </row>
    <row r="280" spans="2:17" s="7" customFormat="1" ht="99.95" customHeight="1" x14ac:dyDescent="0.25">
      <c r="B280" s="5">
        <v>2022</v>
      </c>
      <c r="C280" s="17">
        <v>286</v>
      </c>
      <c r="D280" s="5">
        <v>1020752210</v>
      </c>
      <c r="E280" s="5" t="s">
        <v>302</v>
      </c>
      <c r="F280" s="5" t="s">
        <v>501</v>
      </c>
      <c r="G280" s="5" t="s">
        <v>501</v>
      </c>
      <c r="H280" s="18" t="s">
        <v>725</v>
      </c>
      <c r="I280" s="4">
        <v>44588</v>
      </c>
      <c r="J280" s="5">
        <v>330</v>
      </c>
      <c r="K280" s="12">
        <v>50100000</v>
      </c>
      <c r="L280" s="5" t="s">
        <v>17</v>
      </c>
      <c r="M280" s="13" t="s">
        <v>1374</v>
      </c>
      <c r="N280" s="5" t="s">
        <v>15</v>
      </c>
      <c r="O280" s="5" t="s">
        <v>1409</v>
      </c>
      <c r="P280" s="18" t="s">
        <v>14</v>
      </c>
      <c r="Q280" s="3" t="s">
        <v>1148</v>
      </c>
    </row>
    <row r="281" spans="2:17" s="7" customFormat="1" ht="99.95" customHeight="1" x14ac:dyDescent="0.25">
      <c r="B281" s="5">
        <v>2022</v>
      </c>
      <c r="C281" s="17">
        <v>287</v>
      </c>
      <c r="D281" s="5">
        <v>1003237202</v>
      </c>
      <c r="E281" s="5" t="s">
        <v>303</v>
      </c>
      <c r="F281" s="5" t="s">
        <v>501</v>
      </c>
      <c r="G281" s="5" t="s">
        <v>501</v>
      </c>
      <c r="H281" s="18" t="s">
        <v>726</v>
      </c>
      <c r="I281" s="4">
        <v>44588</v>
      </c>
      <c r="J281" s="5">
        <v>300</v>
      </c>
      <c r="K281" s="12">
        <v>26000000</v>
      </c>
      <c r="L281" s="5" t="s">
        <v>17</v>
      </c>
      <c r="M281" s="13" t="s">
        <v>1374</v>
      </c>
      <c r="N281" s="5" t="s">
        <v>16</v>
      </c>
      <c r="O281" s="5" t="s">
        <v>1409</v>
      </c>
      <c r="P281" s="18" t="s">
        <v>14</v>
      </c>
      <c r="Q281" s="3" t="s">
        <v>1149</v>
      </c>
    </row>
    <row r="282" spans="2:17" s="7" customFormat="1" ht="99.95" customHeight="1" x14ac:dyDescent="0.25">
      <c r="B282" s="5">
        <v>2022</v>
      </c>
      <c r="C282" s="17">
        <v>288</v>
      </c>
      <c r="D282" s="5">
        <v>52269581</v>
      </c>
      <c r="E282" s="5" t="s">
        <v>304</v>
      </c>
      <c r="F282" s="5" t="s">
        <v>501</v>
      </c>
      <c r="G282" s="5" t="s">
        <v>501</v>
      </c>
      <c r="H282" s="18" t="s">
        <v>727</v>
      </c>
      <c r="I282" s="4">
        <v>44588</v>
      </c>
      <c r="J282" s="5">
        <v>285</v>
      </c>
      <c r="K282" s="12">
        <v>52250000</v>
      </c>
      <c r="L282" s="5" t="s">
        <v>17</v>
      </c>
      <c r="M282" s="13" t="s">
        <v>1374</v>
      </c>
      <c r="N282" s="5" t="s">
        <v>15</v>
      </c>
      <c r="O282" s="5" t="s">
        <v>1409</v>
      </c>
      <c r="P282" s="18" t="s">
        <v>14</v>
      </c>
      <c r="Q282" s="3" t="s">
        <v>1150</v>
      </c>
    </row>
    <row r="283" spans="2:17" s="7" customFormat="1" ht="99.95" customHeight="1" x14ac:dyDescent="0.25">
      <c r="B283" s="5">
        <v>2022</v>
      </c>
      <c r="C283" s="17">
        <v>289</v>
      </c>
      <c r="D283" s="5">
        <v>1077970840</v>
      </c>
      <c r="E283" s="5" t="s">
        <v>305</v>
      </c>
      <c r="F283" s="5" t="s">
        <v>501</v>
      </c>
      <c r="G283" s="5" t="s">
        <v>501</v>
      </c>
      <c r="H283" s="18" t="s">
        <v>520</v>
      </c>
      <c r="I283" s="4">
        <v>44579</v>
      </c>
      <c r="J283" s="5">
        <v>180</v>
      </c>
      <c r="K283" s="12">
        <v>13596000</v>
      </c>
      <c r="L283" s="5" t="s">
        <v>17</v>
      </c>
      <c r="M283" s="13" t="s">
        <v>1374</v>
      </c>
      <c r="N283" s="5" t="s">
        <v>16</v>
      </c>
      <c r="O283" s="5" t="s">
        <v>1409</v>
      </c>
      <c r="P283" s="18" t="s">
        <v>14</v>
      </c>
      <c r="Q283" s="3" t="s">
        <v>1151</v>
      </c>
    </row>
    <row r="284" spans="2:17" s="7" customFormat="1" ht="99.95" customHeight="1" x14ac:dyDescent="0.25">
      <c r="B284" s="5">
        <v>2022</v>
      </c>
      <c r="C284" s="17">
        <v>290</v>
      </c>
      <c r="D284" s="5">
        <v>1013665485</v>
      </c>
      <c r="E284" s="5" t="s">
        <v>306</v>
      </c>
      <c r="F284" s="5" t="s">
        <v>501</v>
      </c>
      <c r="G284" s="5" t="s">
        <v>501</v>
      </c>
      <c r="H284" s="18" t="s">
        <v>728</v>
      </c>
      <c r="I284" s="4">
        <v>44587</v>
      </c>
      <c r="J284" s="5">
        <v>333</v>
      </c>
      <c r="K284" s="12">
        <v>47759833</v>
      </c>
      <c r="L284" s="5" t="s">
        <v>17</v>
      </c>
      <c r="M284" s="13" t="s">
        <v>1374</v>
      </c>
      <c r="N284" s="5" t="s">
        <v>15</v>
      </c>
      <c r="O284" s="5" t="s">
        <v>1409</v>
      </c>
      <c r="P284" s="18" t="s">
        <v>14</v>
      </c>
      <c r="Q284" s="3" t="s">
        <v>1152</v>
      </c>
    </row>
    <row r="285" spans="2:17" s="7" customFormat="1" ht="99.95" customHeight="1" x14ac:dyDescent="0.25">
      <c r="B285" s="5">
        <v>2022</v>
      </c>
      <c r="C285" s="17">
        <v>291</v>
      </c>
      <c r="D285" s="5">
        <v>1026569760</v>
      </c>
      <c r="E285" s="5" t="s">
        <v>307</v>
      </c>
      <c r="F285" s="5" t="s">
        <v>501</v>
      </c>
      <c r="G285" s="5" t="s">
        <v>501</v>
      </c>
      <c r="H285" s="18" t="s">
        <v>729</v>
      </c>
      <c r="I285" s="4">
        <v>44580</v>
      </c>
      <c r="J285" s="5">
        <v>330</v>
      </c>
      <c r="K285" s="12">
        <v>44187000</v>
      </c>
      <c r="L285" s="5" t="s">
        <v>17</v>
      </c>
      <c r="M285" s="13" t="s">
        <v>1374</v>
      </c>
      <c r="N285" s="5" t="s">
        <v>15</v>
      </c>
      <c r="O285" s="5" t="s">
        <v>1409</v>
      </c>
      <c r="P285" s="18" t="s">
        <v>14</v>
      </c>
      <c r="Q285" s="3" t="s">
        <v>1153</v>
      </c>
    </row>
    <row r="286" spans="2:17" s="7" customFormat="1" ht="99.95" customHeight="1" x14ac:dyDescent="0.25">
      <c r="B286" s="5">
        <v>2022</v>
      </c>
      <c r="C286" s="17">
        <v>292</v>
      </c>
      <c r="D286" s="5">
        <v>52881170</v>
      </c>
      <c r="E286" s="5" t="s">
        <v>308</v>
      </c>
      <c r="F286" s="5" t="s">
        <v>501</v>
      </c>
      <c r="G286" s="5" t="s">
        <v>501</v>
      </c>
      <c r="H286" s="18" t="s">
        <v>730</v>
      </c>
      <c r="I286" s="4">
        <v>44578</v>
      </c>
      <c r="J286" s="5">
        <v>330</v>
      </c>
      <c r="K286" s="12">
        <v>75900000</v>
      </c>
      <c r="L286" s="5" t="s">
        <v>17</v>
      </c>
      <c r="M286" s="13" t="s">
        <v>1374</v>
      </c>
      <c r="N286" s="5" t="s">
        <v>15</v>
      </c>
      <c r="O286" s="5" t="s">
        <v>1409</v>
      </c>
      <c r="P286" s="18" t="s">
        <v>14</v>
      </c>
      <c r="Q286" s="3" t="s">
        <v>1154</v>
      </c>
    </row>
    <row r="287" spans="2:17" s="7" customFormat="1" ht="99.95" customHeight="1" x14ac:dyDescent="0.25">
      <c r="B287" s="5">
        <v>2022</v>
      </c>
      <c r="C287" s="17">
        <v>293</v>
      </c>
      <c r="D287" s="5">
        <v>1020763329</v>
      </c>
      <c r="E287" s="5" t="s">
        <v>309</v>
      </c>
      <c r="F287" s="5" t="s">
        <v>501</v>
      </c>
      <c r="G287" s="5" t="s">
        <v>501</v>
      </c>
      <c r="H287" s="18" t="s">
        <v>731</v>
      </c>
      <c r="I287" s="4">
        <v>44580</v>
      </c>
      <c r="J287" s="5">
        <v>330</v>
      </c>
      <c r="K287" s="12">
        <v>56650000</v>
      </c>
      <c r="L287" s="5" t="s">
        <v>17</v>
      </c>
      <c r="M287" s="13" t="s">
        <v>1374</v>
      </c>
      <c r="N287" s="5" t="s">
        <v>15</v>
      </c>
      <c r="O287" s="5" t="s">
        <v>1409</v>
      </c>
      <c r="P287" s="18" t="s">
        <v>14</v>
      </c>
      <c r="Q287" s="3" t="s">
        <v>1155</v>
      </c>
    </row>
    <row r="288" spans="2:17" s="7" customFormat="1" ht="99.95" customHeight="1" x14ac:dyDescent="0.25">
      <c r="B288" s="5">
        <v>2022</v>
      </c>
      <c r="C288" s="17">
        <v>294</v>
      </c>
      <c r="D288" s="5">
        <v>1070006201</v>
      </c>
      <c r="E288" s="5" t="s">
        <v>310</v>
      </c>
      <c r="F288" s="5" t="s">
        <v>501</v>
      </c>
      <c r="G288" s="5" t="s">
        <v>501</v>
      </c>
      <c r="H288" s="18" t="s">
        <v>732</v>
      </c>
      <c r="I288" s="4">
        <v>44588</v>
      </c>
      <c r="J288" s="5">
        <v>330</v>
      </c>
      <c r="K288" s="12">
        <v>37631000</v>
      </c>
      <c r="L288" s="5" t="s">
        <v>17</v>
      </c>
      <c r="M288" s="13" t="s">
        <v>1374</v>
      </c>
      <c r="N288" s="5" t="s">
        <v>16</v>
      </c>
      <c r="O288" s="5" t="s">
        <v>1409</v>
      </c>
      <c r="P288" s="18" t="s">
        <v>14</v>
      </c>
      <c r="Q288" s="3" t="s">
        <v>1156</v>
      </c>
    </row>
    <row r="289" spans="2:17" s="7" customFormat="1" ht="99.95" customHeight="1" x14ac:dyDescent="0.25">
      <c r="B289" s="5">
        <v>2022</v>
      </c>
      <c r="C289" s="17">
        <v>295</v>
      </c>
      <c r="D289" s="5">
        <v>1018489414</v>
      </c>
      <c r="E289" s="5" t="s">
        <v>311</v>
      </c>
      <c r="F289" s="5" t="s">
        <v>501</v>
      </c>
      <c r="G289" s="5" t="s">
        <v>501</v>
      </c>
      <c r="H289" s="18" t="s">
        <v>733</v>
      </c>
      <c r="I289" s="4">
        <v>44578</v>
      </c>
      <c r="J289" s="5">
        <v>315</v>
      </c>
      <c r="K289" s="12">
        <v>49749000</v>
      </c>
      <c r="L289" s="5" t="s">
        <v>17</v>
      </c>
      <c r="M289" s="13" t="s">
        <v>1374</v>
      </c>
      <c r="N289" s="5" t="s">
        <v>15</v>
      </c>
      <c r="O289" s="5" t="s">
        <v>1409</v>
      </c>
      <c r="P289" s="18" t="s">
        <v>14</v>
      </c>
      <c r="Q289" s="3" t="s">
        <v>1157</v>
      </c>
    </row>
    <row r="290" spans="2:17" s="7" customFormat="1" ht="99.95" customHeight="1" x14ac:dyDescent="0.25">
      <c r="B290" s="5">
        <v>2022</v>
      </c>
      <c r="C290" s="17">
        <v>296</v>
      </c>
      <c r="D290" s="5">
        <v>80037526</v>
      </c>
      <c r="E290" s="5" t="s">
        <v>312</v>
      </c>
      <c r="F290" s="5" t="s">
        <v>501</v>
      </c>
      <c r="G290" s="5" t="s">
        <v>501</v>
      </c>
      <c r="H290" s="18" t="s">
        <v>734</v>
      </c>
      <c r="I290" s="4">
        <v>44582</v>
      </c>
      <c r="J290" s="5">
        <v>335</v>
      </c>
      <c r="K290" s="12">
        <v>95483333</v>
      </c>
      <c r="L290" s="5" t="s">
        <v>17</v>
      </c>
      <c r="M290" s="13" t="s">
        <v>1374</v>
      </c>
      <c r="N290" s="5" t="s">
        <v>15</v>
      </c>
      <c r="O290" s="5" t="s">
        <v>1409</v>
      </c>
      <c r="P290" s="18" t="s">
        <v>14</v>
      </c>
      <c r="Q290" s="3" t="s">
        <v>1158</v>
      </c>
    </row>
    <row r="291" spans="2:17" s="7" customFormat="1" ht="99.95" customHeight="1" x14ac:dyDescent="0.25">
      <c r="B291" s="5">
        <v>2022</v>
      </c>
      <c r="C291" s="17">
        <v>297</v>
      </c>
      <c r="D291" s="5">
        <v>1013689915</v>
      </c>
      <c r="E291" s="5" t="s">
        <v>313</v>
      </c>
      <c r="F291" s="5" t="s">
        <v>501</v>
      </c>
      <c r="G291" s="5" t="s">
        <v>501</v>
      </c>
      <c r="H291" s="18" t="s">
        <v>735</v>
      </c>
      <c r="I291" s="4">
        <v>44580</v>
      </c>
      <c r="J291" s="5">
        <v>315</v>
      </c>
      <c r="K291" s="12">
        <v>38850000</v>
      </c>
      <c r="L291" s="5" t="s">
        <v>17</v>
      </c>
      <c r="M291" s="13" t="s">
        <v>1374</v>
      </c>
      <c r="N291" s="5" t="s">
        <v>15</v>
      </c>
      <c r="O291" s="5" t="s">
        <v>1409</v>
      </c>
      <c r="P291" s="18" t="s">
        <v>14</v>
      </c>
      <c r="Q291" s="3" t="s">
        <v>1159</v>
      </c>
    </row>
    <row r="292" spans="2:17" s="7" customFormat="1" ht="99.95" customHeight="1" x14ac:dyDescent="0.25">
      <c r="B292" s="5">
        <v>2022</v>
      </c>
      <c r="C292" s="17">
        <v>298</v>
      </c>
      <c r="D292" s="5">
        <v>52222823</v>
      </c>
      <c r="E292" s="5" t="s">
        <v>314</v>
      </c>
      <c r="F292" s="5" t="s">
        <v>501</v>
      </c>
      <c r="G292" s="5" t="s">
        <v>501</v>
      </c>
      <c r="H292" s="18" t="s">
        <v>736</v>
      </c>
      <c r="I292" s="4">
        <v>44578</v>
      </c>
      <c r="J292" s="5">
        <v>330</v>
      </c>
      <c r="K292" s="12">
        <v>67980000</v>
      </c>
      <c r="L292" s="5" t="s">
        <v>17</v>
      </c>
      <c r="M292" s="13" t="s">
        <v>1374</v>
      </c>
      <c r="N292" s="5" t="s">
        <v>15</v>
      </c>
      <c r="O292" s="5" t="s">
        <v>1409</v>
      </c>
      <c r="P292" s="18" t="s">
        <v>14</v>
      </c>
      <c r="Q292" s="3" t="s">
        <v>1160</v>
      </c>
    </row>
    <row r="293" spans="2:17" s="7" customFormat="1" ht="99.95" customHeight="1" x14ac:dyDescent="0.25">
      <c r="B293" s="5">
        <v>2022</v>
      </c>
      <c r="C293" s="17">
        <v>299</v>
      </c>
      <c r="D293" s="5">
        <v>1022344483</v>
      </c>
      <c r="E293" s="5" t="s">
        <v>315</v>
      </c>
      <c r="F293" s="5" t="s">
        <v>501</v>
      </c>
      <c r="G293" s="5" t="s">
        <v>501</v>
      </c>
      <c r="H293" s="18" t="s">
        <v>737</v>
      </c>
      <c r="I293" s="4">
        <v>44581</v>
      </c>
      <c r="J293" s="5">
        <v>330</v>
      </c>
      <c r="K293" s="12">
        <v>75900000</v>
      </c>
      <c r="L293" s="5" t="s">
        <v>17</v>
      </c>
      <c r="M293" s="13" t="s">
        <v>1374</v>
      </c>
      <c r="N293" s="5" t="s">
        <v>15</v>
      </c>
      <c r="O293" s="5" t="s">
        <v>1409</v>
      </c>
      <c r="P293" s="18" t="s">
        <v>14</v>
      </c>
      <c r="Q293" s="3" t="s">
        <v>1161</v>
      </c>
    </row>
    <row r="294" spans="2:17" s="7" customFormat="1" ht="99.95" customHeight="1" x14ac:dyDescent="0.25">
      <c r="B294" s="5">
        <v>2022</v>
      </c>
      <c r="C294" s="17">
        <v>300</v>
      </c>
      <c r="D294" s="5">
        <v>1014192099</v>
      </c>
      <c r="E294" s="5" t="s">
        <v>316</v>
      </c>
      <c r="F294" s="5" t="s">
        <v>501</v>
      </c>
      <c r="G294" s="5" t="s">
        <v>501</v>
      </c>
      <c r="H294" s="18" t="s">
        <v>738</v>
      </c>
      <c r="I294" s="4">
        <v>44578</v>
      </c>
      <c r="J294" s="5">
        <v>330</v>
      </c>
      <c r="K294" s="12">
        <v>70246000</v>
      </c>
      <c r="L294" s="5" t="s">
        <v>17</v>
      </c>
      <c r="M294" s="13" t="s">
        <v>1374</v>
      </c>
      <c r="N294" s="5" t="s">
        <v>15</v>
      </c>
      <c r="O294" s="5" t="s">
        <v>1409</v>
      </c>
      <c r="P294" s="18" t="s">
        <v>14</v>
      </c>
      <c r="Q294" s="3" t="s">
        <v>1162</v>
      </c>
    </row>
    <row r="295" spans="2:17" s="7" customFormat="1" ht="99.95" customHeight="1" x14ac:dyDescent="0.25">
      <c r="B295" s="5">
        <v>2022</v>
      </c>
      <c r="C295" s="17">
        <v>301</v>
      </c>
      <c r="D295" s="5">
        <v>1024507991</v>
      </c>
      <c r="E295" s="5" t="s">
        <v>317</v>
      </c>
      <c r="F295" s="5" t="s">
        <v>501</v>
      </c>
      <c r="G295" s="5" t="s">
        <v>501</v>
      </c>
      <c r="H295" s="18" t="s">
        <v>739</v>
      </c>
      <c r="I295" s="4">
        <v>44581</v>
      </c>
      <c r="J295" s="5">
        <v>315</v>
      </c>
      <c r="K295" s="12">
        <v>64890000</v>
      </c>
      <c r="L295" s="5" t="s">
        <v>17</v>
      </c>
      <c r="M295" s="13" t="s">
        <v>1374</v>
      </c>
      <c r="N295" s="5" t="s">
        <v>15</v>
      </c>
      <c r="O295" s="5" t="s">
        <v>1409</v>
      </c>
      <c r="P295" s="18" t="s">
        <v>14</v>
      </c>
      <c r="Q295" s="3" t="s">
        <v>1163</v>
      </c>
    </row>
    <row r="296" spans="2:17" s="7" customFormat="1" ht="99.95" customHeight="1" x14ac:dyDescent="0.25">
      <c r="B296" s="5">
        <v>2022</v>
      </c>
      <c r="C296" s="17">
        <v>302</v>
      </c>
      <c r="D296" s="5">
        <v>53016535</v>
      </c>
      <c r="E296" s="5" t="s">
        <v>318</v>
      </c>
      <c r="F296" s="5" t="s">
        <v>501</v>
      </c>
      <c r="G296" s="5" t="s">
        <v>501</v>
      </c>
      <c r="H296" s="18" t="s">
        <v>740</v>
      </c>
      <c r="I296" s="4">
        <v>44585</v>
      </c>
      <c r="J296" s="5">
        <v>335</v>
      </c>
      <c r="K296" s="12">
        <v>35840000</v>
      </c>
      <c r="L296" s="5" t="s">
        <v>17</v>
      </c>
      <c r="M296" s="13" t="s">
        <v>1374</v>
      </c>
      <c r="N296" s="5" t="s">
        <v>16</v>
      </c>
      <c r="O296" s="5" t="s">
        <v>1409</v>
      </c>
      <c r="P296" s="18" t="s">
        <v>14</v>
      </c>
      <c r="Q296" s="3" t="s">
        <v>1164</v>
      </c>
    </row>
    <row r="297" spans="2:17" s="7" customFormat="1" ht="99.95" customHeight="1" x14ac:dyDescent="0.25">
      <c r="B297" s="5">
        <v>2022</v>
      </c>
      <c r="C297" s="17">
        <v>303</v>
      </c>
      <c r="D297" s="5">
        <v>52879687</v>
      </c>
      <c r="E297" s="5" t="s">
        <v>319</v>
      </c>
      <c r="F297" s="5" t="s">
        <v>501</v>
      </c>
      <c r="G297" s="5" t="s">
        <v>501</v>
      </c>
      <c r="H297" s="18" t="s">
        <v>741</v>
      </c>
      <c r="I297" s="4">
        <v>44585</v>
      </c>
      <c r="J297" s="5">
        <v>150</v>
      </c>
      <c r="K297" s="12">
        <v>15450000</v>
      </c>
      <c r="L297" s="5" t="s">
        <v>17</v>
      </c>
      <c r="M297" s="13" t="s">
        <v>1374</v>
      </c>
      <c r="N297" s="5" t="s">
        <v>16</v>
      </c>
      <c r="O297" s="5" t="s">
        <v>1409</v>
      </c>
      <c r="P297" s="18" t="s">
        <v>14</v>
      </c>
      <c r="Q297" s="3" t="s">
        <v>1165</v>
      </c>
    </row>
    <row r="298" spans="2:17" s="7" customFormat="1" ht="99.95" customHeight="1" x14ac:dyDescent="0.25">
      <c r="B298" s="5">
        <v>2022</v>
      </c>
      <c r="C298" s="17">
        <v>304</v>
      </c>
      <c r="D298" s="5">
        <v>27470450</v>
      </c>
      <c r="E298" s="5" t="s">
        <v>320</v>
      </c>
      <c r="F298" s="5" t="s">
        <v>501</v>
      </c>
      <c r="G298" s="5" t="s">
        <v>501</v>
      </c>
      <c r="H298" s="18" t="s">
        <v>742</v>
      </c>
      <c r="I298" s="4">
        <v>44585</v>
      </c>
      <c r="J298" s="5">
        <v>150</v>
      </c>
      <c r="K298" s="12">
        <v>10000000</v>
      </c>
      <c r="L298" s="5" t="s">
        <v>17</v>
      </c>
      <c r="M298" s="13" t="s">
        <v>1374</v>
      </c>
      <c r="N298" s="5" t="s">
        <v>16</v>
      </c>
      <c r="O298" s="5" t="s">
        <v>1409</v>
      </c>
      <c r="P298" s="18" t="s">
        <v>14</v>
      </c>
      <c r="Q298" s="3" t="s">
        <v>1166</v>
      </c>
    </row>
    <row r="299" spans="2:17" s="7" customFormat="1" ht="99.95" customHeight="1" x14ac:dyDescent="0.25">
      <c r="B299" s="5">
        <v>2022</v>
      </c>
      <c r="C299" s="17">
        <v>305</v>
      </c>
      <c r="D299" s="5">
        <v>1089512195</v>
      </c>
      <c r="E299" s="5" t="s">
        <v>321</v>
      </c>
      <c r="F299" s="5" t="s">
        <v>501</v>
      </c>
      <c r="G299" s="5" t="s">
        <v>501</v>
      </c>
      <c r="H299" s="18" t="s">
        <v>743</v>
      </c>
      <c r="I299" s="4">
        <v>44585</v>
      </c>
      <c r="J299" s="5">
        <v>150</v>
      </c>
      <c r="K299" s="12">
        <v>15000000</v>
      </c>
      <c r="L299" s="5" t="s">
        <v>17</v>
      </c>
      <c r="M299" s="13" t="s">
        <v>1374</v>
      </c>
      <c r="N299" s="5" t="s">
        <v>16</v>
      </c>
      <c r="O299" s="5" t="s">
        <v>1409</v>
      </c>
      <c r="P299" s="18" t="s">
        <v>14</v>
      </c>
      <c r="Q299" s="3" t="s">
        <v>1167</v>
      </c>
    </row>
    <row r="300" spans="2:17" s="7" customFormat="1" ht="99.95" customHeight="1" x14ac:dyDescent="0.25">
      <c r="B300" s="5">
        <v>2022</v>
      </c>
      <c r="C300" s="17">
        <v>306</v>
      </c>
      <c r="D300" s="5">
        <v>77184696</v>
      </c>
      <c r="E300" s="5" t="s">
        <v>322</v>
      </c>
      <c r="F300" s="5" t="s">
        <v>501</v>
      </c>
      <c r="G300" s="5" t="s">
        <v>501</v>
      </c>
      <c r="H300" s="18" t="s">
        <v>744</v>
      </c>
      <c r="I300" s="4">
        <v>44582</v>
      </c>
      <c r="J300" s="5">
        <v>150</v>
      </c>
      <c r="K300" s="12">
        <v>24000000</v>
      </c>
      <c r="L300" s="5" t="s">
        <v>17</v>
      </c>
      <c r="M300" s="13" t="s">
        <v>1374</v>
      </c>
      <c r="N300" s="5" t="s">
        <v>15</v>
      </c>
      <c r="O300" s="5" t="s">
        <v>1409</v>
      </c>
      <c r="P300" s="18" t="s">
        <v>14</v>
      </c>
      <c r="Q300" s="3" t="s">
        <v>1168</v>
      </c>
    </row>
    <row r="301" spans="2:17" s="7" customFormat="1" ht="99.95" customHeight="1" x14ac:dyDescent="0.25">
      <c r="B301" s="5">
        <v>2022</v>
      </c>
      <c r="C301" s="17">
        <v>307</v>
      </c>
      <c r="D301" s="5">
        <v>51889624</v>
      </c>
      <c r="E301" s="5" t="s">
        <v>323</v>
      </c>
      <c r="F301" s="5" t="s">
        <v>501</v>
      </c>
      <c r="G301" s="5" t="s">
        <v>501</v>
      </c>
      <c r="H301" s="18" t="s">
        <v>745</v>
      </c>
      <c r="I301" s="4">
        <v>44585</v>
      </c>
      <c r="J301" s="5">
        <v>150</v>
      </c>
      <c r="K301" s="12">
        <v>20000000</v>
      </c>
      <c r="L301" s="5" t="s">
        <v>17</v>
      </c>
      <c r="M301" s="13" t="s">
        <v>1374</v>
      </c>
      <c r="N301" s="5" t="s">
        <v>15</v>
      </c>
      <c r="O301" s="5" t="s">
        <v>1409</v>
      </c>
      <c r="P301" s="18" t="s">
        <v>14</v>
      </c>
      <c r="Q301" s="3" t="s">
        <v>1169</v>
      </c>
    </row>
    <row r="302" spans="2:17" s="7" customFormat="1" ht="99.95" customHeight="1" x14ac:dyDescent="0.25">
      <c r="B302" s="5">
        <v>2022</v>
      </c>
      <c r="C302" s="17">
        <v>309</v>
      </c>
      <c r="D302" s="5">
        <v>52032432</v>
      </c>
      <c r="E302" s="5" t="s">
        <v>324</v>
      </c>
      <c r="F302" s="5" t="s">
        <v>501</v>
      </c>
      <c r="G302" s="5" t="s">
        <v>501</v>
      </c>
      <c r="H302" s="18" t="s">
        <v>518</v>
      </c>
      <c r="I302" s="4">
        <v>44587</v>
      </c>
      <c r="J302" s="5">
        <v>180</v>
      </c>
      <c r="K302" s="12">
        <v>13596000</v>
      </c>
      <c r="L302" s="5" t="s">
        <v>17</v>
      </c>
      <c r="M302" s="13" t="s">
        <v>1374</v>
      </c>
      <c r="N302" s="5" t="s">
        <v>16</v>
      </c>
      <c r="O302" s="5" t="s">
        <v>1409</v>
      </c>
      <c r="P302" s="18" t="s">
        <v>14</v>
      </c>
      <c r="Q302" s="3" t="s">
        <v>1170</v>
      </c>
    </row>
    <row r="303" spans="2:17" s="7" customFormat="1" ht="99.95" customHeight="1" x14ac:dyDescent="0.25">
      <c r="B303" s="5">
        <v>2022</v>
      </c>
      <c r="C303" s="17">
        <v>310</v>
      </c>
      <c r="D303" s="5">
        <v>1124379149</v>
      </c>
      <c r="E303" s="5" t="s">
        <v>325</v>
      </c>
      <c r="F303" s="5" t="s">
        <v>501</v>
      </c>
      <c r="G303" s="5" t="s">
        <v>501</v>
      </c>
      <c r="H303" s="18" t="s">
        <v>746</v>
      </c>
      <c r="I303" s="4">
        <v>44582</v>
      </c>
      <c r="J303" s="5">
        <v>150</v>
      </c>
      <c r="K303" s="12">
        <v>16500000</v>
      </c>
      <c r="L303" s="5" t="s">
        <v>17</v>
      </c>
      <c r="M303" s="13" t="s">
        <v>1374</v>
      </c>
      <c r="N303" s="5" t="s">
        <v>16</v>
      </c>
      <c r="O303" s="5" t="s">
        <v>1409</v>
      </c>
      <c r="P303" s="18" t="s">
        <v>14</v>
      </c>
      <c r="Q303" s="3" t="s">
        <v>1171</v>
      </c>
    </row>
    <row r="304" spans="2:17" s="7" customFormat="1" ht="99.95" customHeight="1" x14ac:dyDescent="0.25">
      <c r="B304" s="5">
        <v>2022</v>
      </c>
      <c r="C304" s="17">
        <v>311</v>
      </c>
      <c r="D304" s="5">
        <v>16836036</v>
      </c>
      <c r="E304" s="5" t="s">
        <v>326</v>
      </c>
      <c r="F304" s="5" t="s">
        <v>501</v>
      </c>
      <c r="G304" s="5" t="s">
        <v>501</v>
      </c>
      <c r="H304" s="18" t="s">
        <v>747</v>
      </c>
      <c r="I304" s="4">
        <v>44585</v>
      </c>
      <c r="J304" s="5">
        <v>150</v>
      </c>
      <c r="K304" s="12">
        <v>18000000</v>
      </c>
      <c r="L304" s="5" t="s">
        <v>17</v>
      </c>
      <c r="M304" s="13" t="s">
        <v>1374</v>
      </c>
      <c r="N304" s="5" t="s">
        <v>15</v>
      </c>
      <c r="O304" s="5" t="s">
        <v>1409</v>
      </c>
      <c r="P304" s="18" t="s">
        <v>14</v>
      </c>
      <c r="Q304" s="3" t="s">
        <v>1172</v>
      </c>
    </row>
    <row r="305" spans="2:17" s="7" customFormat="1" ht="99.95" customHeight="1" x14ac:dyDescent="0.25">
      <c r="B305" s="5">
        <v>2022</v>
      </c>
      <c r="C305" s="17">
        <v>312</v>
      </c>
      <c r="D305" s="5">
        <v>1089513115</v>
      </c>
      <c r="E305" s="5" t="s">
        <v>327</v>
      </c>
      <c r="F305" s="5" t="s">
        <v>501</v>
      </c>
      <c r="G305" s="5" t="s">
        <v>501</v>
      </c>
      <c r="H305" s="18" t="s">
        <v>748</v>
      </c>
      <c r="I305" s="4">
        <v>44582</v>
      </c>
      <c r="J305" s="5">
        <v>150</v>
      </c>
      <c r="K305" s="12">
        <v>12500000</v>
      </c>
      <c r="L305" s="5" t="s">
        <v>17</v>
      </c>
      <c r="M305" s="13" t="s">
        <v>1374</v>
      </c>
      <c r="N305" s="5" t="s">
        <v>16</v>
      </c>
      <c r="O305" s="5" t="s">
        <v>1409</v>
      </c>
      <c r="P305" s="18" t="s">
        <v>14</v>
      </c>
      <c r="Q305" s="3" t="s">
        <v>1173</v>
      </c>
    </row>
    <row r="306" spans="2:17" s="7" customFormat="1" ht="99.95" customHeight="1" x14ac:dyDescent="0.25">
      <c r="B306" s="5">
        <v>2022</v>
      </c>
      <c r="C306" s="17">
        <v>313</v>
      </c>
      <c r="D306" s="5">
        <v>73575098</v>
      </c>
      <c r="E306" s="5" t="s">
        <v>328</v>
      </c>
      <c r="F306" s="5" t="s">
        <v>501</v>
      </c>
      <c r="G306" s="5" t="s">
        <v>501</v>
      </c>
      <c r="H306" s="18" t="s">
        <v>749</v>
      </c>
      <c r="I306" s="4">
        <v>44585</v>
      </c>
      <c r="J306" s="5">
        <v>150</v>
      </c>
      <c r="K306" s="12">
        <v>15450000</v>
      </c>
      <c r="L306" s="5" t="s">
        <v>17</v>
      </c>
      <c r="M306" s="13" t="s">
        <v>1374</v>
      </c>
      <c r="N306" s="5" t="s">
        <v>16</v>
      </c>
      <c r="O306" s="5" t="s">
        <v>1409</v>
      </c>
      <c r="P306" s="18" t="s">
        <v>14</v>
      </c>
      <c r="Q306" s="3" t="s">
        <v>1174</v>
      </c>
    </row>
    <row r="307" spans="2:17" s="7" customFormat="1" ht="99.95" customHeight="1" x14ac:dyDescent="0.25">
      <c r="B307" s="5">
        <v>2022</v>
      </c>
      <c r="C307" s="17">
        <v>314</v>
      </c>
      <c r="D307" s="5">
        <v>1004189251</v>
      </c>
      <c r="E307" s="5" t="s">
        <v>329</v>
      </c>
      <c r="F307" s="5" t="s">
        <v>501</v>
      </c>
      <c r="G307" s="5" t="s">
        <v>501</v>
      </c>
      <c r="H307" s="18" t="s">
        <v>750</v>
      </c>
      <c r="I307" s="4">
        <v>44586</v>
      </c>
      <c r="J307" s="5">
        <v>150</v>
      </c>
      <c r="K307" s="12">
        <v>15450000</v>
      </c>
      <c r="L307" s="5" t="s">
        <v>17</v>
      </c>
      <c r="M307" s="13" t="s">
        <v>1374</v>
      </c>
      <c r="N307" s="5" t="s">
        <v>16</v>
      </c>
      <c r="O307" s="5" t="s">
        <v>1409</v>
      </c>
      <c r="P307" s="18" t="s">
        <v>14</v>
      </c>
      <c r="Q307" s="3" t="s">
        <v>1175</v>
      </c>
    </row>
    <row r="308" spans="2:17" s="7" customFormat="1" ht="99.95" customHeight="1" x14ac:dyDescent="0.25">
      <c r="B308" s="5">
        <v>2022</v>
      </c>
      <c r="C308" s="17">
        <v>315</v>
      </c>
      <c r="D308" s="5">
        <v>1012380839</v>
      </c>
      <c r="E308" s="5" t="s">
        <v>330</v>
      </c>
      <c r="F308" s="5" t="s">
        <v>501</v>
      </c>
      <c r="G308" s="5" t="s">
        <v>501</v>
      </c>
      <c r="H308" s="18" t="s">
        <v>751</v>
      </c>
      <c r="I308" s="4">
        <v>44581</v>
      </c>
      <c r="J308" s="5">
        <v>150</v>
      </c>
      <c r="K308" s="12">
        <v>12360000</v>
      </c>
      <c r="L308" s="5" t="s">
        <v>17</v>
      </c>
      <c r="M308" s="13" t="s">
        <v>1374</v>
      </c>
      <c r="N308" s="5" t="s">
        <v>16</v>
      </c>
      <c r="O308" s="5" t="s">
        <v>1409</v>
      </c>
      <c r="P308" s="18" t="s">
        <v>14</v>
      </c>
      <c r="Q308" s="3" t="s">
        <v>1176</v>
      </c>
    </row>
    <row r="309" spans="2:17" s="7" customFormat="1" ht="99.95" customHeight="1" x14ac:dyDescent="0.25">
      <c r="B309" s="5">
        <v>2022</v>
      </c>
      <c r="C309" s="17">
        <v>316</v>
      </c>
      <c r="D309" s="5">
        <v>1001112020</v>
      </c>
      <c r="E309" s="5" t="s">
        <v>331</v>
      </c>
      <c r="F309" s="5" t="s">
        <v>501</v>
      </c>
      <c r="G309" s="5" t="s">
        <v>501</v>
      </c>
      <c r="H309" s="18" t="s">
        <v>520</v>
      </c>
      <c r="I309" s="4">
        <v>44587</v>
      </c>
      <c r="J309" s="5">
        <v>180</v>
      </c>
      <c r="K309" s="12">
        <v>13596000</v>
      </c>
      <c r="L309" s="5" t="s">
        <v>17</v>
      </c>
      <c r="M309" s="13" t="s">
        <v>1374</v>
      </c>
      <c r="N309" s="5" t="s">
        <v>16</v>
      </c>
      <c r="O309" s="5" t="s">
        <v>1409</v>
      </c>
      <c r="P309" s="18" t="s">
        <v>14</v>
      </c>
      <c r="Q309" s="3" t="s">
        <v>1177</v>
      </c>
    </row>
    <row r="310" spans="2:17" s="7" customFormat="1" ht="99.95" customHeight="1" x14ac:dyDescent="0.25">
      <c r="B310" s="5">
        <v>2022</v>
      </c>
      <c r="C310" s="17">
        <v>317</v>
      </c>
      <c r="D310" s="5">
        <v>80120031</v>
      </c>
      <c r="E310" s="5" t="s">
        <v>332</v>
      </c>
      <c r="F310" s="5" t="s">
        <v>501</v>
      </c>
      <c r="G310" s="5" t="s">
        <v>501</v>
      </c>
      <c r="H310" s="18" t="s">
        <v>518</v>
      </c>
      <c r="I310" s="4">
        <v>44587</v>
      </c>
      <c r="J310" s="5">
        <v>180</v>
      </c>
      <c r="K310" s="12">
        <v>13596000</v>
      </c>
      <c r="L310" s="5" t="s">
        <v>17</v>
      </c>
      <c r="M310" s="13" t="s">
        <v>1374</v>
      </c>
      <c r="N310" s="5" t="s">
        <v>16</v>
      </c>
      <c r="O310" s="5" t="s">
        <v>1409</v>
      </c>
      <c r="P310" s="18" t="s">
        <v>14</v>
      </c>
      <c r="Q310" s="3" t="s">
        <v>1178</v>
      </c>
    </row>
    <row r="311" spans="2:17" s="7" customFormat="1" ht="99.95" customHeight="1" x14ac:dyDescent="0.25">
      <c r="B311" s="5">
        <v>2022</v>
      </c>
      <c r="C311" s="17">
        <v>318</v>
      </c>
      <c r="D311" s="5">
        <v>79826847</v>
      </c>
      <c r="E311" s="5" t="s">
        <v>333</v>
      </c>
      <c r="F311" s="5" t="s">
        <v>501</v>
      </c>
      <c r="G311" s="5" t="s">
        <v>501</v>
      </c>
      <c r="H311" s="18" t="s">
        <v>752</v>
      </c>
      <c r="I311" s="4">
        <v>44581</v>
      </c>
      <c r="J311" s="5">
        <v>180</v>
      </c>
      <c r="K311" s="12">
        <v>18540000</v>
      </c>
      <c r="L311" s="5" t="s">
        <v>17</v>
      </c>
      <c r="M311" s="13" t="s">
        <v>1374</v>
      </c>
      <c r="N311" s="5" t="s">
        <v>16</v>
      </c>
      <c r="O311" s="5" t="s">
        <v>1409</v>
      </c>
      <c r="P311" s="18" t="s">
        <v>14</v>
      </c>
      <c r="Q311" s="3" t="s">
        <v>1179</v>
      </c>
    </row>
    <row r="312" spans="2:17" s="7" customFormat="1" ht="99.95" customHeight="1" x14ac:dyDescent="0.25">
      <c r="B312" s="5">
        <v>2022</v>
      </c>
      <c r="C312" s="17">
        <v>319</v>
      </c>
      <c r="D312" s="5">
        <v>30331084</v>
      </c>
      <c r="E312" s="5" t="s">
        <v>334</v>
      </c>
      <c r="F312" s="5" t="s">
        <v>501</v>
      </c>
      <c r="G312" s="5" t="s">
        <v>501</v>
      </c>
      <c r="H312" s="18" t="s">
        <v>753</v>
      </c>
      <c r="I312" s="4">
        <v>44581</v>
      </c>
      <c r="J312" s="5">
        <v>330</v>
      </c>
      <c r="K312" s="12">
        <v>74800000</v>
      </c>
      <c r="L312" s="5" t="s">
        <v>17</v>
      </c>
      <c r="M312" s="13" t="s">
        <v>1374</v>
      </c>
      <c r="N312" s="5" t="s">
        <v>15</v>
      </c>
      <c r="O312" s="5" t="s">
        <v>1409</v>
      </c>
      <c r="P312" s="18" t="s">
        <v>14</v>
      </c>
      <c r="Q312" s="3" t="s">
        <v>1180</v>
      </c>
    </row>
    <row r="313" spans="2:17" s="7" customFormat="1" ht="99.95" customHeight="1" x14ac:dyDescent="0.25">
      <c r="B313" s="5">
        <v>2022</v>
      </c>
      <c r="C313" s="17">
        <v>320</v>
      </c>
      <c r="D313" s="5">
        <v>79953746</v>
      </c>
      <c r="E313" s="5" t="s">
        <v>335</v>
      </c>
      <c r="F313" s="5" t="s">
        <v>501</v>
      </c>
      <c r="G313" s="5" t="s">
        <v>501</v>
      </c>
      <c r="H313" s="18" t="s">
        <v>25</v>
      </c>
      <c r="I313" s="4">
        <v>44586</v>
      </c>
      <c r="J313" s="5">
        <v>300</v>
      </c>
      <c r="K313" s="12">
        <v>80000000</v>
      </c>
      <c r="L313" s="5" t="s">
        <v>17</v>
      </c>
      <c r="M313" s="13" t="s">
        <v>1374</v>
      </c>
      <c r="N313" s="5" t="s">
        <v>15</v>
      </c>
      <c r="O313" s="5" t="s">
        <v>1409</v>
      </c>
      <c r="P313" s="18" t="s">
        <v>14</v>
      </c>
      <c r="Q313" s="3" t="s">
        <v>1181</v>
      </c>
    </row>
    <row r="314" spans="2:17" s="7" customFormat="1" ht="99.95" customHeight="1" x14ac:dyDescent="0.25">
      <c r="B314" s="5">
        <v>2022</v>
      </c>
      <c r="C314" s="17">
        <v>321</v>
      </c>
      <c r="D314" s="5">
        <v>52376330</v>
      </c>
      <c r="E314" s="5" t="s">
        <v>336</v>
      </c>
      <c r="F314" s="5" t="s">
        <v>501</v>
      </c>
      <c r="G314" s="5" t="s">
        <v>501</v>
      </c>
      <c r="H314" s="18" t="s">
        <v>19</v>
      </c>
      <c r="I314" s="4">
        <v>44587</v>
      </c>
      <c r="J314" s="5">
        <v>300</v>
      </c>
      <c r="K314" s="12">
        <v>51500000</v>
      </c>
      <c r="L314" s="5" t="s">
        <v>17</v>
      </c>
      <c r="M314" s="13" t="s">
        <v>1374</v>
      </c>
      <c r="N314" s="5" t="s">
        <v>15</v>
      </c>
      <c r="O314" s="5" t="s">
        <v>1409</v>
      </c>
      <c r="P314" s="18" t="s">
        <v>14</v>
      </c>
      <c r="Q314" s="3" t="s">
        <v>1182</v>
      </c>
    </row>
    <row r="315" spans="2:17" s="7" customFormat="1" ht="99.95" customHeight="1" x14ac:dyDescent="0.25">
      <c r="B315" s="5">
        <v>2022</v>
      </c>
      <c r="C315" s="17">
        <v>322</v>
      </c>
      <c r="D315" s="8">
        <v>1010179572</v>
      </c>
      <c r="E315" s="5" t="s">
        <v>337</v>
      </c>
      <c r="F315" s="5" t="s">
        <v>501</v>
      </c>
      <c r="G315" s="5" t="s">
        <v>501</v>
      </c>
      <c r="H315" s="18" t="s">
        <v>754</v>
      </c>
      <c r="I315" s="4">
        <v>44585</v>
      </c>
      <c r="J315" s="5">
        <v>180</v>
      </c>
      <c r="K315" s="12">
        <v>18540000</v>
      </c>
      <c r="L315" s="5" t="s">
        <v>17</v>
      </c>
      <c r="M315" s="13" t="s">
        <v>1374</v>
      </c>
      <c r="N315" s="5" t="s">
        <v>16</v>
      </c>
      <c r="O315" s="5" t="s">
        <v>1409</v>
      </c>
      <c r="P315" s="18" t="s">
        <v>14</v>
      </c>
      <c r="Q315" s="3" t="s">
        <v>1183</v>
      </c>
    </row>
    <row r="316" spans="2:17" s="7" customFormat="1" ht="99.95" customHeight="1" x14ac:dyDescent="0.25">
      <c r="B316" s="5">
        <v>2022</v>
      </c>
      <c r="C316" s="17">
        <v>323</v>
      </c>
      <c r="D316" s="5">
        <v>1073239144</v>
      </c>
      <c r="E316" s="5" t="s">
        <v>338</v>
      </c>
      <c r="F316" s="5" t="s">
        <v>501</v>
      </c>
      <c r="G316" s="5" t="s">
        <v>501</v>
      </c>
      <c r="H316" s="18" t="s">
        <v>755</v>
      </c>
      <c r="I316" s="4">
        <v>44581</v>
      </c>
      <c r="J316" s="5">
        <v>180</v>
      </c>
      <c r="K316" s="12">
        <v>24720000</v>
      </c>
      <c r="L316" s="5" t="s">
        <v>17</v>
      </c>
      <c r="M316" s="13" t="s">
        <v>1374</v>
      </c>
      <c r="N316" s="5" t="s">
        <v>15</v>
      </c>
      <c r="O316" s="5" t="s">
        <v>1409</v>
      </c>
      <c r="P316" s="18" t="s">
        <v>14</v>
      </c>
      <c r="Q316" s="3" t="s">
        <v>1184</v>
      </c>
    </row>
    <row r="317" spans="2:17" s="7" customFormat="1" ht="99.95" customHeight="1" x14ac:dyDescent="0.25">
      <c r="B317" s="5">
        <v>2022</v>
      </c>
      <c r="C317" s="17">
        <v>324</v>
      </c>
      <c r="D317" s="5">
        <v>1018441634</v>
      </c>
      <c r="E317" s="5" t="s">
        <v>339</v>
      </c>
      <c r="F317" s="5" t="s">
        <v>501</v>
      </c>
      <c r="G317" s="5" t="s">
        <v>501</v>
      </c>
      <c r="H317" s="18" t="s">
        <v>756</v>
      </c>
      <c r="I317" s="4">
        <v>44581</v>
      </c>
      <c r="J317" s="5">
        <v>180</v>
      </c>
      <c r="K317" s="12">
        <v>24720000</v>
      </c>
      <c r="L317" s="5" t="s">
        <v>17</v>
      </c>
      <c r="M317" s="13" t="s">
        <v>1374</v>
      </c>
      <c r="N317" s="5" t="s">
        <v>15</v>
      </c>
      <c r="O317" s="5" t="s">
        <v>1409</v>
      </c>
      <c r="P317" s="18" t="s">
        <v>14</v>
      </c>
      <c r="Q317" s="3" t="s">
        <v>1185</v>
      </c>
    </row>
    <row r="318" spans="2:17" s="7" customFormat="1" ht="99.95" customHeight="1" x14ac:dyDescent="0.25">
      <c r="B318" s="5">
        <v>2022</v>
      </c>
      <c r="C318" s="17">
        <v>325</v>
      </c>
      <c r="D318" s="5">
        <v>3231835</v>
      </c>
      <c r="E318" s="5" t="s">
        <v>340</v>
      </c>
      <c r="F318" s="5" t="s">
        <v>501</v>
      </c>
      <c r="G318" s="5" t="s">
        <v>501</v>
      </c>
      <c r="H318" s="18" t="s">
        <v>757</v>
      </c>
      <c r="I318" s="4">
        <v>44581</v>
      </c>
      <c r="J318" s="5">
        <v>180</v>
      </c>
      <c r="K318" s="12">
        <v>18540000</v>
      </c>
      <c r="L318" s="5" t="s">
        <v>17</v>
      </c>
      <c r="M318" s="13" t="s">
        <v>1374</v>
      </c>
      <c r="N318" s="5" t="s">
        <v>16</v>
      </c>
      <c r="O318" s="5" t="s">
        <v>1409</v>
      </c>
      <c r="P318" s="18" t="s">
        <v>14</v>
      </c>
      <c r="Q318" s="3" t="s">
        <v>1186</v>
      </c>
    </row>
    <row r="319" spans="2:17" s="7" customFormat="1" ht="99.95" customHeight="1" x14ac:dyDescent="0.25">
      <c r="B319" s="5">
        <v>2022</v>
      </c>
      <c r="C319" s="17">
        <v>326</v>
      </c>
      <c r="D319" s="5">
        <v>1018497902</v>
      </c>
      <c r="E319" s="5" t="s">
        <v>341</v>
      </c>
      <c r="F319" s="5" t="s">
        <v>501</v>
      </c>
      <c r="G319" s="5" t="s">
        <v>501</v>
      </c>
      <c r="H319" s="18" t="s">
        <v>689</v>
      </c>
      <c r="I319" s="4">
        <v>44587</v>
      </c>
      <c r="J319" s="5">
        <v>180</v>
      </c>
      <c r="K319" s="12">
        <v>12828000</v>
      </c>
      <c r="L319" s="5" t="s">
        <v>17</v>
      </c>
      <c r="M319" s="13" t="s">
        <v>1374</v>
      </c>
      <c r="N319" s="5" t="s">
        <v>16</v>
      </c>
      <c r="O319" s="5" t="s">
        <v>1409</v>
      </c>
      <c r="P319" s="18" t="s">
        <v>14</v>
      </c>
      <c r="Q319" s="3" t="s">
        <v>1187</v>
      </c>
    </row>
    <row r="320" spans="2:17" s="7" customFormat="1" ht="99.95" customHeight="1" x14ac:dyDescent="0.25">
      <c r="B320" s="5">
        <v>2022</v>
      </c>
      <c r="C320" s="17">
        <v>327</v>
      </c>
      <c r="D320" s="5">
        <v>1032402719</v>
      </c>
      <c r="E320" s="5" t="s">
        <v>342</v>
      </c>
      <c r="F320" s="5" t="s">
        <v>501</v>
      </c>
      <c r="G320" s="5" t="s">
        <v>501</v>
      </c>
      <c r="H320" s="18" t="s">
        <v>758</v>
      </c>
      <c r="I320" s="4">
        <v>44586</v>
      </c>
      <c r="J320" s="5">
        <v>180</v>
      </c>
      <c r="K320" s="12">
        <v>28119000</v>
      </c>
      <c r="L320" s="5" t="s">
        <v>17</v>
      </c>
      <c r="M320" s="13" t="s">
        <v>1374</v>
      </c>
      <c r="N320" s="5" t="s">
        <v>15</v>
      </c>
      <c r="O320" s="5" t="s">
        <v>1409</v>
      </c>
      <c r="P320" s="18" t="s">
        <v>14</v>
      </c>
      <c r="Q320" s="3" t="s">
        <v>1188</v>
      </c>
    </row>
    <row r="321" spans="2:17" s="7" customFormat="1" ht="99.95" customHeight="1" x14ac:dyDescent="0.25">
      <c r="B321" s="5">
        <v>2022</v>
      </c>
      <c r="C321" s="17">
        <v>329</v>
      </c>
      <c r="D321" s="5">
        <v>80122492</v>
      </c>
      <c r="E321" s="5" t="s">
        <v>343</v>
      </c>
      <c r="F321" s="5" t="s">
        <v>501</v>
      </c>
      <c r="G321" s="5" t="s">
        <v>501</v>
      </c>
      <c r="H321" s="18" t="s">
        <v>759</v>
      </c>
      <c r="I321" s="4">
        <v>44581</v>
      </c>
      <c r="J321" s="5">
        <v>180</v>
      </c>
      <c r="K321" s="12">
        <v>28119000</v>
      </c>
      <c r="L321" s="5" t="s">
        <v>17</v>
      </c>
      <c r="M321" s="13" t="s">
        <v>1374</v>
      </c>
      <c r="N321" s="5" t="s">
        <v>15</v>
      </c>
      <c r="O321" s="5" t="s">
        <v>1409</v>
      </c>
      <c r="P321" s="18" t="s">
        <v>14</v>
      </c>
      <c r="Q321" s="3" t="s">
        <v>1189</v>
      </c>
    </row>
    <row r="322" spans="2:17" s="7" customFormat="1" ht="99.95" customHeight="1" x14ac:dyDescent="0.25">
      <c r="B322" s="5">
        <v>2022</v>
      </c>
      <c r="C322" s="17">
        <v>330</v>
      </c>
      <c r="D322" s="5">
        <v>79321293</v>
      </c>
      <c r="E322" s="5" t="s">
        <v>344</v>
      </c>
      <c r="F322" s="5" t="s">
        <v>501</v>
      </c>
      <c r="G322" s="5" t="s">
        <v>501</v>
      </c>
      <c r="H322" s="18" t="s">
        <v>760</v>
      </c>
      <c r="I322" s="4">
        <v>44579</v>
      </c>
      <c r="J322" s="5">
        <v>180</v>
      </c>
      <c r="K322" s="12">
        <v>28119000</v>
      </c>
      <c r="L322" s="5" t="s">
        <v>17</v>
      </c>
      <c r="M322" s="13" t="s">
        <v>1374</v>
      </c>
      <c r="N322" s="5" t="s">
        <v>15</v>
      </c>
      <c r="O322" s="5" t="s">
        <v>1409</v>
      </c>
      <c r="P322" s="18" t="s">
        <v>14</v>
      </c>
      <c r="Q322" s="3" t="s">
        <v>1190</v>
      </c>
    </row>
    <row r="323" spans="2:17" s="7" customFormat="1" ht="99.95" customHeight="1" x14ac:dyDescent="0.25">
      <c r="B323" s="5">
        <v>2022</v>
      </c>
      <c r="C323" s="17">
        <v>331</v>
      </c>
      <c r="D323" s="5">
        <v>52287212</v>
      </c>
      <c r="E323" s="5" t="s">
        <v>345</v>
      </c>
      <c r="F323" s="5" t="s">
        <v>501</v>
      </c>
      <c r="G323" s="5" t="s">
        <v>501</v>
      </c>
      <c r="H323" s="18" t="s">
        <v>761</v>
      </c>
      <c r="I323" s="4">
        <v>44582</v>
      </c>
      <c r="J323" s="5">
        <v>180</v>
      </c>
      <c r="K323" s="12">
        <v>28119000</v>
      </c>
      <c r="L323" s="5" t="s">
        <v>17</v>
      </c>
      <c r="M323" s="13" t="s">
        <v>1374</v>
      </c>
      <c r="N323" s="5" t="s">
        <v>15</v>
      </c>
      <c r="O323" s="5" t="s">
        <v>1409</v>
      </c>
      <c r="P323" s="18" t="s">
        <v>14</v>
      </c>
      <c r="Q323" s="3" t="s">
        <v>1191</v>
      </c>
    </row>
    <row r="324" spans="2:17" s="7" customFormat="1" ht="99.95" customHeight="1" x14ac:dyDescent="0.25">
      <c r="B324" s="5">
        <v>2022</v>
      </c>
      <c r="C324" s="17">
        <v>332</v>
      </c>
      <c r="D324" s="5">
        <v>31324230</v>
      </c>
      <c r="E324" s="5" t="s">
        <v>346</v>
      </c>
      <c r="F324" s="5" t="s">
        <v>501</v>
      </c>
      <c r="G324" s="5" t="s">
        <v>501</v>
      </c>
      <c r="H324" s="18" t="s">
        <v>762</v>
      </c>
      <c r="I324" s="4">
        <v>44582</v>
      </c>
      <c r="J324" s="5">
        <v>180</v>
      </c>
      <c r="K324" s="12">
        <v>28119000</v>
      </c>
      <c r="L324" s="5" t="s">
        <v>17</v>
      </c>
      <c r="M324" s="13" t="s">
        <v>1374</v>
      </c>
      <c r="N324" s="5" t="s">
        <v>15</v>
      </c>
      <c r="O324" s="5" t="s">
        <v>1409</v>
      </c>
      <c r="P324" s="18" t="s">
        <v>14</v>
      </c>
      <c r="Q324" s="3" t="s">
        <v>1192</v>
      </c>
    </row>
    <row r="325" spans="2:17" s="7" customFormat="1" ht="99.95" customHeight="1" x14ac:dyDescent="0.25">
      <c r="B325" s="5">
        <v>2022</v>
      </c>
      <c r="C325" s="17">
        <v>333</v>
      </c>
      <c r="D325" s="5">
        <v>1026591961</v>
      </c>
      <c r="E325" s="5" t="s">
        <v>347</v>
      </c>
      <c r="F325" s="5" t="s">
        <v>501</v>
      </c>
      <c r="G325" s="5" t="s">
        <v>501</v>
      </c>
      <c r="H325" s="18" t="s">
        <v>763</v>
      </c>
      <c r="I325" s="4">
        <v>44582</v>
      </c>
      <c r="J325" s="5">
        <v>180</v>
      </c>
      <c r="K325" s="12">
        <v>13596000</v>
      </c>
      <c r="L325" s="5" t="s">
        <v>17</v>
      </c>
      <c r="M325" s="13" t="s">
        <v>1374</v>
      </c>
      <c r="N325" s="5" t="s">
        <v>16</v>
      </c>
      <c r="O325" s="5" t="s">
        <v>1409</v>
      </c>
      <c r="P325" s="18" t="s">
        <v>14</v>
      </c>
      <c r="Q325" s="3" t="s">
        <v>1193</v>
      </c>
    </row>
    <row r="326" spans="2:17" s="7" customFormat="1" ht="99.95" customHeight="1" x14ac:dyDescent="0.25">
      <c r="B326" s="5">
        <v>2022</v>
      </c>
      <c r="C326" s="17">
        <v>334</v>
      </c>
      <c r="D326" s="5">
        <v>52843551</v>
      </c>
      <c r="E326" s="5" t="s">
        <v>348</v>
      </c>
      <c r="F326" s="5" t="s">
        <v>501</v>
      </c>
      <c r="G326" s="5" t="s">
        <v>501</v>
      </c>
      <c r="H326" s="18" t="s">
        <v>689</v>
      </c>
      <c r="I326" s="4">
        <v>44588</v>
      </c>
      <c r="J326" s="5">
        <v>180</v>
      </c>
      <c r="K326" s="12">
        <v>12828000</v>
      </c>
      <c r="L326" s="5" t="s">
        <v>17</v>
      </c>
      <c r="M326" s="13" t="s">
        <v>1374</v>
      </c>
      <c r="N326" s="5" t="s">
        <v>16</v>
      </c>
      <c r="O326" s="5" t="s">
        <v>1409</v>
      </c>
      <c r="P326" s="18" t="s">
        <v>14</v>
      </c>
      <c r="Q326" s="3" t="s">
        <v>1194</v>
      </c>
    </row>
    <row r="327" spans="2:17" s="7" customFormat="1" ht="99.95" customHeight="1" x14ac:dyDescent="0.25">
      <c r="B327" s="5">
        <v>2022</v>
      </c>
      <c r="C327" s="17">
        <v>335</v>
      </c>
      <c r="D327" s="5">
        <v>52532296</v>
      </c>
      <c r="E327" s="5" t="s">
        <v>349</v>
      </c>
      <c r="F327" s="5" t="s">
        <v>501</v>
      </c>
      <c r="G327" s="5" t="s">
        <v>501</v>
      </c>
      <c r="H327" s="18" t="s">
        <v>764</v>
      </c>
      <c r="I327" s="4">
        <v>44578</v>
      </c>
      <c r="J327" s="5">
        <v>240</v>
      </c>
      <c r="K327" s="12">
        <v>41200000</v>
      </c>
      <c r="L327" s="5" t="s">
        <v>17</v>
      </c>
      <c r="M327" s="13" t="s">
        <v>1374</v>
      </c>
      <c r="N327" s="5" t="s">
        <v>15</v>
      </c>
      <c r="O327" s="5" t="s">
        <v>1409</v>
      </c>
      <c r="P327" s="18" t="s">
        <v>14</v>
      </c>
      <c r="Q327" s="3" t="s">
        <v>1195</v>
      </c>
    </row>
    <row r="328" spans="2:17" s="7" customFormat="1" ht="99.95" customHeight="1" x14ac:dyDescent="0.25">
      <c r="B328" s="5">
        <v>2022</v>
      </c>
      <c r="C328" s="17">
        <v>336</v>
      </c>
      <c r="D328" s="5">
        <v>1032478282</v>
      </c>
      <c r="E328" s="5" t="s">
        <v>350</v>
      </c>
      <c r="F328" s="5" t="s">
        <v>501</v>
      </c>
      <c r="G328" s="5" t="s">
        <v>501</v>
      </c>
      <c r="H328" s="18" t="s">
        <v>765</v>
      </c>
      <c r="I328" s="4">
        <v>44582</v>
      </c>
      <c r="J328" s="5">
        <v>321</v>
      </c>
      <c r="K328" s="12">
        <v>26750000</v>
      </c>
      <c r="L328" s="5" t="s">
        <v>17</v>
      </c>
      <c r="M328" s="13" t="s">
        <v>1374</v>
      </c>
      <c r="N328" s="5" t="s">
        <v>16</v>
      </c>
      <c r="O328" s="5" t="s">
        <v>1409</v>
      </c>
      <c r="P328" s="18" t="s">
        <v>14</v>
      </c>
      <c r="Q328" s="3" t="s">
        <v>1196</v>
      </c>
    </row>
    <row r="329" spans="2:17" s="7" customFormat="1" ht="99.95" customHeight="1" x14ac:dyDescent="0.25">
      <c r="B329" s="5">
        <v>2022</v>
      </c>
      <c r="C329" s="17">
        <v>337</v>
      </c>
      <c r="D329" s="5">
        <v>1020798321</v>
      </c>
      <c r="E329" s="5" t="s">
        <v>351</v>
      </c>
      <c r="F329" s="5" t="s">
        <v>501</v>
      </c>
      <c r="G329" s="5" t="s">
        <v>501</v>
      </c>
      <c r="H329" s="18" t="s">
        <v>766</v>
      </c>
      <c r="I329" s="4">
        <v>44585</v>
      </c>
      <c r="J329" s="5">
        <v>300</v>
      </c>
      <c r="K329" s="12">
        <v>42230000</v>
      </c>
      <c r="L329" s="5" t="s">
        <v>17</v>
      </c>
      <c r="M329" s="13" t="s">
        <v>1374</v>
      </c>
      <c r="N329" s="5" t="s">
        <v>15</v>
      </c>
      <c r="O329" s="5" t="s">
        <v>1409</v>
      </c>
      <c r="P329" s="18" t="s">
        <v>14</v>
      </c>
      <c r="Q329" s="3" t="s">
        <v>1197</v>
      </c>
    </row>
    <row r="330" spans="2:17" s="7" customFormat="1" ht="99.95" customHeight="1" x14ac:dyDescent="0.25">
      <c r="B330" s="5">
        <v>2022</v>
      </c>
      <c r="C330" s="17">
        <v>338</v>
      </c>
      <c r="D330" s="5">
        <v>1070308083</v>
      </c>
      <c r="E330" s="5" t="s">
        <v>352</v>
      </c>
      <c r="F330" s="5" t="s">
        <v>501</v>
      </c>
      <c r="G330" s="5" t="s">
        <v>501</v>
      </c>
      <c r="H330" s="18" t="s">
        <v>767</v>
      </c>
      <c r="I330" s="4">
        <v>44585</v>
      </c>
      <c r="J330" s="5">
        <v>300</v>
      </c>
      <c r="K330" s="12">
        <v>50000000</v>
      </c>
      <c r="L330" s="5" t="s">
        <v>17</v>
      </c>
      <c r="M330" s="13" t="s">
        <v>1374</v>
      </c>
      <c r="N330" s="5" t="s">
        <v>15</v>
      </c>
      <c r="O330" s="5" t="s">
        <v>1409</v>
      </c>
      <c r="P330" s="18" t="s">
        <v>14</v>
      </c>
      <c r="Q330" s="3" t="s">
        <v>1198</v>
      </c>
    </row>
    <row r="331" spans="2:17" s="7" customFormat="1" ht="99.95" customHeight="1" x14ac:dyDescent="0.25">
      <c r="B331" s="5">
        <v>2022</v>
      </c>
      <c r="C331" s="17">
        <v>339</v>
      </c>
      <c r="D331" s="5">
        <v>79365000</v>
      </c>
      <c r="E331" s="5" t="s">
        <v>353</v>
      </c>
      <c r="F331" s="5" t="s">
        <v>501</v>
      </c>
      <c r="G331" s="5" t="s">
        <v>501</v>
      </c>
      <c r="H331" s="18" t="s">
        <v>768</v>
      </c>
      <c r="I331" s="4">
        <v>44572</v>
      </c>
      <c r="J331" s="5">
        <v>300</v>
      </c>
      <c r="K331" s="12">
        <v>82400000</v>
      </c>
      <c r="L331" s="5" t="s">
        <v>17</v>
      </c>
      <c r="M331" s="13" t="s">
        <v>1374</v>
      </c>
      <c r="N331" s="5" t="s">
        <v>15</v>
      </c>
      <c r="O331" s="5" t="s">
        <v>1409</v>
      </c>
      <c r="P331" s="18" t="s">
        <v>14</v>
      </c>
      <c r="Q331" s="3" t="s">
        <v>1199</v>
      </c>
    </row>
    <row r="332" spans="2:17" s="7" customFormat="1" ht="99.95" customHeight="1" x14ac:dyDescent="0.25">
      <c r="B332" s="5">
        <v>2022</v>
      </c>
      <c r="C332" s="17">
        <v>340</v>
      </c>
      <c r="D332" s="5">
        <v>1019146257</v>
      </c>
      <c r="E332" s="5" t="s">
        <v>354</v>
      </c>
      <c r="F332" s="5" t="s">
        <v>501</v>
      </c>
      <c r="G332" s="5" t="s">
        <v>501</v>
      </c>
      <c r="H332" s="18" t="s">
        <v>769</v>
      </c>
      <c r="I332" s="4">
        <v>44578</v>
      </c>
      <c r="J332" s="5">
        <v>300</v>
      </c>
      <c r="K332" s="12">
        <v>42230000</v>
      </c>
      <c r="L332" s="5" t="s">
        <v>17</v>
      </c>
      <c r="M332" s="13" t="s">
        <v>1374</v>
      </c>
      <c r="N332" s="5" t="s">
        <v>15</v>
      </c>
      <c r="O332" s="5" t="s">
        <v>1409</v>
      </c>
      <c r="P332" s="18" t="s">
        <v>14</v>
      </c>
      <c r="Q332" s="3" t="s">
        <v>1200</v>
      </c>
    </row>
    <row r="333" spans="2:17" s="7" customFormat="1" ht="99.95" customHeight="1" x14ac:dyDescent="0.25">
      <c r="B333" s="5">
        <v>2022</v>
      </c>
      <c r="C333" s="17">
        <v>342</v>
      </c>
      <c r="D333" s="5">
        <v>1032359480</v>
      </c>
      <c r="E333" s="5" t="s">
        <v>355</v>
      </c>
      <c r="F333" s="5" t="s">
        <v>501</v>
      </c>
      <c r="G333" s="5" t="s">
        <v>501</v>
      </c>
      <c r="H333" s="18" t="s">
        <v>770</v>
      </c>
      <c r="I333" s="4">
        <v>44578</v>
      </c>
      <c r="J333" s="5">
        <v>180</v>
      </c>
      <c r="K333" s="12">
        <v>25956000</v>
      </c>
      <c r="L333" s="5" t="s">
        <v>17</v>
      </c>
      <c r="M333" s="13" t="s">
        <v>1374</v>
      </c>
      <c r="N333" s="5" t="s">
        <v>15</v>
      </c>
      <c r="O333" s="5" t="s">
        <v>1409</v>
      </c>
      <c r="P333" s="18" t="s">
        <v>14</v>
      </c>
      <c r="Q333" s="3" t="s">
        <v>1201</v>
      </c>
    </row>
    <row r="334" spans="2:17" s="7" customFormat="1" ht="99.95" customHeight="1" x14ac:dyDescent="0.25">
      <c r="B334" s="5">
        <v>2022</v>
      </c>
      <c r="C334" s="17">
        <v>344</v>
      </c>
      <c r="D334" s="5">
        <v>52492844</v>
      </c>
      <c r="E334" s="5" t="s">
        <v>356</v>
      </c>
      <c r="F334" s="5" t="s">
        <v>501</v>
      </c>
      <c r="G334" s="5" t="s">
        <v>501</v>
      </c>
      <c r="H334" s="18" t="s">
        <v>771</v>
      </c>
      <c r="I334" s="4">
        <v>44574</v>
      </c>
      <c r="J334" s="5">
        <v>270</v>
      </c>
      <c r="K334" s="12">
        <v>66744000</v>
      </c>
      <c r="L334" s="5" t="s">
        <v>17</v>
      </c>
      <c r="M334" s="13" t="s">
        <v>1374</v>
      </c>
      <c r="N334" s="5" t="s">
        <v>15</v>
      </c>
      <c r="O334" s="5" t="s">
        <v>1409</v>
      </c>
      <c r="P334" s="18" t="s">
        <v>14</v>
      </c>
      <c r="Q334" s="3" t="s">
        <v>1202</v>
      </c>
    </row>
    <row r="335" spans="2:17" s="7" customFormat="1" ht="99.95" customHeight="1" x14ac:dyDescent="0.25">
      <c r="B335" s="5">
        <v>2022</v>
      </c>
      <c r="C335" s="17">
        <v>345</v>
      </c>
      <c r="D335" s="5">
        <v>79539824</v>
      </c>
      <c r="E335" s="5" t="s">
        <v>357</v>
      </c>
      <c r="F335" s="5" t="s">
        <v>501</v>
      </c>
      <c r="G335" s="5" t="s">
        <v>501</v>
      </c>
      <c r="H335" s="18" t="s">
        <v>772</v>
      </c>
      <c r="I335" s="4">
        <v>44582</v>
      </c>
      <c r="J335" s="5">
        <v>180</v>
      </c>
      <c r="K335" s="12">
        <v>20526000</v>
      </c>
      <c r="L335" s="5" t="s">
        <v>17</v>
      </c>
      <c r="M335" s="13" t="s">
        <v>1374</v>
      </c>
      <c r="N335" s="5" t="s">
        <v>16</v>
      </c>
      <c r="O335" s="5" t="s">
        <v>1409</v>
      </c>
      <c r="P335" s="18" t="s">
        <v>14</v>
      </c>
      <c r="Q335" s="3" t="s">
        <v>1203</v>
      </c>
    </row>
    <row r="336" spans="2:17" s="7" customFormat="1" ht="99.95" customHeight="1" x14ac:dyDescent="0.25">
      <c r="B336" s="5">
        <v>2022</v>
      </c>
      <c r="C336" s="17">
        <v>346</v>
      </c>
      <c r="D336" s="5">
        <v>1036619898</v>
      </c>
      <c r="E336" s="5" t="s">
        <v>358</v>
      </c>
      <c r="F336" s="5" t="s">
        <v>501</v>
      </c>
      <c r="G336" s="5" t="s">
        <v>501</v>
      </c>
      <c r="H336" s="18" t="s">
        <v>773</v>
      </c>
      <c r="I336" s="4">
        <v>44578</v>
      </c>
      <c r="J336" s="5">
        <v>300</v>
      </c>
      <c r="K336" s="12">
        <v>80000000</v>
      </c>
      <c r="L336" s="5" t="s">
        <v>17</v>
      </c>
      <c r="M336" s="13" t="s">
        <v>1374</v>
      </c>
      <c r="N336" s="5" t="s">
        <v>15</v>
      </c>
      <c r="O336" s="5" t="s">
        <v>1409</v>
      </c>
      <c r="P336" s="18" t="s">
        <v>14</v>
      </c>
      <c r="Q336" s="3" t="s">
        <v>1204</v>
      </c>
    </row>
    <row r="337" spans="2:17" s="7" customFormat="1" ht="99.95" customHeight="1" x14ac:dyDescent="0.25">
      <c r="B337" s="5">
        <v>2022</v>
      </c>
      <c r="C337" s="17">
        <v>347</v>
      </c>
      <c r="D337" s="5">
        <v>1023928710</v>
      </c>
      <c r="E337" s="5" t="s">
        <v>359</v>
      </c>
      <c r="F337" s="5" t="s">
        <v>501</v>
      </c>
      <c r="G337" s="5" t="s">
        <v>501</v>
      </c>
      <c r="H337" s="18" t="s">
        <v>774</v>
      </c>
      <c r="I337" s="4">
        <v>44575</v>
      </c>
      <c r="J337" s="5">
        <v>300</v>
      </c>
      <c r="K337" s="12">
        <v>36050000</v>
      </c>
      <c r="L337" s="5" t="s">
        <v>17</v>
      </c>
      <c r="M337" s="13" t="s">
        <v>1374</v>
      </c>
      <c r="N337" s="5" t="s">
        <v>15</v>
      </c>
      <c r="O337" s="5" t="s">
        <v>1409</v>
      </c>
      <c r="P337" s="18" t="s">
        <v>14</v>
      </c>
      <c r="Q337" s="3" t="s">
        <v>1205</v>
      </c>
    </row>
    <row r="338" spans="2:17" s="7" customFormat="1" ht="99.95" customHeight="1" x14ac:dyDescent="0.25">
      <c r="B338" s="5">
        <v>2022</v>
      </c>
      <c r="C338" s="17">
        <v>348</v>
      </c>
      <c r="D338" s="5">
        <v>52961045</v>
      </c>
      <c r="E338" s="5" t="s">
        <v>360</v>
      </c>
      <c r="F338" s="5" t="s">
        <v>501</v>
      </c>
      <c r="G338" s="5" t="s">
        <v>501</v>
      </c>
      <c r="H338" s="18" t="s">
        <v>775</v>
      </c>
      <c r="I338" s="4">
        <v>44578</v>
      </c>
      <c r="J338" s="5">
        <v>270</v>
      </c>
      <c r="K338" s="12">
        <v>33372000</v>
      </c>
      <c r="L338" s="5" t="s">
        <v>17</v>
      </c>
      <c r="M338" s="13" t="s">
        <v>1374</v>
      </c>
      <c r="N338" s="5" t="s">
        <v>15</v>
      </c>
      <c r="O338" s="5" t="s">
        <v>1409</v>
      </c>
      <c r="P338" s="18" t="s">
        <v>14</v>
      </c>
      <c r="Q338" s="3" t="s">
        <v>1206</v>
      </c>
    </row>
    <row r="339" spans="2:17" s="7" customFormat="1" ht="99.95" customHeight="1" x14ac:dyDescent="0.25">
      <c r="B339" s="5">
        <v>2022</v>
      </c>
      <c r="C339" s="17">
        <v>349</v>
      </c>
      <c r="D339" s="5">
        <v>79304431</v>
      </c>
      <c r="E339" s="5" t="s">
        <v>361</v>
      </c>
      <c r="F339" s="5" t="s">
        <v>501</v>
      </c>
      <c r="G339" s="5" t="s">
        <v>501</v>
      </c>
      <c r="H339" s="18" t="s">
        <v>776</v>
      </c>
      <c r="I339" s="4">
        <v>44582</v>
      </c>
      <c r="J339" s="5">
        <v>330</v>
      </c>
      <c r="K339" s="12">
        <v>36256000</v>
      </c>
      <c r="L339" s="5" t="s">
        <v>17</v>
      </c>
      <c r="M339" s="13" t="s">
        <v>1374</v>
      </c>
      <c r="N339" s="5" t="s">
        <v>16</v>
      </c>
      <c r="O339" s="5" t="s">
        <v>1409</v>
      </c>
      <c r="P339" s="18" t="s">
        <v>14</v>
      </c>
      <c r="Q339" s="3" t="s">
        <v>1207</v>
      </c>
    </row>
    <row r="340" spans="2:17" s="7" customFormat="1" ht="99.95" customHeight="1" x14ac:dyDescent="0.25">
      <c r="B340" s="5">
        <v>2022</v>
      </c>
      <c r="C340" s="17">
        <v>350</v>
      </c>
      <c r="D340" s="5">
        <v>41662176</v>
      </c>
      <c r="E340" s="5" t="s">
        <v>362</v>
      </c>
      <c r="F340" s="5" t="s">
        <v>501</v>
      </c>
      <c r="G340" s="5" t="s">
        <v>501</v>
      </c>
      <c r="H340" s="18" t="s">
        <v>777</v>
      </c>
      <c r="I340" s="4">
        <v>44579</v>
      </c>
      <c r="J340" s="5">
        <v>180</v>
      </c>
      <c r="K340" s="12">
        <v>17304000</v>
      </c>
      <c r="L340" s="5" t="s">
        <v>17</v>
      </c>
      <c r="M340" s="13" t="s">
        <v>1374</v>
      </c>
      <c r="N340" s="5" t="s">
        <v>16</v>
      </c>
      <c r="O340" s="5" t="s">
        <v>1409</v>
      </c>
      <c r="P340" s="18" t="s">
        <v>14</v>
      </c>
      <c r="Q340" s="3" t="s">
        <v>1208</v>
      </c>
    </row>
    <row r="341" spans="2:17" s="7" customFormat="1" ht="99.95" customHeight="1" x14ac:dyDescent="0.25">
      <c r="B341" s="5">
        <v>2022</v>
      </c>
      <c r="C341" s="17">
        <v>351</v>
      </c>
      <c r="D341" s="5">
        <v>1019126538</v>
      </c>
      <c r="E341" s="5" t="s">
        <v>363</v>
      </c>
      <c r="F341" s="5" t="s">
        <v>501</v>
      </c>
      <c r="G341" s="5" t="s">
        <v>501</v>
      </c>
      <c r="H341" s="18" t="s">
        <v>689</v>
      </c>
      <c r="I341" s="4">
        <v>44581</v>
      </c>
      <c r="J341" s="5">
        <v>180</v>
      </c>
      <c r="K341" s="12">
        <v>13596000</v>
      </c>
      <c r="L341" s="5" t="s">
        <v>17</v>
      </c>
      <c r="M341" s="13" t="s">
        <v>1374</v>
      </c>
      <c r="N341" s="5" t="s">
        <v>16</v>
      </c>
      <c r="O341" s="5" t="s">
        <v>1409</v>
      </c>
      <c r="P341" s="18" t="s">
        <v>14</v>
      </c>
      <c r="Q341" s="3" t="s">
        <v>1209</v>
      </c>
    </row>
    <row r="342" spans="2:17" s="7" customFormat="1" ht="99.95" customHeight="1" x14ac:dyDescent="0.25">
      <c r="B342" s="5">
        <v>2022</v>
      </c>
      <c r="C342" s="17">
        <v>352</v>
      </c>
      <c r="D342" s="5">
        <v>51768941</v>
      </c>
      <c r="E342" s="5" t="s">
        <v>364</v>
      </c>
      <c r="F342" s="5" t="s">
        <v>501</v>
      </c>
      <c r="G342" s="5" t="s">
        <v>501</v>
      </c>
      <c r="H342" s="18" t="s">
        <v>763</v>
      </c>
      <c r="I342" s="4">
        <v>44586</v>
      </c>
      <c r="J342" s="5">
        <v>180</v>
      </c>
      <c r="K342" s="12">
        <v>13596000</v>
      </c>
      <c r="L342" s="5" t="s">
        <v>17</v>
      </c>
      <c r="M342" s="13" t="s">
        <v>1374</v>
      </c>
      <c r="N342" s="5" t="s">
        <v>16</v>
      </c>
      <c r="O342" s="5" t="s">
        <v>1409</v>
      </c>
      <c r="P342" s="18" t="s">
        <v>14</v>
      </c>
      <c r="Q342" s="3" t="s">
        <v>1210</v>
      </c>
    </row>
    <row r="343" spans="2:17" s="7" customFormat="1" ht="99.95" customHeight="1" x14ac:dyDescent="0.25">
      <c r="B343" s="5">
        <v>2022</v>
      </c>
      <c r="C343" s="17">
        <v>353</v>
      </c>
      <c r="D343" s="5">
        <v>51735493</v>
      </c>
      <c r="E343" s="5" t="s">
        <v>365</v>
      </c>
      <c r="F343" s="5" t="s">
        <v>501</v>
      </c>
      <c r="G343" s="5" t="s">
        <v>501</v>
      </c>
      <c r="H343" s="18" t="s">
        <v>778</v>
      </c>
      <c r="I343" s="4">
        <v>44586</v>
      </c>
      <c r="J343" s="5">
        <v>180</v>
      </c>
      <c r="K343" s="12">
        <v>28119000</v>
      </c>
      <c r="L343" s="5" t="s">
        <v>17</v>
      </c>
      <c r="M343" s="13" t="s">
        <v>1374</v>
      </c>
      <c r="N343" s="5" t="s">
        <v>15</v>
      </c>
      <c r="O343" s="5" t="s">
        <v>1409</v>
      </c>
      <c r="P343" s="18" t="s">
        <v>14</v>
      </c>
      <c r="Q343" s="3" t="s">
        <v>1211</v>
      </c>
    </row>
    <row r="344" spans="2:17" s="7" customFormat="1" ht="99.95" customHeight="1" x14ac:dyDescent="0.25">
      <c r="B344" s="5">
        <v>2022</v>
      </c>
      <c r="C344" s="17">
        <v>354</v>
      </c>
      <c r="D344" s="5">
        <v>1061725279</v>
      </c>
      <c r="E344" s="5" t="s">
        <v>366</v>
      </c>
      <c r="F344" s="5" t="s">
        <v>501</v>
      </c>
      <c r="G344" s="5" t="s">
        <v>501</v>
      </c>
      <c r="H344" s="18" t="s">
        <v>779</v>
      </c>
      <c r="I344" s="4">
        <v>44582</v>
      </c>
      <c r="J344" s="5">
        <v>180</v>
      </c>
      <c r="K344" s="12">
        <v>24720000</v>
      </c>
      <c r="L344" s="5" t="s">
        <v>17</v>
      </c>
      <c r="M344" s="13" t="s">
        <v>1374</v>
      </c>
      <c r="N344" s="5" t="s">
        <v>15</v>
      </c>
      <c r="O344" s="5" t="s">
        <v>1409</v>
      </c>
      <c r="P344" s="18" t="s">
        <v>14</v>
      </c>
      <c r="Q344" s="3" t="s">
        <v>943</v>
      </c>
    </row>
    <row r="345" spans="2:17" s="7" customFormat="1" ht="99.95" customHeight="1" x14ac:dyDescent="0.25">
      <c r="B345" s="5">
        <v>2022</v>
      </c>
      <c r="C345" s="17">
        <v>355</v>
      </c>
      <c r="D345" s="5">
        <v>52388274</v>
      </c>
      <c r="E345" s="5" t="s">
        <v>367</v>
      </c>
      <c r="F345" s="5" t="s">
        <v>501</v>
      </c>
      <c r="G345" s="5" t="s">
        <v>501</v>
      </c>
      <c r="H345" s="18" t="s">
        <v>780</v>
      </c>
      <c r="I345" s="4">
        <v>44582</v>
      </c>
      <c r="J345" s="5">
        <v>180</v>
      </c>
      <c r="K345" s="12">
        <v>33990000</v>
      </c>
      <c r="L345" s="5" t="s">
        <v>17</v>
      </c>
      <c r="M345" s="13" t="s">
        <v>1374</v>
      </c>
      <c r="N345" s="5" t="s">
        <v>15</v>
      </c>
      <c r="O345" s="5" t="s">
        <v>1409</v>
      </c>
      <c r="P345" s="18" t="s">
        <v>14</v>
      </c>
      <c r="Q345" s="3" t="s">
        <v>1212</v>
      </c>
    </row>
    <row r="346" spans="2:17" s="7" customFormat="1" ht="99.95" customHeight="1" x14ac:dyDescent="0.25">
      <c r="B346" s="5">
        <v>2022</v>
      </c>
      <c r="C346" s="17">
        <v>356</v>
      </c>
      <c r="D346" s="5">
        <v>52875456</v>
      </c>
      <c r="E346" s="5" t="s">
        <v>368</v>
      </c>
      <c r="F346" s="5" t="s">
        <v>501</v>
      </c>
      <c r="G346" s="5" t="s">
        <v>501</v>
      </c>
      <c r="H346" s="18" t="s">
        <v>781</v>
      </c>
      <c r="I346" s="4">
        <v>44587</v>
      </c>
      <c r="J346" s="5">
        <v>300</v>
      </c>
      <c r="K346" s="12">
        <v>37080000</v>
      </c>
      <c r="L346" s="5" t="s">
        <v>17</v>
      </c>
      <c r="M346" s="13" t="s">
        <v>1374</v>
      </c>
      <c r="N346" s="5" t="s">
        <v>15</v>
      </c>
      <c r="O346" s="5" t="s">
        <v>1409</v>
      </c>
      <c r="P346" s="18" t="s">
        <v>14</v>
      </c>
      <c r="Q346" s="3" t="s">
        <v>1213</v>
      </c>
    </row>
    <row r="347" spans="2:17" s="7" customFormat="1" ht="99.95" customHeight="1" x14ac:dyDescent="0.25">
      <c r="B347" s="5">
        <v>2022</v>
      </c>
      <c r="C347" s="17">
        <v>357</v>
      </c>
      <c r="D347" s="5">
        <v>79994162</v>
      </c>
      <c r="E347" s="5" t="s">
        <v>369</v>
      </c>
      <c r="F347" s="5" t="s">
        <v>501</v>
      </c>
      <c r="G347" s="5" t="s">
        <v>501</v>
      </c>
      <c r="H347" s="18" t="s">
        <v>782</v>
      </c>
      <c r="I347" s="4">
        <v>44586</v>
      </c>
      <c r="J347" s="5">
        <v>180</v>
      </c>
      <c r="K347" s="12">
        <v>18540000</v>
      </c>
      <c r="L347" s="5" t="s">
        <v>17</v>
      </c>
      <c r="M347" s="13" t="s">
        <v>1374</v>
      </c>
      <c r="N347" s="5" t="s">
        <v>16</v>
      </c>
      <c r="O347" s="5" t="s">
        <v>1409</v>
      </c>
      <c r="P347" s="18" t="s">
        <v>14</v>
      </c>
      <c r="Q347" s="3" t="s">
        <v>1214</v>
      </c>
    </row>
    <row r="348" spans="2:17" s="7" customFormat="1" ht="99.95" customHeight="1" x14ac:dyDescent="0.25">
      <c r="B348" s="5">
        <v>2022</v>
      </c>
      <c r="C348" s="17">
        <v>358</v>
      </c>
      <c r="D348" s="5">
        <v>1118570752</v>
      </c>
      <c r="E348" s="5" t="s">
        <v>370</v>
      </c>
      <c r="F348" s="5" t="s">
        <v>501</v>
      </c>
      <c r="G348" s="5" t="s">
        <v>501</v>
      </c>
      <c r="H348" s="18" t="s">
        <v>783</v>
      </c>
      <c r="I348" s="4">
        <v>44582</v>
      </c>
      <c r="J348" s="5">
        <v>180</v>
      </c>
      <c r="K348" s="12">
        <v>22800000</v>
      </c>
      <c r="L348" s="5" t="s">
        <v>17</v>
      </c>
      <c r="M348" s="13" t="s">
        <v>1374</v>
      </c>
      <c r="N348" s="5" t="s">
        <v>15</v>
      </c>
      <c r="O348" s="5" t="s">
        <v>1409</v>
      </c>
      <c r="P348" s="18" t="s">
        <v>14</v>
      </c>
      <c r="Q348" s="3" t="s">
        <v>1215</v>
      </c>
    </row>
    <row r="349" spans="2:17" s="7" customFormat="1" ht="99.95" customHeight="1" x14ac:dyDescent="0.25">
      <c r="B349" s="5">
        <v>2022</v>
      </c>
      <c r="C349" s="17">
        <v>359</v>
      </c>
      <c r="D349" s="5">
        <v>1013633212</v>
      </c>
      <c r="E349" s="5" t="s">
        <v>371</v>
      </c>
      <c r="F349" s="5" t="s">
        <v>501</v>
      </c>
      <c r="G349" s="5" t="s">
        <v>501</v>
      </c>
      <c r="H349" s="18" t="s">
        <v>784</v>
      </c>
      <c r="I349" s="4">
        <v>44587</v>
      </c>
      <c r="J349" s="5">
        <v>180</v>
      </c>
      <c r="K349" s="12">
        <v>18540000</v>
      </c>
      <c r="L349" s="5" t="s">
        <v>17</v>
      </c>
      <c r="M349" s="13" t="s">
        <v>1374</v>
      </c>
      <c r="N349" s="5" t="s">
        <v>16</v>
      </c>
      <c r="O349" s="5" t="s">
        <v>1409</v>
      </c>
      <c r="P349" s="18" t="s">
        <v>14</v>
      </c>
      <c r="Q349" s="3" t="s">
        <v>1216</v>
      </c>
    </row>
    <row r="350" spans="2:17" s="7" customFormat="1" ht="99.95" customHeight="1" x14ac:dyDescent="0.25">
      <c r="B350" s="5">
        <v>2022</v>
      </c>
      <c r="C350" s="17">
        <v>360</v>
      </c>
      <c r="D350" s="5">
        <v>1022423903</v>
      </c>
      <c r="E350" s="5" t="s">
        <v>372</v>
      </c>
      <c r="F350" s="5" t="s">
        <v>501</v>
      </c>
      <c r="G350" s="5" t="s">
        <v>501</v>
      </c>
      <c r="H350" s="18" t="s">
        <v>785</v>
      </c>
      <c r="I350" s="4">
        <v>44587</v>
      </c>
      <c r="J350" s="5">
        <v>180</v>
      </c>
      <c r="K350" s="12">
        <v>21630000</v>
      </c>
      <c r="L350" s="5" t="s">
        <v>17</v>
      </c>
      <c r="M350" s="13" t="s">
        <v>1374</v>
      </c>
      <c r="N350" s="5" t="s">
        <v>15</v>
      </c>
      <c r="O350" s="5" t="s">
        <v>1409</v>
      </c>
      <c r="P350" s="18" t="s">
        <v>14</v>
      </c>
      <c r="Q350" s="3" t="s">
        <v>1217</v>
      </c>
    </row>
    <row r="351" spans="2:17" s="7" customFormat="1" ht="99.95" customHeight="1" x14ac:dyDescent="0.25">
      <c r="B351" s="5">
        <v>2022</v>
      </c>
      <c r="C351" s="17">
        <v>361</v>
      </c>
      <c r="D351" s="5">
        <v>71938565</v>
      </c>
      <c r="E351" s="5" t="s">
        <v>373</v>
      </c>
      <c r="F351" s="5" t="s">
        <v>501</v>
      </c>
      <c r="G351" s="5" t="s">
        <v>501</v>
      </c>
      <c r="H351" s="18" t="s">
        <v>786</v>
      </c>
      <c r="I351" s="4">
        <v>44582</v>
      </c>
      <c r="J351" s="5">
        <v>180</v>
      </c>
      <c r="K351" s="12">
        <v>27000000</v>
      </c>
      <c r="L351" s="5" t="s">
        <v>17</v>
      </c>
      <c r="M351" s="13" t="s">
        <v>1374</v>
      </c>
      <c r="N351" s="5" t="s">
        <v>15</v>
      </c>
      <c r="O351" s="5" t="s">
        <v>1409</v>
      </c>
      <c r="P351" s="18" t="s">
        <v>14</v>
      </c>
      <c r="Q351" s="3" t="s">
        <v>1218</v>
      </c>
    </row>
    <row r="352" spans="2:17" s="7" customFormat="1" ht="99.95" customHeight="1" x14ac:dyDescent="0.25">
      <c r="B352" s="5">
        <v>2022</v>
      </c>
      <c r="C352" s="17">
        <v>362</v>
      </c>
      <c r="D352" s="5">
        <v>1023016968</v>
      </c>
      <c r="E352" s="5" t="s">
        <v>374</v>
      </c>
      <c r="F352" s="5" t="s">
        <v>501</v>
      </c>
      <c r="G352" s="5" t="s">
        <v>501</v>
      </c>
      <c r="H352" s="18" t="s">
        <v>787</v>
      </c>
      <c r="I352" s="4">
        <v>44582</v>
      </c>
      <c r="J352" s="5">
        <v>321</v>
      </c>
      <c r="K352" s="12">
        <v>26750000</v>
      </c>
      <c r="L352" s="5" t="s">
        <v>17</v>
      </c>
      <c r="M352" s="13" t="s">
        <v>1374</v>
      </c>
      <c r="N352" s="5" t="s">
        <v>16</v>
      </c>
      <c r="O352" s="5" t="s">
        <v>1409</v>
      </c>
      <c r="P352" s="18" t="s">
        <v>14</v>
      </c>
      <c r="Q352" s="3" t="s">
        <v>1219</v>
      </c>
    </row>
    <row r="353" spans="2:17" s="7" customFormat="1" ht="99.95" customHeight="1" x14ac:dyDescent="0.25">
      <c r="B353" s="5">
        <v>2022</v>
      </c>
      <c r="C353" s="17">
        <v>363</v>
      </c>
      <c r="D353" s="5">
        <v>79530280</v>
      </c>
      <c r="E353" s="5" t="s">
        <v>375</v>
      </c>
      <c r="F353" s="5" t="s">
        <v>501</v>
      </c>
      <c r="G353" s="5" t="s">
        <v>501</v>
      </c>
      <c r="H353" s="18" t="s">
        <v>788</v>
      </c>
      <c r="I353" s="4">
        <v>44582</v>
      </c>
      <c r="J353" s="5">
        <v>180</v>
      </c>
      <c r="K353" s="12">
        <v>30900000</v>
      </c>
      <c r="L353" s="5" t="s">
        <v>17</v>
      </c>
      <c r="M353" s="13" t="s">
        <v>1374</v>
      </c>
      <c r="N353" s="5" t="s">
        <v>15</v>
      </c>
      <c r="O353" s="5" t="s">
        <v>1409</v>
      </c>
      <c r="P353" s="18" t="s">
        <v>14</v>
      </c>
      <c r="Q353" s="3" t="s">
        <v>1220</v>
      </c>
    </row>
    <row r="354" spans="2:17" s="7" customFormat="1" ht="99.95" customHeight="1" x14ac:dyDescent="0.25">
      <c r="B354" s="5">
        <v>2022</v>
      </c>
      <c r="C354" s="17">
        <v>364</v>
      </c>
      <c r="D354" s="5">
        <v>80196367</v>
      </c>
      <c r="E354" s="5" t="s">
        <v>376</v>
      </c>
      <c r="F354" s="5" t="s">
        <v>501</v>
      </c>
      <c r="G354" s="5" t="s">
        <v>501</v>
      </c>
      <c r="H354" s="18" t="s">
        <v>789</v>
      </c>
      <c r="I354" s="4">
        <v>44573</v>
      </c>
      <c r="J354" s="5">
        <v>270</v>
      </c>
      <c r="K354" s="12">
        <v>46350000</v>
      </c>
      <c r="L354" s="5" t="s">
        <v>17</v>
      </c>
      <c r="M354" s="13" t="s">
        <v>1374</v>
      </c>
      <c r="N354" s="5" t="s">
        <v>15</v>
      </c>
      <c r="O354" s="5" t="s">
        <v>1409</v>
      </c>
      <c r="P354" s="18" t="s">
        <v>14</v>
      </c>
      <c r="Q354" s="3" t="s">
        <v>1221</v>
      </c>
    </row>
    <row r="355" spans="2:17" s="7" customFormat="1" ht="99.95" customHeight="1" x14ac:dyDescent="0.25">
      <c r="B355" s="5">
        <v>2022</v>
      </c>
      <c r="C355" s="17">
        <v>365</v>
      </c>
      <c r="D355" s="5">
        <v>1023931614</v>
      </c>
      <c r="E355" s="5" t="s">
        <v>377</v>
      </c>
      <c r="F355" s="5" t="s">
        <v>501</v>
      </c>
      <c r="G355" s="5" t="s">
        <v>501</v>
      </c>
      <c r="H355" s="18" t="s">
        <v>790</v>
      </c>
      <c r="I355" s="4">
        <v>44585</v>
      </c>
      <c r="J355" s="5">
        <v>180</v>
      </c>
      <c r="K355" s="12">
        <v>34538400</v>
      </c>
      <c r="L355" s="5" t="s">
        <v>17</v>
      </c>
      <c r="M355" s="13" t="s">
        <v>1374</v>
      </c>
      <c r="N355" s="5" t="s">
        <v>15</v>
      </c>
      <c r="O355" s="5" t="s">
        <v>1409</v>
      </c>
      <c r="P355" s="18" t="s">
        <v>14</v>
      </c>
      <c r="Q355" s="3" t="s">
        <v>1222</v>
      </c>
    </row>
    <row r="356" spans="2:17" s="7" customFormat="1" ht="99.95" customHeight="1" x14ac:dyDescent="0.25">
      <c r="B356" s="5">
        <v>2022</v>
      </c>
      <c r="C356" s="17">
        <v>366</v>
      </c>
      <c r="D356" s="5">
        <v>1030643438</v>
      </c>
      <c r="E356" s="5" t="s">
        <v>378</v>
      </c>
      <c r="F356" s="5" t="s">
        <v>501</v>
      </c>
      <c r="G356" s="5" t="s">
        <v>501</v>
      </c>
      <c r="H356" s="18" t="s">
        <v>791</v>
      </c>
      <c r="I356" s="4">
        <v>44587</v>
      </c>
      <c r="J356" s="5">
        <v>180</v>
      </c>
      <c r="K356" s="12">
        <v>14418120</v>
      </c>
      <c r="L356" s="5" t="s">
        <v>17</v>
      </c>
      <c r="M356" s="13" t="s">
        <v>1374</v>
      </c>
      <c r="N356" s="5" t="s">
        <v>16</v>
      </c>
      <c r="O356" s="5" t="s">
        <v>1409</v>
      </c>
      <c r="P356" s="18" t="s">
        <v>14</v>
      </c>
      <c r="Q356" s="3" t="s">
        <v>1223</v>
      </c>
    </row>
    <row r="357" spans="2:17" s="7" customFormat="1" ht="99.95" customHeight="1" x14ac:dyDescent="0.25">
      <c r="B357" s="5">
        <v>2022</v>
      </c>
      <c r="C357" s="17">
        <v>367</v>
      </c>
      <c r="D357" s="5">
        <v>80115902</v>
      </c>
      <c r="E357" s="5" t="s">
        <v>379</v>
      </c>
      <c r="F357" s="5" t="s">
        <v>501</v>
      </c>
      <c r="G357" s="5" t="s">
        <v>501</v>
      </c>
      <c r="H357" s="18" t="s">
        <v>608</v>
      </c>
      <c r="I357" s="4">
        <v>44587</v>
      </c>
      <c r="J357" s="5">
        <v>300</v>
      </c>
      <c r="K357" s="12">
        <v>34210000</v>
      </c>
      <c r="L357" s="5" t="s">
        <v>17</v>
      </c>
      <c r="M357" s="13" t="s">
        <v>1374</v>
      </c>
      <c r="N357" s="5" t="s">
        <v>16</v>
      </c>
      <c r="O357" s="5" t="s">
        <v>1409</v>
      </c>
      <c r="P357" s="18" t="s">
        <v>14</v>
      </c>
      <c r="Q357" s="3" t="s">
        <v>1224</v>
      </c>
    </row>
    <row r="358" spans="2:17" s="7" customFormat="1" ht="99.95" customHeight="1" x14ac:dyDescent="0.25">
      <c r="B358" s="5">
        <v>2022</v>
      </c>
      <c r="C358" s="17">
        <v>368</v>
      </c>
      <c r="D358" s="5">
        <v>53048342</v>
      </c>
      <c r="E358" s="5" t="s">
        <v>380</v>
      </c>
      <c r="F358" s="5" t="s">
        <v>501</v>
      </c>
      <c r="G358" s="5" t="s">
        <v>501</v>
      </c>
      <c r="H358" s="18" t="s">
        <v>608</v>
      </c>
      <c r="I358" s="4">
        <v>44585</v>
      </c>
      <c r="J358" s="5">
        <v>300</v>
      </c>
      <c r="K358" s="12">
        <v>34210000</v>
      </c>
      <c r="L358" s="5" t="s">
        <v>17</v>
      </c>
      <c r="M358" s="13" t="s">
        <v>1374</v>
      </c>
      <c r="N358" s="5" t="s">
        <v>16</v>
      </c>
      <c r="O358" s="5" t="s">
        <v>1409</v>
      </c>
      <c r="P358" s="18" t="s">
        <v>14</v>
      </c>
      <c r="Q358" s="3" t="s">
        <v>1225</v>
      </c>
    </row>
    <row r="359" spans="2:17" s="7" customFormat="1" ht="99.95" customHeight="1" x14ac:dyDescent="0.25">
      <c r="B359" s="5">
        <v>2022</v>
      </c>
      <c r="C359" s="17">
        <v>369</v>
      </c>
      <c r="D359" s="5">
        <v>80213841</v>
      </c>
      <c r="E359" s="5" t="s">
        <v>381</v>
      </c>
      <c r="F359" s="5" t="s">
        <v>501</v>
      </c>
      <c r="G359" s="5" t="s">
        <v>501</v>
      </c>
      <c r="H359" s="18" t="s">
        <v>792</v>
      </c>
      <c r="I359" s="4">
        <v>44587</v>
      </c>
      <c r="J359" s="5">
        <v>165</v>
      </c>
      <c r="K359" s="12">
        <v>30250000</v>
      </c>
      <c r="L359" s="5" t="s">
        <v>17</v>
      </c>
      <c r="M359" s="13" t="s">
        <v>1374</v>
      </c>
      <c r="N359" s="5" t="s">
        <v>15</v>
      </c>
      <c r="O359" s="5" t="s">
        <v>1409</v>
      </c>
      <c r="P359" s="18" t="s">
        <v>14</v>
      </c>
      <c r="Q359" s="3" t="s">
        <v>1226</v>
      </c>
    </row>
    <row r="360" spans="2:17" s="7" customFormat="1" ht="99.95" customHeight="1" x14ac:dyDescent="0.25">
      <c r="B360" s="5">
        <v>2022</v>
      </c>
      <c r="C360" s="17">
        <v>370</v>
      </c>
      <c r="D360" s="5">
        <v>1010022902</v>
      </c>
      <c r="E360" s="5" t="s">
        <v>382</v>
      </c>
      <c r="F360" s="5" t="s">
        <v>501</v>
      </c>
      <c r="G360" s="5" t="s">
        <v>501</v>
      </c>
      <c r="H360" s="18" t="s">
        <v>793</v>
      </c>
      <c r="I360" s="4">
        <v>44581</v>
      </c>
      <c r="J360" s="5">
        <v>300</v>
      </c>
      <c r="K360" s="12">
        <v>42765600</v>
      </c>
      <c r="L360" s="5" t="s">
        <v>17</v>
      </c>
      <c r="M360" s="13" t="s">
        <v>1374</v>
      </c>
      <c r="N360" s="5" t="s">
        <v>15</v>
      </c>
      <c r="O360" s="5" t="s">
        <v>1409</v>
      </c>
      <c r="P360" s="18" t="s">
        <v>14</v>
      </c>
      <c r="Q360" s="3" t="s">
        <v>1227</v>
      </c>
    </row>
    <row r="361" spans="2:17" s="7" customFormat="1" ht="99.95" customHeight="1" x14ac:dyDescent="0.25">
      <c r="B361" s="5">
        <v>2022</v>
      </c>
      <c r="C361" s="17">
        <v>371</v>
      </c>
      <c r="D361" s="5">
        <v>9527296</v>
      </c>
      <c r="E361" s="5" t="s">
        <v>383</v>
      </c>
      <c r="F361" s="5" t="s">
        <v>501</v>
      </c>
      <c r="G361" s="5" t="s">
        <v>501</v>
      </c>
      <c r="H361" s="18" t="s">
        <v>794</v>
      </c>
      <c r="I361" s="4">
        <v>44580</v>
      </c>
      <c r="J361" s="5">
        <v>180</v>
      </c>
      <c r="K361" s="12">
        <v>25659360</v>
      </c>
      <c r="L361" s="5" t="s">
        <v>17</v>
      </c>
      <c r="M361" s="13" t="s">
        <v>1374</v>
      </c>
      <c r="N361" s="5" t="s">
        <v>15</v>
      </c>
      <c r="O361" s="5" t="s">
        <v>1409</v>
      </c>
      <c r="P361" s="18" t="s">
        <v>14</v>
      </c>
      <c r="Q361" s="3" t="s">
        <v>1228</v>
      </c>
    </row>
    <row r="362" spans="2:17" s="7" customFormat="1" ht="99.95" customHeight="1" x14ac:dyDescent="0.25">
      <c r="B362" s="5">
        <v>2022</v>
      </c>
      <c r="C362" s="17">
        <v>372</v>
      </c>
      <c r="D362" s="5">
        <v>79865431</v>
      </c>
      <c r="E362" s="5" t="s">
        <v>384</v>
      </c>
      <c r="F362" s="5" t="s">
        <v>501</v>
      </c>
      <c r="G362" s="5" t="s">
        <v>501</v>
      </c>
      <c r="H362" s="18" t="s">
        <v>795</v>
      </c>
      <c r="I362" s="4">
        <v>44575</v>
      </c>
      <c r="J362" s="5">
        <v>180</v>
      </c>
      <c r="K362" s="12">
        <v>30900000</v>
      </c>
      <c r="L362" s="5" t="s">
        <v>17</v>
      </c>
      <c r="M362" s="13" t="s">
        <v>1374</v>
      </c>
      <c r="N362" s="5" t="s">
        <v>15</v>
      </c>
      <c r="O362" s="5" t="s">
        <v>1409</v>
      </c>
      <c r="P362" s="18" t="s">
        <v>14</v>
      </c>
      <c r="Q362" s="3" t="s">
        <v>1229</v>
      </c>
    </row>
    <row r="363" spans="2:17" s="7" customFormat="1" ht="99.95" customHeight="1" x14ac:dyDescent="0.25">
      <c r="B363" s="5">
        <v>2022</v>
      </c>
      <c r="C363" s="17">
        <v>373</v>
      </c>
      <c r="D363" s="5">
        <v>1053793956</v>
      </c>
      <c r="E363" s="5" t="s">
        <v>385</v>
      </c>
      <c r="F363" s="5" t="s">
        <v>501</v>
      </c>
      <c r="G363" s="5" t="s">
        <v>501</v>
      </c>
      <c r="H363" s="18" t="s">
        <v>796</v>
      </c>
      <c r="I363" s="4">
        <v>44580</v>
      </c>
      <c r="J363" s="5">
        <v>300</v>
      </c>
      <c r="K363" s="12">
        <v>51500000</v>
      </c>
      <c r="L363" s="5" t="s">
        <v>17</v>
      </c>
      <c r="M363" s="13" t="s">
        <v>1374</v>
      </c>
      <c r="N363" s="5" t="s">
        <v>15</v>
      </c>
      <c r="O363" s="5" t="s">
        <v>1409</v>
      </c>
      <c r="P363" s="18" t="s">
        <v>14</v>
      </c>
      <c r="Q363" s="3" t="s">
        <v>1230</v>
      </c>
    </row>
    <row r="364" spans="2:17" s="7" customFormat="1" ht="99.95" customHeight="1" x14ac:dyDescent="0.25">
      <c r="B364" s="5">
        <v>2022</v>
      </c>
      <c r="C364" s="17">
        <v>375</v>
      </c>
      <c r="D364" s="5">
        <v>1020718764</v>
      </c>
      <c r="E364" s="5" t="s">
        <v>386</v>
      </c>
      <c r="F364" s="5" t="s">
        <v>501</v>
      </c>
      <c r="G364" s="5" t="s">
        <v>501</v>
      </c>
      <c r="H364" s="18" t="s">
        <v>797</v>
      </c>
      <c r="I364" s="4">
        <v>44572</v>
      </c>
      <c r="J364" s="5">
        <v>300</v>
      </c>
      <c r="K364" s="12">
        <v>55000000</v>
      </c>
      <c r="L364" s="5" t="s">
        <v>17</v>
      </c>
      <c r="M364" s="13" t="s">
        <v>1374</v>
      </c>
      <c r="N364" s="5" t="s">
        <v>15</v>
      </c>
      <c r="O364" s="5" t="s">
        <v>1409</v>
      </c>
      <c r="P364" s="18" t="s">
        <v>14</v>
      </c>
      <c r="Q364" s="3" t="s">
        <v>1231</v>
      </c>
    </row>
    <row r="365" spans="2:17" s="7" customFormat="1" ht="99.95" customHeight="1" x14ac:dyDescent="0.25">
      <c r="B365" s="5">
        <v>2022</v>
      </c>
      <c r="C365" s="17">
        <v>376</v>
      </c>
      <c r="D365" s="5">
        <v>79917548</v>
      </c>
      <c r="E365" s="5" t="s">
        <v>387</v>
      </c>
      <c r="F365" s="5" t="s">
        <v>501</v>
      </c>
      <c r="G365" s="5" t="s">
        <v>501</v>
      </c>
      <c r="H365" s="18" t="s">
        <v>798</v>
      </c>
      <c r="I365" s="4">
        <v>44578</v>
      </c>
      <c r="J365" s="5">
        <v>300</v>
      </c>
      <c r="K365" s="12">
        <v>65000000</v>
      </c>
      <c r="L365" s="5" t="s">
        <v>17</v>
      </c>
      <c r="M365" s="13" t="s">
        <v>1374</v>
      </c>
      <c r="N365" s="5" t="s">
        <v>15</v>
      </c>
      <c r="O365" s="5" t="s">
        <v>1409</v>
      </c>
      <c r="P365" s="18" t="s">
        <v>14</v>
      </c>
      <c r="Q365" s="3" t="s">
        <v>1232</v>
      </c>
    </row>
    <row r="366" spans="2:17" s="7" customFormat="1" ht="99.95" customHeight="1" x14ac:dyDescent="0.25">
      <c r="B366" s="5">
        <v>2022</v>
      </c>
      <c r="C366" s="17">
        <v>377</v>
      </c>
      <c r="D366" s="5">
        <v>1136883308</v>
      </c>
      <c r="E366" s="5" t="s">
        <v>388</v>
      </c>
      <c r="F366" s="5" t="s">
        <v>501</v>
      </c>
      <c r="G366" s="5" t="s">
        <v>501</v>
      </c>
      <c r="H366" s="18" t="s">
        <v>799</v>
      </c>
      <c r="I366" s="4">
        <v>44585</v>
      </c>
      <c r="J366" s="5">
        <v>300</v>
      </c>
      <c r="K366" s="12">
        <v>46350000</v>
      </c>
      <c r="L366" s="5" t="s">
        <v>17</v>
      </c>
      <c r="M366" s="13" t="s">
        <v>1374</v>
      </c>
      <c r="N366" s="5" t="s">
        <v>15</v>
      </c>
      <c r="O366" s="5" t="s">
        <v>1409</v>
      </c>
      <c r="P366" s="18" t="s">
        <v>14</v>
      </c>
      <c r="Q366" s="3" t="s">
        <v>1233</v>
      </c>
    </row>
    <row r="367" spans="2:17" s="7" customFormat="1" ht="99.95" customHeight="1" x14ac:dyDescent="0.25">
      <c r="B367" s="5">
        <v>2022</v>
      </c>
      <c r="C367" s="17">
        <v>378</v>
      </c>
      <c r="D367" s="5">
        <v>79532797</v>
      </c>
      <c r="E367" s="5" t="s">
        <v>389</v>
      </c>
      <c r="F367" s="5" t="s">
        <v>501</v>
      </c>
      <c r="G367" s="5" t="s">
        <v>501</v>
      </c>
      <c r="H367" s="18" t="s">
        <v>609</v>
      </c>
      <c r="I367" s="4">
        <v>44578</v>
      </c>
      <c r="J367" s="5">
        <v>300</v>
      </c>
      <c r="K367" s="12">
        <v>40000000</v>
      </c>
      <c r="L367" s="5" t="s">
        <v>17</v>
      </c>
      <c r="M367" s="13" t="s">
        <v>1374</v>
      </c>
      <c r="N367" s="5" t="s">
        <v>15</v>
      </c>
      <c r="O367" s="5" t="s">
        <v>1409</v>
      </c>
      <c r="P367" s="18" t="s">
        <v>14</v>
      </c>
      <c r="Q367" s="3" t="s">
        <v>1234</v>
      </c>
    </row>
    <row r="368" spans="2:17" s="7" customFormat="1" ht="99.95" customHeight="1" x14ac:dyDescent="0.25">
      <c r="B368" s="5">
        <v>2022</v>
      </c>
      <c r="C368" s="17">
        <v>379</v>
      </c>
      <c r="D368" s="5">
        <v>1073244984</v>
      </c>
      <c r="E368" s="5" t="s">
        <v>390</v>
      </c>
      <c r="F368" s="5" t="s">
        <v>501</v>
      </c>
      <c r="G368" s="5" t="s">
        <v>501</v>
      </c>
      <c r="H368" s="18" t="s">
        <v>639</v>
      </c>
      <c r="I368" s="4">
        <v>44579</v>
      </c>
      <c r="J368" s="5">
        <v>300</v>
      </c>
      <c r="K368" s="12">
        <v>44900000</v>
      </c>
      <c r="L368" s="5" t="s">
        <v>17</v>
      </c>
      <c r="M368" s="13" t="s">
        <v>1374</v>
      </c>
      <c r="N368" s="5" t="s">
        <v>15</v>
      </c>
      <c r="O368" s="5" t="s">
        <v>1409</v>
      </c>
      <c r="P368" s="18" t="s">
        <v>14</v>
      </c>
      <c r="Q368" s="3" t="s">
        <v>1235</v>
      </c>
    </row>
    <row r="369" spans="2:17" s="7" customFormat="1" ht="99.95" customHeight="1" x14ac:dyDescent="0.25">
      <c r="B369" s="5">
        <v>2022</v>
      </c>
      <c r="C369" s="17">
        <v>380</v>
      </c>
      <c r="D369" s="5">
        <v>1026583275</v>
      </c>
      <c r="E369" s="5" t="s">
        <v>391</v>
      </c>
      <c r="F369" s="5" t="s">
        <v>501</v>
      </c>
      <c r="G369" s="5" t="s">
        <v>501</v>
      </c>
      <c r="H369" s="18" t="s">
        <v>609</v>
      </c>
      <c r="I369" s="4">
        <v>44578</v>
      </c>
      <c r="J369" s="5">
        <v>300</v>
      </c>
      <c r="K369" s="12">
        <v>40000000</v>
      </c>
      <c r="L369" s="5" t="s">
        <v>17</v>
      </c>
      <c r="M369" s="13" t="s">
        <v>1374</v>
      </c>
      <c r="N369" s="5" t="s">
        <v>15</v>
      </c>
      <c r="O369" s="5" t="s">
        <v>1409</v>
      </c>
      <c r="P369" s="18" t="s">
        <v>14</v>
      </c>
      <c r="Q369" s="3" t="s">
        <v>1236</v>
      </c>
    </row>
    <row r="370" spans="2:17" s="7" customFormat="1" ht="99.95" customHeight="1" x14ac:dyDescent="0.25">
      <c r="B370" s="5">
        <v>2022</v>
      </c>
      <c r="C370" s="17">
        <v>381</v>
      </c>
      <c r="D370" s="5">
        <v>52822273</v>
      </c>
      <c r="E370" s="5" t="s">
        <v>392</v>
      </c>
      <c r="F370" s="5" t="s">
        <v>501</v>
      </c>
      <c r="G370" s="5" t="s">
        <v>501</v>
      </c>
      <c r="H370" s="18" t="s">
        <v>609</v>
      </c>
      <c r="I370" s="4">
        <v>44578</v>
      </c>
      <c r="J370" s="5">
        <v>300</v>
      </c>
      <c r="K370" s="12">
        <v>40000000</v>
      </c>
      <c r="L370" s="5" t="s">
        <v>17</v>
      </c>
      <c r="M370" s="13" t="s">
        <v>1374</v>
      </c>
      <c r="N370" s="5" t="s">
        <v>15</v>
      </c>
      <c r="O370" s="5" t="s">
        <v>1409</v>
      </c>
      <c r="P370" s="18" t="s">
        <v>14</v>
      </c>
      <c r="Q370" s="3" t="s">
        <v>1237</v>
      </c>
    </row>
    <row r="371" spans="2:17" s="7" customFormat="1" ht="99.95" customHeight="1" x14ac:dyDescent="0.25">
      <c r="B371" s="5">
        <v>2022</v>
      </c>
      <c r="C371" s="17">
        <v>382</v>
      </c>
      <c r="D371" s="5">
        <v>80850669</v>
      </c>
      <c r="E371" s="5" t="s">
        <v>393</v>
      </c>
      <c r="F371" s="5" t="s">
        <v>501</v>
      </c>
      <c r="G371" s="5" t="s">
        <v>501</v>
      </c>
      <c r="H371" s="18" t="s">
        <v>641</v>
      </c>
      <c r="I371" s="4">
        <v>44581</v>
      </c>
      <c r="J371" s="5">
        <v>180</v>
      </c>
      <c r="K371" s="12">
        <v>27000000</v>
      </c>
      <c r="L371" s="5" t="s">
        <v>17</v>
      </c>
      <c r="M371" s="13" t="s">
        <v>1374</v>
      </c>
      <c r="N371" s="5" t="s">
        <v>15</v>
      </c>
      <c r="O371" s="5" t="s">
        <v>1409</v>
      </c>
      <c r="P371" s="18" t="s">
        <v>14</v>
      </c>
      <c r="Q371" s="3" t="s">
        <v>1238</v>
      </c>
    </row>
    <row r="372" spans="2:17" s="7" customFormat="1" ht="99.95" customHeight="1" x14ac:dyDescent="0.25">
      <c r="B372" s="5">
        <v>2022</v>
      </c>
      <c r="C372" s="17">
        <v>383</v>
      </c>
      <c r="D372" s="5">
        <v>21061272</v>
      </c>
      <c r="E372" s="5" t="s">
        <v>394</v>
      </c>
      <c r="F372" s="5" t="s">
        <v>501</v>
      </c>
      <c r="G372" s="5" t="s">
        <v>501</v>
      </c>
      <c r="H372" s="18" t="s">
        <v>615</v>
      </c>
      <c r="I372" s="4">
        <v>44588</v>
      </c>
      <c r="J372" s="5">
        <v>300</v>
      </c>
      <c r="K372" s="12">
        <v>55000000</v>
      </c>
      <c r="L372" s="5" t="s">
        <v>17</v>
      </c>
      <c r="M372" s="13" t="s">
        <v>1374</v>
      </c>
      <c r="N372" s="5" t="s">
        <v>15</v>
      </c>
      <c r="O372" s="5" t="s">
        <v>1409</v>
      </c>
      <c r="P372" s="18" t="s">
        <v>14</v>
      </c>
      <c r="Q372" s="3" t="s">
        <v>1239</v>
      </c>
    </row>
    <row r="373" spans="2:17" s="7" customFormat="1" ht="99.95" customHeight="1" x14ac:dyDescent="0.25">
      <c r="B373" s="5">
        <v>2022</v>
      </c>
      <c r="C373" s="17">
        <v>384</v>
      </c>
      <c r="D373" s="5">
        <v>52818543</v>
      </c>
      <c r="E373" s="5" t="s">
        <v>395</v>
      </c>
      <c r="F373" s="5" t="s">
        <v>501</v>
      </c>
      <c r="G373" s="5" t="s">
        <v>501</v>
      </c>
      <c r="H373" s="18" t="s">
        <v>639</v>
      </c>
      <c r="I373" s="4">
        <v>44579</v>
      </c>
      <c r="J373" s="5">
        <v>300</v>
      </c>
      <c r="K373" s="12">
        <v>70000000</v>
      </c>
      <c r="L373" s="5" t="s">
        <v>17</v>
      </c>
      <c r="M373" s="13" t="s">
        <v>1374</v>
      </c>
      <c r="N373" s="5" t="s">
        <v>15</v>
      </c>
      <c r="O373" s="5" t="s">
        <v>1409</v>
      </c>
      <c r="P373" s="18" t="s">
        <v>14</v>
      </c>
      <c r="Q373" s="3" t="s">
        <v>1240</v>
      </c>
    </row>
    <row r="374" spans="2:17" s="7" customFormat="1" ht="99.95" customHeight="1" x14ac:dyDescent="0.25">
      <c r="B374" s="5">
        <v>2022</v>
      </c>
      <c r="C374" s="17">
        <v>385</v>
      </c>
      <c r="D374" s="5">
        <v>1019115473</v>
      </c>
      <c r="E374" s="5" t="s">
        <v>396</v>
      </c>
      <c r="F374" s="5" t="s">
        <v>501</v>
      </c>
      <c r="G374" s="5" t="s">
        <v>501</v>
      </c>
      <c r="H374" s="18" t="s">
        <v>609</v>
      </c>
      <c r="I374" s="4">
        <v>44587</v>
      </c>
      <c r="J374" s="5">
        <v>300</v>
      </c>
      <c r="K374" s="12">
        <v>40000000</v>
      </c>
      <c r="L374" s="5" t="s">
        <v>17</v>
      </c>
      <c r="M374" s="13" t="s">
        <v>1374</v>
      </c>
      <c r="N374" s="5" t="s">
        <v>15</v>
      </c>
      <c r="O374" s="5" t="s">
        <v>1409</v>
      </c>
      <c r="P374" s="18" t="s">
        <v>14</v>
      </c>
      <c r="Q374" s="3" t="s">
        <v>1241</v>
      </c>
    </row>
    <row r="375" spans="2:17" s="7" customFormat="1" ht="99.95" customHeight="1" x14ac:dyDescent="0.25">
      <c r="B375" s="5">
        <v>2022</v>
      </c>
      <c r="C375" s="17">
        <v>386</v>
      </c>
      <c r="D375" s="5">
        <v>1019092870</v>
      </c>
      <c r="E375" s="5" t="s">
        <v>397</v>
      </c>
      <c r="F375" s="5" t="s">
        <v>501</v>
      </c>
      <c r="G375" s="5" t="s">
        <v>501</v>
      </c>
      <c r="H375" s="18" t="s">
        <v>609</v>
      </c>
      <c r="I375" s="4">
        <v>44587</v>
      </c>
      <c r="J375" s="5">
        <v>300</v>
      </c>
      <c r="K375" s="12">
        <v>36050000</v>
      </c>
      <c r="L375" s="5" t="s">
        <v>17</v>
      </c>
      <c r="M375" s="13" t="s">
        <v>1374</v>
      </c>
      <c r="N375" s="5" t="s">
        <v>15</v>
      </c>
      <c r="O375" s="5" t="s">
        <v>1409</v>
      </c>
      <c r="P375" s="18" t="s">
        <v>14</v>
      </c>
      <c r="Q375" s="3" t="s">
        <v>1242</v>
      </c>
    </row>
    <row r="376" spans="2:17" s="7" customFormat="1" ht="99.95" customHeight="1" x14ac:dyDescent="0.25">
      <c r="B376" s="5">
        <v>2022</v>
      </c>
      <c r="C376" s="17">
        <v>387</v>
      </c>
      <c r="D376" s="5">
        <v>1073524888</v>
      </c>
      <c r="E376" s="5" t="s">
        <v>398</v>
      </c>
      <c r="F376" s="5" t="s">
        <v>501</v>
      </c>
      <c r="G376" s="5" t="s">
        <v>501</v>
      </c>
      <c r="H376" s="18" t="s">
        <v>617</v>
      </c>
      <c r="I376" s="4">
        <v>44589</v>
      </c>
      <c r="J376" s="5">
        <v>225</v>
      </c>
      <c r="K376" s="12">
        <v>9495000</v>
      </c>
      <c r="L376" s="5" t="s">
        <v>17</v>
      </c>
      <c r="M376" s="13" t="s">
        <v>1374</v>
      </c>
      <c r="N376" s="5" t="s">
        <v>16</v>
      </c>
      <c r="O376" s="5" t="s">
        <v>1409</v>
      </c>
      <c r="P376" s="18" t="s">
        <v>14</v>
      </c>
      <c r="Q376" s="3" t="s">
        <v>1243</v>
      </c>
    </row>
    <row r="377" spans="2:17" s="7" customFormat="1" ht="99.95" customHeight="1" x14ac:dyDescent="0.25">
      <c r="B377" s="5">
        <v>2022</v>
      </c>
      <c r="C377" s="17">
        <v>388</v>
      </c>
      <c r="D377" s="5">
        <v>1000788926</v>
      </c>
      <c r="E377" s="5" t="s">
        <v>399</v>
      </c>
      <c r="F377" s="5" t="s">
        <v>501</v>
      </c>
      <c r="G377" s="5" t="s">
        <v>501</v>
      </c>
      <c r="H377" s="18" t="s">
        <v>800</v>
      </c>
      <c r="I377" s="4">
        <v>44587</v>
      </c>
      <c r="J377" s="5">
        <v>180</v>
      </c>
      <c r="K377" s="12">
        <v>11210400</v>
      </c>
      <c r="L377" s="5" t="s">
        <v>17</v>
      </c>
      <c r="M377" s="13" t="s">
        <v>1374</v>
      </c>
      <c r="N377" s="5" t="s">
        <v>16</v>
      </c>
      <c r="O377" s="5" t="s">
        <v>1409</v>
      </c>
      <c r="P377" s="18" t="s">
        <v>14</v>
      </c>
      <c r="Q377" s="3" t="s">
        <v>1244</v>
      </c>
    </row>
    <row r="378" spans="2:17" s="7" customFormat="1" ht="99.95" customHeight="1" x14ac:dyDescent="0.25">
      <c r="B378" s="5">
        <v>2022</v>
      </c>
      <c r="C378" s="17">
        <v>389</v>
      </c>
      <c r="D378" s="5">
        <v>1085277665</v>
      </c>
      <c r="E378" s="5" t="s">
        <v>400</v>
      </c>
      <c r="F378" s="5" t="s">
        <v>501</v>
      </c>
      <c r="G378" s="5" t="s">
        <v>501</v>
      </c>
      <c r="H378" s="18" t="s">
        <v>801</v>
      </c>
      <c r="I378" s="4">
        <v>44587</v>
      </c>
      <c r="J378" s="5">
        <v>180</v>
      </c>
      <c r="K378" s="12">
        <v>24000000</v>
      </c>
      <c r="L378" s="5" t="s">
        <v>17</v>
      </c>
      <c r="M378" s="13" t="s">
        <v>1374</v>
      </c>
      <c r="N378" s="5" t="s">
        <v>15</v>
      </c>
      <c r="O378" s="5" t="s">
        <v>1409</v>
      </c>
      <c r="P378" s="18" t="s">
        <v>14</v>
      </c>
      <c r="Q378" s="3" t="s">
        <v>1245</v>
      </c>
    </row>
    <row r="379" spans="2:17" s="7" customFormat="1" ht="99.95" customHeight="1" x14ac:dyDescent="0.25">
      <c r="B379" s="5">
        <v>2022</v>
      </c>
      <c r="C379" s="17">
        <v>390</v>
      </c>
      <c r="D379" s="5">
        <v>79628872</v>
      </c>
      <c r="E379" s="5" t="s">
        <v>401</v>
      </c>
      <c r="F379" s="5" t="s">
        <v>501</v>
      </c>
      <c r="G379" s="5" t="s">
        <v>501</v>
      </c>
      <c r="H379" s="18" t="s">
        <v>802</v>
      </c>
      <c r="I379" s="4">
        <v>44576</v>
      </c>
      <c r="J379" s="5">
        <v>240</v>
      </c>
      <c r="K379" s="12">
        <v>41200000</v>
      </c>
      <c r="L379" s="5" t="s">
        <v>17</v>
      </c>
      <c r="M379" s="13" t="s">
        <v>1374</v>
      </c>
      <c r="N379" s="5" t="s">
        <v>15</v>
      </c>
      <c r="O379" s="5" t="s">
        <v>1409</v>
      </c>
      <c r="P379" s="18" t="s">
        <v>14</v>
      </c>
      <c r="Q379" s="3" t="s">
        <v>1246</v>
      </c>
    </row>
    <row r="380" spans="2:17" s="7" customFormat="1" ht="99.95" customHeight="1" x14ac:dyDescent="0.25">
      <c r="B380" s="5">
        <v>2022</v>
      </c>
      <c r="C380" s="17">
        <v>391</v>
      </c>
      <c r="D380" s="5">
        <v>80032090</v>
      </c>
      <c r="E380" s="5" t="s">
        <v>402</v>
      </c>
      <c r="F380" s="5" t="s">
        <v>501</v>
      </c>
      <c r="G380" s="5" t="s">
        <v>501</v>
      </c>
      <c r="H380" s="18" t="s">
        <v>803</v>
      </c>
      <c r="I380" s="4">
        <v>44578</v>
      </c>
      <c r="J380" s="5">
        <v>180</v>
      </c>
      <c r="K380" s="12">
        <v>39000000</v>
      </c>
      <c r="L380" s="5" t="s">
        <v>17</v>
      </c>
      <c r="M380" s="13" t="s">
        <v>1374</v>
      </c>
      <c r="N380" s="5" t="s">
        <v>15</v>
      </c>
      <c r="O380" s="5" t="s">
        <v>1409</v>
      </c>
      <c r="P380" s="18" t="s">
        <v>14</v>
      </c>
      <c r="Q380" s="3" t="s">
        <v>1247</v>
      </c>
    </row>
    <row r="381" spans="2:17" s="7" customFormat="1" ht="99.95" customHeight="1" x14ac:dyDescent="0.25">
      <c r="B381" s="5">
        <v>2022</v>
      </c>
      <c r="C381" s="17">
        <v>392</v>
      </c>
      <c r="D381" s="5">
        <v>53082930</v>
      </c>
      <c r="E381" s="5" t="s">
        <v>403</v>
      </c>
      <c r="F381" s="5" t="s">
        <v>501</v>
      </c>
      <c r="G381" s="5" t="s">
        <v>501</v>
      </c>
      <c r="H381" s="18" t="s">
        <v>804</v>
      </c>
      <c r="I381" s="4">
        <v>44576</v>
      </c>
      <c r="J381" s="5">
        <v>180</v>
      </c>
      <c r="K381" s="12">
        <v>30000000</v>
      </c>
      <c r="L381" s="5" t="s">
        <v>17</v>
      </c>
      <c r="M381" s="13" t="s">
        <v>1374</v>
      </c>
      <c r="N381" s="5" t="s">
        <v>15</v>
      </c>
      <c r="O381" s="5" t="s">
        <v>1409</v>
      </c>
      <c r="P381" s="18" t="s">
        <v>14</v>
      </c>
      <c r="Q381" s="3" t="s">
        <v>1248</v>
      </c>
    </row>
    <row r="382" spans="2:17" s="7" customFormat="1" ht="99.95" customHeight="1" x14ac:dyDescent="0.25">
      <c r="B382" s="5">
        <v>2022</v>
      </c>
      <c r="C382" s="17">
        <v>393</v>
      </c>
      <c r="D382" s="5">
        <v>1033754899</v>
      </c>
      <c r="E382" s="5" t="s">
        <v>404</v>
      </c>
      <c r="F382" s="5" t="s">
        <v>501</v>
      </c>
      <c r="G382" s="5" t="s">
        <v>501</v>
      </c>
      <c r="H382" s="18" t="s">
        <v>805</v>
      </c>
      <c r="I382" s="4">
        <v>44578</v>
      </c>
      <c r="J382" s="5">
        <v>180</v>
      </c>
      <c r="K382" s="12">
        <v>27810000</v>
      </c>
      <c r="L382" s="5" t="s">
        <v>17</v>
      </c>
      <c r="M382" s="13" t="s">
        <v>1374</v>
      </c>
      <c r="N382" s="5" t="s">
        <v>15</v>
      </c>
      <c r="O382" s="5" t="s">
        <v>1409</v>
      </c>
      <c r="P382" s="18" t="s">
        <v>14</v>
      </c>
      <c r="Q382" s="3" t="s">
        <v>1249</v>
      </c>
    </row>
    <row r="383" spans="2:17" s="7" customFormat="1" ht="99.95" customHeight="1" x14ac:dyDescent="0.25">
      <c r="B383" s="5">
        <v>2022</v>
      </c>
      <c r="C383" s="17">
        <v>394</v>
      </c>
      <c r="D383" s="5">
        <v>1032449236</v>
      </c>
      <c r="E383" s="5" t="s">
        <v>405</v>
      </c>
      <c r="F383" s="5" t="s">
        <v>501</v>
      </c>
      <c r="G383" s="5" t="s">
        <v>501</v>
      </c>
      <c r="H383" s="18" t="s">
        <v>806</v>
      </c>
      <c r="I383" s="4">
        <v>44576</v>
      </c>
      <c r="J383" s="5">
        <v>180</v>
      </c>
      <c r="K383" s="12">
        <v>24912000</v>
      </c>
      <c r="L383" s="5" t="s">
        <v>17</v>
      </c>
      <c r="M383" s="13" t="s">
        <v>1374</v>
      </c>
      <c r="N383" s="5" t="s">
        <v>15</v>
      </c>
      <c r="O383" s="5" t="s">
        <v>1409</v>
      </c>
      <c r="P383" s="18" t="s">
        <v>14</v>
      </c>
      <c r="Q383" s="3" t="s">
        <v>1250</v>
      </c>
    </row>
    <row r="384" spans="2:17" s="7" customFormat="1" ht="99.95" customHeight="1" x14ac:dyDescent="0.25">
      <c r="B384" s="5">
        <v>2022</v>
      </c>
      <c r="C384" s="17">
        <v>395</v>
      </c>
      <c r="D384" s="5">
        <v>1026304101</v>
      </c>
      <c r="E384" s="5" t="s">
        <v>406</v>
      </c>
      <c r="F384" s="5" t="s">
        <v>501</v>
      </c>
      <c r="G384" s="5" t="s">
        <v>501</v>
      </c>
      <c r="H384" s="18" t="s">
        <v>807</v>
      </c>
      <c r="I384" s="4">
        <v>44578</v>
      </c>
      <c r="J384" s="5">
        <v>180</v>
      </c>
      <c r="K384" s="12">
        <v>15000000</v>
      </c>
      <c r="L384" s="5" t="s">
        <v>17</v>
      </c>
      <c r="M384" s="13" t="s">
        <v>1374</v>
      </c>
      <c r="N384" s="5" t="s">
        <v>16</v>
      </c>
      <c r="O384" s="5" t="s">
        <v>1409</v>
      </c>
      <c r="P384" s="18" t="s">
        <v>14</v>
      </c>
      <c r="Q384" s="3" t="s">
        <v>1251</v>
      </c>
    </row>
    <row r="385" spans="2:17" s="7" customFormat="1" ht="99.95" customHeight="1" x14ac:dyDescent="0.25">
      <c r="B385" s="5">
        <v>2022</v>
      </c>
      <c r="C385" s="17">
        <v>396</v>
      </c>
      <c r="D385" s="5">
        <v>80047857</v>
      </c>
      <c r="E385" s="5" t="s">
        <v>407</v>
      </c>
      <c r="F385" s="5" t="s">
        <v>501</v>
      </c>
      <c r="G385" s="5" t="s">
        <v>501</v>
      </c>
      <c r="H385" s="18" t="s">
        <v>808</v>
      </c>
      <c r="I385" s="4">
        <v>44578</v>
      </c>
      <c r="J385" s="5">
        <v>180</v>
      </c>
      <c r="K385" s="12">
        <v>39000000</v>
      </c>
      <c r="L385" s="5" t="s">
        <v>17</v>
      </c>
      <c r="M385" s="13" t="s">
        <v>1374</v>
      </c>
      <c r="N385" s="5" t="s">
        <v>15</v>
      </c>
      <c r="O385" s="5" t="s">
        <v>1409</v>
      </c>
      <c r="P385" s="18" t="s">
        <v>14</v>
      </c>
      <c r="Q385" s="3" t="s">
        <v>1252</v>
      </c>
    </row>
    <row r="386" spans="2:17" s="7" customFormat="1" ht="99.95" customHeight="1" x14ac:dyDescent="0.25">
      <c r="B386" s="5">
        <v>2022</v>
      </c>
      <c r="C386" s="17">
        <v>397</v>
      </c>
      <c r="D386" s="5">
        <v>88251051</v>
      </c>
      <c r="E386" s="5" t="s">
        <v>408</v>
      </c>
      <c r="F386" s="5" t="s">
        <v>501</v>
      </c>
      <c r="G386" s="5" t="s">
        <v>501</v>
      </c>
      <c r="H386" s="18" t="s">
        <v>809</v>
      </c>
      <c r="I386" s="4">
        <v>44578</v>
      </c>
      <c r="J386" s="5">
        <v>342</v>
      </c>
      <c r="K386" s="12">
        <v>47105333</v>
      </c>
      <c r="L386" s="5" t="s">
        <v>17</v>
      </c>
      <c r="M386" s="13" t="s">
        <v>1374</v>
      </c>
      <c r="N386" s="5" t="s">
        <v>15</v>
      </c>
      <c r="O386" s="5" t="s">
        <v>1409</v>
      </c>
      <c r="P386" s="18" t="s">
        <v>14</v>
      </c>
      <c r="Q386" s="3" t="s">
        <v>1253</v>
      </c>
    </row>
    <row r="387" spans="2:17" s="7" customFormat="1" ht="99.95" customHeight="1" x14ac:dyDescent="0.25">
      <c r="B387" s="5">
        <v>2022</v>
      </c>
      <c r="C387" s="17">
        <v>398</v>
      </c>
      <c r="D387" s="5">
        <v>80377581</v>
      </c>
      <c r="E387" s="5" t="s">
        <v>409</v>
      </c>
      <c r="F387" s="5" t="s">
        <v>501</v>
      </c>
      <c r="G387" s="5" t="s">
        <v>501</v>
      </c>
      <c r="H387" s="18" t="s">
        <v>810</v>
      </c>
      <c r="I387" s="4">
        <v>44575</v>
      </c>
      <c r="J387" s="5">
        <v>300</v>
      </c>
      <c r="K387" s="12">
        <v>46388330</v>
      </c>
      <c r="L387" s="5" t="s">
        <v>17</v>
      </c>
      <c r="M387" s="13" t="s">
        <v>1374</v>
      </c>
      <c r="N387" s="5" t="s">
        <v>15</v>
      </c>
      <c r="O387" s="5" t="s">
        <v>1409</v>
      </c>
      <c r="P387" s="18" t="s">
        <v>14</v>
      </c>
      <c r="Q387" s="3" t="s">
        <v>1254</v>
      </c>
    </row>
    <row r="388" spans="2:17" s="7" customFormat="1" ht="99.95" customHeight="1" x14ac:dyDescent="0.25">
      <c r="B388" s="5">
        <v>2022</v>
      </c>
      <c r="C388" s="17">
        <v>399</v>
      </c>
      <c r="D388" s="5">
        <v>1019010598</v>
      </c>
      <c r="E388" s="5" t="s">
        <v>410</v>
      </c>
      <c r="F388" s="5" t="s">
        <v>501</v>
      </c>
      <c r="G388" s="5" t="s">
        <v>501</v>
      </c>
      <c r="H388" s="18" t="s">
        <v>811</v>
      </c>
      <c r="I388" s="4">
        <v>44575</v>
      </c>
      <c r="J388" s="5">
        <v>180</v>
      </c>
      <c r="K388" s="12">
        <v>24720000</v>
      </c>
      <c r="L388" s="5" t="s">
        <v>17</v>
      </c>
      <c r="M388" s="13" t="s">
        <v>1374</v>
      </c>
      <c r="N388" s="5" t="s">
        <v>15</v>
      </c>
      <c r="O388" s="5" t="s">
        <v>1409</v>
      </c>
      <c r="P388" s="18" t="s">
        <v>14</v>
      </c>
      <c r="Q388" s="3" t="s">
        <v>1255</v>
      </c>
    </row>
    <row r="389" spans="2:17" s="7" customFormat="1" ht="99.95" customHeight="1" x14ac:dyDescent="0.25">
      <c r="B389" s="5">
        <v>2022</v>
      </c>
      <c r="C389" s="17">
        <v>400</v>
      </c>
      <c r="D389" s="5">
        <v>1030530367</v>
      </c>
      <c r="E389" s="5" t="s">
        <v>411</v>
      </c>
      <c r="F389" s="5" t="s">
        <v>501</v>
      </c>
      <c r="G389" s="5" t="s">
        <v>501</v>
      </c>
      <c r="H389" s="18" t="s">
        <v>812</v>
      </c>
      <c r="I389" s="4">
        <v>44575</v>
      </c>
      <c r="J389" s="5">
        <v>180</v>
      </c>
      <c r="K389" s="12">
        <v>23484000</v>
      </c>
      <c r="L389" s="5" t="s">
        <v>17</v>
      </c>
      <c r="M389" s="13" t="s">
        <v>1374</v>
      </c>
      <c r="N389" s="5" t="s">
        <v>15</v>
      </c>
      <c r="O389" s="5" t="s">
        <v>1409</v>
      </c>
      <c r="P389" s="18" t="s">
        <v>14</v>
      </c>
      <c r="Q389" s="3" t="s">
        <v>1256</v>
      </c>
    </row>
    <row r="390" spans="2:17" s="7" customFormat="1" ht="99.95" customHeight="1" x14ac:dyDescent="0.25">
      <c r="B390" s="5">
        <v>2022</v>
      </c>
      <c r="C390" s="17">
        <v>401</v>
      </c>
      <c r="D390" s="5">
        <v>1032492067</v>
      </c>
      <c r="E390" s="5" t="s">
        <v>412</v>
      </c>
      <c r="F390" s="5" t="s">
        <v>501</v>
      </c>
      <c r="G390" s="5" t="s">
        <v>501</v>
      </c>
      <c r="H390" s="18" t="s">
        <v>813</v>
      </c>
      <c r="I390" s="4">
        <v>44575</v>
      </c>
      <c r="J390" s="5">
        <v>180</v>
      </c>
      <c r="K390" s="12">
        <v>24000000</v>
      </c>
      <c r="L390" s="5" t="s">
        <v>17</v>
      </c>
      <c r="M390" s="13" t="s">
        <v>1374</v>
      </c>
      <c r="N390" s="5" t="s">
        <v>15</v>
      </c>
      <c r="O390" s="5" t="s">
        <v>1409</v>
      </c>
      <c r="P390" s="18" t="s">
        <v>14</v>
      </c>
      <c r="Q390" s="3" t="s">
        <v>1257</v>
      </c>
    </row>
    <row r="391" spans="2:17" s="7" customFormat="1" ht="99.95" customHeight="1" x14ac:dyDescent="0.25">
      <c r="B391" s="5">
        <v>2022</v>
      </c>
      <c r="C391" s="17">
        <v>402</v>
      </c>
      <c r="D391" s="5">
        <v>80098421</v>
      </c>
      <c r="E391" s="5" t="s">
        <v>413</v>
      </c>
      <c r="F391" s="5" t="s">
        <v>501</v>
      </c>
      <c r="G391" s="5" t="s">
        <v>501</v>
      </c>
      <c r="H391" s="18" t="s">
        <v>814</v>
      </c>
      <c r="I391" s="4">
        <v>44575</v>
      </c>
      <c r="J391" s="5">
        <v>180</v>
      </c>
      <c r="K391" s="12">
        <v>17304000</v>
      </c>
      <c r="L391" s="5" t="s">
        <v>17</v>
      </c>
      <c r="M391" s="13" t="s">
        <v>1374</v>
      </c>
      <c r="N391" s="5" t="s">
        <v>16</v>
      </c>
      <c r="O391" s="5" t="s">
        <v>1409</v>
      </c>
      <c r="P391" s="18" t="s">
        <v>14</v>
      </c>
      <c r="Q391" s="3" t="s">
        <v>1258</v>
      </c>
    </row>
    <row r="392" spans="2:17" s="7" customFormat="1" ht="99.95" customHeight="1" x14ac:dyDescent="0.25">
      <c r="B392" s="5">
        <v>2022</v>
      </c>
      <c r="C392" s="17">
        <v>403</v>
      </c>
      <c r="D392" s="5">
        <v>35373607</v>
      </c>
      <c r="E392" s="5" t="s">
        <v>414</v>
      </c>
      <c r="F392" s="5" t="s">
        <v>501</v>
      </c>
      <c r="G392" s="5" t="s">
        <v>501</v>
      </c>
      <c r="H392" s="18" t="s">
        <v>815</v>
      </c>
      <c r="I392" s="4">
        <v>44575</v>
      </c>
      <c r="J392" s="5">
        <v>180</v>
      </c>
      <c r="K392" s="12">
        <v>17304000</v>
      </c>
      <c r="L392" s="5" t="s">
        <v>17</v>
      </c>
      <c r="M392" s="13" t="s">
        <v>1374</v>
      </c>
      <c r="N392" s="5" t="s">
        <v>16</v>
      </c>
      <c r="O392" s="5" t="s">
        <v>1409</v>
      </c>
      <c r="P392" s="18" t="s">
        <v>14</v>
      </c>
      <c r="Q392" s="3" t="s">
        <v>1259</v>
      </c>
    </row>
    <row r="393" spans="2:17" s="7" customFormat="1" ht="99.95" customHeight="1" x14ac:dyDescent="0.25">
      <c r="B393" s="5">
        <v>2022</v>
      </c>
      <c r="C393" s="17">
        <v>404</v>
      </c>
      <c r="D393" s="5">
        <v>1023919381</v>
      </c>
      <c r="E393" s="5" t="s">
        <v>415</v>
      </c>
      <c r="F393" s="5" t="s">
        <v>501</v>
      </c>
      <c r="G393" s="5" t="s">
        <v>501</v>
      </c>
      <c r="H393" s="18" t="s">
        <v>816</v>
      </c>
      <c r="I393" s="4">
        <v>44575</v>
      </c>
      <c r="J393" s="5">
        <v>180</v>
      </c>
      <c r="K393" s="12">
        <v>15000000</v>
      </c>
      <c r="L393" s="5" t="s">
        <v>17</v>
      </c>
      <c r="M393" s="13" t="s">
        <v>1374</v>
      </c>
      <c r="N393" s="5" t="s">
        <v>16</v>
      </c>
      <c r="O393" s="5" t="s">
        <v>1409</v>
      </c>
      <c r="P393" s="18" t="s">
        <v>14</v>
      </c>
      <c r="Q393" s="3" t="s">
        <v>1260</v>
      </c>
    </row>
    <row r="394" spans="2:17" s="7" customFormat="1" ht="99.95" customHeight="1" x14ac:dyDescent="0.25">
      <c r="B394" s="5">
        <v>2022</v>
      </c>
      <c r="C394" s="17">
        <v>405</v>
      </c>
      <c r="D394" s="5">
        <v>1074345216</v>
      </c>
      <c r="E394" s="5" t="s">
        <v>416</v>
      </c>
      <c r="F394" s="5" t="s">
        <v>501</v>
      </c>
      <c r="G394" s="5" t="s">
        <v>501</v>
      </c>
      <c r="H394" s="18" t="s">
        <v>817</v>
      </c>
      <c r="I394" s="4">
        <v>44575</v>
      </c>
      <c r="J394" s="5">
        <v>180</v>
      </c>
      <c r="K394" s="12">
        <v>15000000</v>
      </c>
      <c r="L394" s="5" t="s">
        <v>17</v>
      </c>
      <c r="M394" s="13" t="s">
        <v>1374</v>
      </c>
      <c r="N394" s="5" t="s">
        <v>16</v>
      </c>
      <c r="O394" s="5" t="s">
        <v>1409</v>
      </c>
      <c r="P394" s="18" t="s">
        <v>14</v>
      </c>
      <c r="Q394" s="3" t="s">
        <v>1261</v>
      </c>
    </row>
    <row r="395" spans="2:17" s="7" customFormat="1" ht="99.95" customHeight="1" x14ac:dyDescent="0.25">
      <c r="B395" s="5">
        <v>2022</v>
      </c>
      <c r="C395" s="17">
        <v>406</v>
      </c>
      <c r="D395" s="5">
        <v>1010214358</v>
      </c>
      <c r="E395" s="5" t="s">
        <v>417</v>
      </c>
      <c r="F395" s="5" t="s">
        <v>501</v>
      </c>
      <c r="G395" s="5" t="s">
        <v>501</v>
      </c>
      <c r="H395" s="18" t="s">
        <v>818</v>
      </c>
      <c r="I395" s="4">
        <v>44575</v>
      </c>
      <c r="J395" s="5">
        <v>180</v>
      </c>
      <c r="K395" s="12">
        <v>22800000</v>
      </c>
      <c r="L395" s="5" t="s">
        <v>17</v>
      </c>
      <c r="M395" s="13" t="s">
        <v>1374</v>
      </c>
      <c r="N395" s="5" t="s">
        <v>15</v>
      </c>
      <c r="O395" s="5" t="s">
        <v>1409</v>
      </c>
      <c r="P395" s="18" t="s">
        <v>14</v>
      </c>
      <c r="Q395" s="3" t="s">
        <v>1262</v>
      </c>
    </row>
    <row r="396" spans="2:17" s="7" customFormat="1" ht="99.95" customHeight="1" x14ac:dyDescent="0.25">
      <c r="B396" s="5">
        <v>2022</v>
      </c>
      <c r="C396" s="17">
        <v>408</v>
      </c>
      <c r="D396" s="5">
        <v>1064987844</v>
      </c>
      <c r="E396" s="5" t="s">
        <v>418</v>
      </c>
      <c r="F396" s="5" t="s">
        <v>501</v>
      </c>
      <c r="G396" s="5" t="s">
        <v>501</v>
      </c>
      <c r="H396" s="18" t="s">
        <v>819</v>
      </c>
      <c r="I396" s="4">
        <v>44585</v>
      </c>
      <c r="J396" s="5">
        <v>300</v>
      </c>
      <c r="K396" s="12">
        <v>45320000</v>
      </c>
      <c r="L396" s="5" t="s">
        <v>17</v>
      </c>
      <c r="M396" s="13" t="s">
        <v>1374</v>
      </c>
      <c r="N396" s="5" t="s">
        <v>15</v>
      </c>
      <c r="O396" s="5" t="s">
        <v>1409</v>
      </c>
      <c r="P396" s="18" t="s">
        <v>14</v>
      </c>
      <c r="Q396" s="3" t="s">
        <v>1263</v>
      </c>
    </row>
    <row r="397" spans="2:17" s="7" customFormat="1" ht="99.95" customHeight="1" x14ac:dyDescent="0.25">
      <c r="B397" s="5">
        <v>2022</v>
      </c>
      <c r="C397" s="17">
        <v>409</v>
      </c>
      <c r="D397" s="5">
        <v>1032362468</v>
      </c>
      <c r="E397" s="5" t="s">
        <v>419</v>
      </c>
      <c r="F397" s="5" t="s">
        <v>501</v>
      </c>
      <c r="G397" s="5" t="s">
        <v>501</v>
      </c>
      <c r="H397" s="18" t="s">
        <v>820</v>
      </c>
      <c r="I397" s="4">
        <v>44575</v>
      </c>
      <c r="J397" s="5">
        <v>180</v>
      </c>
      <c r="K397" s="12">
        <v>17304000</v>
      </c>
      <c r="L397" s="5" t="s">
        <v>17</v>
      </c>
      <c r="M397" s="13" t="s">
        <v>1374</v>
      </c>
      <c r="N397" s="5" t="s">
        <v>16</v>
      </c>
      <c r="O397" s="5" t="s">
        <v>1409</v>
      </c>
      <c r="P397" s="18" t="s">
        <v>14</v>
      </c>
      <c r="Q397" s="3" t="s">
        <v>1264</v>
      </c>
    </row>
    <row r="398" spans="2:17" s="7" customFormat="1" ht="99.95" customHeight="1" x14ac:dyDescent="0.25">
      <c r="B398" s="5">
        <v>2022</v>
      </c>
      <c r="C398" s="17">
        <v>410</v>
      </c>
      <c r="D398" s="5">
        <v>1024485975</v>
      </c>
      <c r="E398" s="5" t="s">
        <v>420</v>
      </c>
      <c r="F398" s="5" t="s">
        <v>501</v>
      </c>
      <c r="G398" s="5" t="s">
        <v>501</v>
      </c>
      <c r="H398" s="18" t="s">
        <v>821</v>
      </c>
      <c r="I398" s="4">
        <v>44578</v>
      </c>
      <c r="J398" s="5">
        <v>270</v>
      </c>
      <c r="K398" s="12">
        <v>76500000</v>
      </c>
      <c r="L398" s="5" t="s">
        <v>17</v>
      </c>
      <c r="M398" s="13" t="s">
        <v>1374</v>
      </c>
      <c r="N398" s="5" t="s">
        <v>15</v>
      </c>
      <c r="O398" s="5" t="s">
        <v>1409</v>
      </c>
      <c r="P398" s="18" t="s">
        <v>14</v>
      </c>
      <c r="Q398" s="3" t="s">
        <v>1265</v>
      </c>
    </row>
    <row r="399" spans="2:17" s="7" customFormat="1" ht="99.95" customHeight="1" x14ac:dyDescent="0.25">
      <c r="B399" s="5">
        <v>2022</v>
      </c>
      <c r="C399" s="17">
        <v>411</v>
      </c>
      <c r="D399" s="5">
        <v>1018488132</v>
      </c>
      <c r="E399" s="5" t="s">
        <v>421</v>
      </c>
      <c r="F399" s="5" t="s">
        <v>501</v>
      </c>
      <c r="G399" s="5" t="s">
        <v>501</v>
      </c>
      <c r="H399" s="18" t="s">
        <v>822</v>
      </c>
      <c r="I399" s="4">
        <v>44585</v>
      </c>
      <c r="J399" s="5">
        <v>180</v>
      </c>
      <c r="K399" s="12">
        <v>24000000</v>
      </c>
      <c r="L399" s="5" t="s">
        <v>17</v>
      </c>
      <c r="M399" s="13" t="s">
        <v>1374</v>
      </c>
      <c r="N399" s="5" t="s">
        <v>15</v>
      </c>
      <c r="O399" s="5" t="s">
        <v>1409</v>
      </c>
      <c r="P399" s="18" t="s">
        <v>14</v>
      </c>
      <c r="Q399" s="3" t="s">
        <v>1266</v>
      </c>
    </row>
    <row r="400" spans="2:17" s="7" customFormat="1" ht="99.95" customHeight="1" x14ac:dyDescent="0.25">
      <c r="B400" s="5">
        <v>2022</v>
      </c>
      <c r="C400" s="17">
        <v>412</v>
      </c>
      <c r="D400" s="5">
        <v>80225665</v>
      </c>
      <c r="E400" s="5" t="s">
        <v>422</v>
      </c>
      <c r="F400" s="5" t="s">
        <v>501</v>
      </c>
      <c r="G400" s="5" t="s">
        <v>501</v>
      </c>
      <c r="H400" s="18" t="s">
        <v>823</v>
      </c>
      <c r="I400" s="4">
        <v>44587</v>
      </c>
      <c r="J400" s="5">
        <v>300</v>
      </c>
      <c r="K400" s="12">
        <v>50000000</v>
      </c>
      <c r="L400" s="5" t="s">
        <v>17</v>
      </c>
      <c r="M400" s="13" t="s">
        <v>1374</v>
      </c>
      <c r="N400" s="5" t="s">
        <v>15</v>
      </c>
      <c r="O400" s="5" t="s">
        <v>1409</v>
      </c>
      <c r="P400" s="18" t="s">
        <v>14</v>
      </c>
      <c r="Q400" s="3" t="s">
        <v>1267</v>
      </c>
    </row>
    <row r="401" spans="2:17" s="7" customFormat="1" ht="99.95" customHeight="1" x14ac:dyDescent="0.25">
      <c r="B401" s="5">
        <v>2022</v>
      </c>
      <c r="C401" s="17">
        <v>413</v>
      </c>
      <c r="D401" s="5">
        <v>80040385</v>
      </c>
      <c r="E401" s="5" t="s">
        <v>423</v>
      </c>
      <c r="F401" s="5" t="s">
        <v>501</v>
      </c>
      <c r="G401" s="5" t="s">
        <v>501</v>
      </c>
      <c r="H401" s="18" t="s">
        <v>824</v>
      </c>
      <c r="I401" s="4">
        <v>44588</v>
      </c>
      <c r="J401" s="5">
        <v>180</v>
      </c>
      <c r="K401" s="12">
        <v>30000000</v>
      </c>
      <c r="L401" s="5" t="s">
        <v>17</v>
      </c>
      <c r="M401" s="13" t="s">
        <v>1374</v>
      </c>
      <c r="N401" s="5" t="s">
        <v>15</v>
      </c>
      <c r="O401" s="5" t="s">
        <v>1409</v>
      </c>
      <c r="P401" s="18" t="s">
        <v>14</v>
      </c>
      <c r="Q401" s="3" t="s">
        <v>1268</v>
      </c>
    </row>
    <row r="402" spans="2:17" s="7" customFormat="1" ht="99.95" customHeight="1" x14ac:dyDescent="0.25">
      <c r="B402" s="5">
        <v>2022</v>
      </c>
      <c r="C402" s="17">
        <v>414</v>
      </c>
      <c r="D402" s="5">
        <v>79982645</v>
      </c>
      <c r="E402" s="5" t="s">
        <v>424</v>
      </c>
      <c r="F402" s="5" t="s">
        <v>501</v>
      </c>
      <c r="G402" s="5" t="s">
        <v>501</v>
      </c>
      <c r="H402" s="18" t="s">
        <v>825</v>
      </c>
      <c r="I402" s="4">
        <v>44587</v>
      </c>
      <c r="J402" s="5">
        <v>330</v>
      </c>
      <c r="K402" s="12">
        <v>38500000</v>
      </c>
      <c r="L402" s="5" t="s">
        <v>17</v>
      </c>
      <c r="M402" s="13" t="s">
        <v>1374</v>
      </c>
      <c r="N402" s="5" t="s">
        <v>15</v>
      </c>
      <c r="O402" s="5" t="s">
        <v>1409</v>
      </c>
      <c r="P402" s="18" t="s">
        <v>14</v>
      </c>
      <c r="Q402" s="3" t="s">
        <v>1269</v>
      </c>
    </row>
    <row r="403" spans="2:17" s="7" customFormat="1" ht="99.95" customHeight="1" x14ac:dyDescent="0.25">
      <c r="B403" s="5">
        <v>2022</v>
      </c>
      <c r="C403" s="17">
        <v>415</v>
      </c>
      <c r="D403" s="5">
        <v>1070984112</v>
      </c>
      <c r="E403" s="5" t="s">
        <v>425</v>
      </c>
      <c r="F403" s="5" t="s">
        <v>501</v>
      </c>
      <c r="G403" s="5" t="s">
        <v>501</v>
      </c>
      <c r="H403" s="18" t="s">
        <v>826</v>
      </c>
      <c r="I403" s="4">
        <v>44582</v>
      </c>
      <c r="J403" s="5">
        <v>180</v>
      </c>
      <c r="K403" s="12">
        <v>20526006</v>
      </c>
      <c r="L403" s="5" t="s">
        <v>17</v>
      </c>
      <c r="M403" s="13" t="s">
        <v>1374</v>
      </c>
      <c r="N403" s="5" t="s">
        <v>15</v>
      </c>
      <c r="O403" s="5" t="s">
        <v>1409</v>
      </c>
      <c r="P403" s="18" t="s">
        <v>14</v>
      </c>
      <c r="Q403" s="3" t="s">
        <v>1270</v>
      </c>
    </row>
    <row r="404" spans="2:17" s="7" customFormat="1" ht="99.95" customHeight="1" x14ac:dyDescent="0.25">
      <c r="B404" s="5">
        <v>2022</v>
      </c>
      <c r="C404" s="17">
        <v>416</v>
      </c>
      <c r="D404" s="5">
        <v>1020734079</v>
      </c>
      <c r="E404" s="5" t="s">
        <v>426</v>
      </c>
      <c r="F404" s="5" t="s">
        <v>501</v>
      </c>
      <c r="G404" s="5" t="s">
        <v>501</v>
      </c>
      <c r="H404" s="18" t="s">
        <v>824</v>
      </c>
      <c r="I404" s="4">
        <v>44587</v>
      </c>
      <c r="J404" s="5">
        <v>180</v>
      </c>
      <c r="K404" s="12">
        <v>30000000</v>
      </c>
      <c r="L404" s="5" t="s">
        <v>17</v>
      </c>
      <c r="M404" s="13" t="s">
        <v>1374</v>
      </c>
      <c r="N404" s="5" t="s">
        <v>15</v>
      </c>
      <c r="O404" s="5" t="s">
        <v>1409</v>
      </c>
      <c r="P404" s="18" t="s">
        <v>14</v>
      </c>
      <c r="Q404" s="3" t="s">
        <v>1271</v>
      </c>
    </row>
    <row r="405" spans="2:17" s="7" customFormat="1" ht="99.95" customHeight="1" x14ac:dyDescent="0.25">
      <c r="B405" s="5">
        <v>2022</v>
      </c>
      <c r="C405" s="17">
        <v>417</v>
      </c>
      <c r="D405" s="5">
        <v>1001077289</v>
      </c>
      <c r="E405" s="5" t="s">
        <v>427</v>
      </c>
      <c r="F405" s="5" t="s">
        <v>501</v>
      </c>
      <c r="G405" s="5" t="s">
        <v>501</v>
      </c>
      <c r="H405" s="18" t="s">
        <v>827</v>
      </c>
      <c r="I405" s="4">
        <v>44576</v>
      </c>
      <c r="J405" s="5">
        <v>180</v>
      </c>
      <c r="K405" s="12">
        <v>15450000</v>
      </c>
      <c r="L405" s="5" t="s">
        <v>17</v>
      </c>
      <c r="M405" s="13" t="s">
        <v>1374</v>
      </c>
      <c r="N405" s="5" t="s">
        <v>16</v>
      </c>
      <c r="O405" s="5" t="s">
        <v>1409</v>
      </c>
      <c r="P405" s="18" t="s">
        <v>14</v>
      </c>
      <c r="Q405" s="3" t="s">
        <v>1272</v>
      </c>
    </row>
    <row r="406" spans="2:17" s="7" customFormat="1" ht="99.95" customHeight="1" x14ac:dyDescent="0.25">
      <c r="B406" s="5">
        <v>2022</v>
      </c>
      <c r="C406" s="17">
        <v>418</v>
      </c>
      <c r="D406" s="5">
        <v>79434253</v>
      </c>
      <c r="E406" s="5" t="s">
        <v>428</v>
      </c>
      <c r="F406" s="5" t="s">
        <v>501</v>
      </c>
      <c r="G406" s="5" t="s">
        <v>501</v>
      </c>
      <c r="H406" s="18" t="s">
        <v>828</v>
      </c>
      <c r="I406" s="4">
        <v>44582</v>
      </c>
      <c r="J406" s="5">
        <v>330</v>
      </c>
      <c r="K406" s="12">
        <v>58916000</v>
      </c>
      <c r="L406" s="5" t="s">
        <v>17</v>
      </c>
      <c r="M406" s="13" t="s">
        <v>1374</v>
      </c>
      <c r="N406" s="5" t="s">
        <v>15</v>
      </c>
      <c r="O406" s="5" t="s">
        <v>1409</v>
      </c>
      <c r="P406" s="18" t="s">
        <v>14</v>
      </c>
      <c r="Q406" s="3" t="s">
        <v>1273</v>
      </c>
    </row>
    <row r="407" spans="2:17" s="7" customFormat="1" ht="99.95" customHeight="1" x14ac:dyDescent="0.25">
      <c r="B407" s="5">
        <v>2022</v>
      </c>
      <c r="C407" s="17">
        <v>419</v>
      </c>
      <c r="D407" s="5">
        <v>80033927</v>
      </c>
      <c r="E407" s="5" t="s">
        <v>429</v>
      </c>
      <c r="F407" s="5" t="s">
        <v>501</v>
      </c>
      <c r="G407" s="5" t="s">
        <v>501</v>
      </c>
      <c r="H407" s="18" t="s">
        <v>829</v>
      </c>
      <c r="I407" s="4">
        <v>44572</v>
      </c>
      <c r="J407" s="5">
        <v>330</v>
      </c>
      <c r="K407" s="12">
        <v>30800000</v>
      </c>
      <c r="L407" s="5" t="s">
        <v>17</v>
      </c>
      <c r="M407" s="13" t="s">
        <v>1374</v>
      </c>
      <c r="N407" s="5" t="s">
        <v>16</v>
      </c>
      <c r="O407" s="5" t="s">
        <v>1409</v>
      </c>
      <c r="P407" s="18" t="s">
        <v>14</v>
      </c>
      <c r="Q407" s="3" t="s">
        <v>1274</v>
      </c>
    </row>
    <row r="408" spans="2:17" s="7" customFormat="1" ht="99.95" customHeight="1" x14ac:dyDescent="0.25">
      <c r="B408" s="5">
        <v>2022</v>
      </c>
      <c r="C408" s="17">
        <v>420</v>
      </c>
      <c r="D408" s="5">
        <v>1026282358</v>
      </c>
      <c r="E408" s="5" t="s">
        <v>430</v>
      </c>
      <c r="F408" s="5" t="s">
        <v>501</v>
      </c>
      <c r="G408" s="5" t="s">
        <v>501</v>
      </c>
      <c r="H408" s="18" t="s">
        <v>830</v>
      </c>
      <c r="I408" s="4">
        <v>44579</v>
      </c>
      <c r="J408" s="5">
        <v>330</v>
      </c>
      <c r="K408" s="12">
        <v>32857000</v>
      </c>
      <c r="L408" s="5" t="s">
        <v>17</v>
      </c>
      <c r="M408" s="13" t="s">
        <v>1374</v>
      </c>
      <c r="N408" s="5" t="s">
        <v>16</v>
      </c>
      <c r="O408" s="5" t="s">
        <v>1409</v>
      </c>
      <c r="P408" s="18" t="s">
        <v>14</v>
      </c>
      <c r="Q408" s="3" t="s">
        <v>1275</v>
      </c>
    </row>
    <row r="409" spans="2:17" s="7" customFormat="1" ht="99.95" customHeight="1" x14ac:dyDescent="0.25">
      <c r="B409" s="5">
        <v>2022</v>
      </c>
      <c r="C409" s="17">
        <v>421</v>
      </c>
      <c r="D409" s="5">
        <v>1094273792</v>
      </c>
      <c r="E409" s="5" t="s">
        <v>431</v>
      </c>
      <c r="F409" s="5" t="s">
        <v>501</v>
      </c>
      <c r="G409" s="5" t="s">
        <v>501</v>
      </c>
      <c r="H409" s="18" t="s">
        <v>831</v>
      </c>
      <c r="I409" s="4">
        <v>44578</v>
      </c>
      <c r="J409" s="5">
        <v>330</v>
      </c>
      <c r="K409" s="12">
        <v>37728900</v>
      </c>
      <c r="L409" s="5" t="s">
        <v>17</v>
      </c>
      <c r="M409" s="13" t="s">
        <v>1374</v>
      </c>
      <c r="N409" s="5" t="s">
        <v>15</v>
      </c>
      <c r="O409" s="5" t="s">
        <v>1409</v>
      </c>
      <c r="P409" s="18" t="s">
        <v>14</v>
      </c>
      <c r="Q409" s="3" t="s">
        <v>1276</v>
      </c>
    </row>
    <row r="410" spans="2:17" s="7" customFormat="1" ht="99.95" customHeight="1" x14ac:dyDescent="0.25">
      <c r="B410" s="5">
        <v>2022</v>
      </c>
      <c r="C410" s="17">
        <v>422</v>
      </c>
      <c r="D410" s="5">
        <v>79962226</v>
      </c>
      <c r="E410" s="5" t="s">
        <v>432</v>
      </c>
      <c r="F410" s="5" t="s">
        <v>501</v>
      </c>
      <c r="G410" s="5" t="s">
        <v>501</v>
      </c>
      <c r="H410" s="18" t="s">
        <v>832</v>
      </c>
      <c r="I410" s="4">
        <v>44578</v>
      </c>
      <c r="J410" s="5">
        <v>330</v>
      </c>
      <c r="K410" s="12">
        <v>45320000</v>
      </c>
      <c r="L410" s="5" t="s">
        <v>17</v>
      </c>
      <c r="M410" s="13" t="s">
        <v>1374</v>
      </c>
      <c r="N410" s="5" t="s">
        <v>15</v>
      </c>
      <c r="O410" s="5" t="s">
        <v>1409</v>
      </c>
      <c r="P410" s="18" t="s">
        <v>14</v>
      </c>
      <c r="Q410" s="3" t="s">
        <v>1277</v>
      </c>
    </row>
    <row r="411" spans="2:17" s="7" customFormat="1" ht="99.95" customHeight="1" x14ac:dyDescent="0.25">
      <c r="B411" s="5">
        <v>2022</v>
      </c>
      <c r="C411" s="17">
        <v>423</v>
      </c>
      <c r="D411" s="5">
        <v>1026266387</v>
      </c>
      <c r="E411" s="5" t="s">
        <v>433</v>
      </c>
      <c r="F411" s="5" t="s">
        <v>501</v>
      </c>
      <c r="G411" s="5" t="s">
        <v>501</v>
      </c>
      <c r="H411" s="18" t="s">
        <v>833</v>
      </c>
      <c r="I411" s="4">
        <v>44587</v>
      </c>
      <c r="J411" s="5">
        <v>180</v>
      </c>
      <c r="K411" s="12">
        <v>27000000</v>
      </c>
      <c r="L411" s="5" t="s">
        <v>17</v>
      </c>
      <c r="M411" s="13" t="s">
        <v>1374</v>
      </c>
      <c r="N411" s="5" t="s">
        <v>15</v>
      </c>
      <c r="O411" s="5" t="s">
        <v>1409</v>
      </c>
      <c r="P411" s="18" t="s">
        <v>14</v>
      </c>
      <c r="Q411" s="3" t="s">
        <v>1278</v>
      </c>
    </row>
    <row r="412" spans="2:17" s="7" customFormat="1" ht="99.95" customHeight="1" x14ac:dyDescent="0.25">
      <c r="B412" s="5">
        <v>2022</v>
      </c>
      <c r="C412" s="17">
        <v>425</v>
      </c>
      <c r="D412" s="5">
        <v>79638037</v>
      </c>
      <c r="E412" s="5" t="s">
        <v>434</v>
      </c>
      <c r="F412" s="5" t="s">
        <v>501</v>
      </c>
      <c r="G412" s="5" t="s">
        <v>501</v>
      </c>
      <c r="H412" s="18" t="s">
        <v>834</v>
      </c>
      <c r="I412" s="4">
        <v>44587</v>
      </c>
      <c r="J412" s="5">
        <v>180</v>
      </c>
      <c r="K412" s="12">
        <v>23094000</v>
      </c>
      <c r="L412" s="5" t="s">
        <v>17</v>
      </c>
      <c r="M412" s="13" t="s">
        <v>1374</v>
      </c>
      <c r="N412" s="5" t="s">
        <v>15</v>
      </c>
      <c r="O412" s="5" t="s">
        <v>1409</v>
      </c>
      <c r="P412" s="18" t="s">
        <v>14</v>
      </c>
      <c r="Q412" s="3" t="s">
        <v>1279</v>
      </c>
    </row>
    <row r="413" spans="2:17" s="7" customFormat="1" ht="99.95" customHeight="1" x14ac:dyDescent="0.25">
      <c r="B413" s="5">
        <v>2022</v>
      </c>
      <c r="C413" s="17">
        <v>426</v>
      </c>
      <c r="D413" s="5">
        <v>1031152944</v>
      </c>
      <c r="E413" s="5" t="s">
        <v>435</v>
      </c>
      <c r="F413" s="5" t="s">
        <v>501</v>
      </c>
      <c r="G413" s="5" t="s">
        <v>501</v>
      </c>
      <c r="H413" s="18" t="s">
        <v>835</v>
      </c>
      <c r="I413" s="4">
        <v>44573</v>
      </c>
      <c r="J413" s="5">
        <v>300</v>
      </c>
      <c r="K413" s="12">
        <v>49440000</v>
      </c>
      <c r="L413" s="5" t="s">
        <v>17</v>
      </c>
      <c r="M413" s="13" t="s">
        <v>1374</v>
      </c>
      <c r="N413" s="5" t="s">
        <v>15</v>
      </c>
      <c r="O413" s="5" t="s">
        <v>1409</v>
      </c>
      <c r="P413" s="18" t="s">
        <v>14</v>
      </c>
      <c r="Q413" s="3" t="s">
        <v>1280</v>
      </c>
    </row>
    <row r="414" spans="2:17" s="7" customFormat="1" ht="99.95" customHeight="1" x14ac:dyDescent="0.25">
      <c r="B414" s="5">
        <v>2022</v>
      </c>
      <c r="C414" s="17">
        <v>427</v>
      </c>
      <c r="D414" s="5">
        <v>41598745</v>
      </c>
      <c r="E414" s="5" t="s">
        <v>436</v>
      </c>
      <c r="F414" s="5" t="s">
        <v>501</v>
      </c>
      <c r="G414" s="5" t="s">
        <v>501</v>
      </c>
      <c r="H414" s="18" t="s">
        <v>836</v>
      </c>
      <c r="I414" s="4">
        <v>44573</v>
      </c>
      <c r="J414" s="5">
        <v>240</v>
      </c>
      <c r="K414" s="12">
        <v>36000000</v>
      </c>
      <c r="L414" s="5" t="s">
        <v>17</v>
      </c>
      <c r="M414" s="13" t="s">
        <v>1374</v>
      </c>
      <c r="N414" s="5" t="s">
        <v>15</v>
      </c>
      <c r="O414" s="5" t="s">
        <v>1409</v>
      </c>
      <c r="P414" s="18" t="s">
        <v>14</v>
      </c>
      <c r="Q414" s="3" t="s">
        <v>1281</v>
      </c>
    </row>
    <row r="415" spans="2:17" s="7" customFormat="1" ht="99.95" customHeight="1" x14ac:dyDescent="0.25">
      <c r="B415" s="5">
        <v>2022</v>
      </c>
      <c r="C415" s="17">
        <v>428</v>
      </c>
      <c r="D415" s="5">
        <v>1110554420</v>
      </c>
      <c r="E415" s="5" t="s">
        <v>437</v>
      </c>
      <c r="F415" s="5" t="s">
        <v>501</v>
      </c>
      <c r="G415" s="5" t="s">
        <v>501</v>
      </c>
      <c r="H415" s="18" t="s">
        <v>837</v>
      </c>
      <c r="I415" s="4">
        <v>44585</v>
      </c>
      <c r="J415" s="5">
        <v>150</v>
      </c>
      <c r="K415" s="12">
        <v>10300000</v>
      </c>
      <c r="L415" s="5" t="s">
        <v>17</v>
      </c>
      <c r="M415" s="13" t="s">
        <v>1374</v>
      </c>
      <c r="N415" s="5" t="s">
        <v>16</v>
      </c>
      <c r="O415" s="5" t="s">
        <v>1409</v>
      </c>
      <c r="P415" s="18" t="s">
        <v>14</v>
      </c>
      <c r="Q415" s="3" t="s">
        <v>1282</v>
      </c>
    </row>
    <row r="416" spans="2:17" s="7" customFormat="1" ht="99.95" customHeight="1" x14ac:dyDescent="0.25">
      <c r="B416" s="5">
        <v>2022</v>
      </c>
      <c r="C416" s="17">
        <v>429</v>
      </c>
      <c r="D416" s="5">
        <v>1020768491</v>
      </c>
      <c r="E416" s="5" t="s">
        <v>438</v>
      </c>
      <c r="F416" s="5" t="s">
        <v>501</v>
      </c>
      <c r="G416" s="5" t="s">
        <v>501</v>
      </c>
      <c r="H416" s="18" t="s">
        <v>838</v>
      </c>
      <c r="I416" s="4">
        <v>44575</v>
      </c>
      <c r="J416" s="5">
        <v>300</v>
      </c>
      <c r="K416" s="12">
        <v>40000000</v>
      </c>
      <c r="L416" s="5" t="s">
        <v>17</v>
      </c>
      <c r="M416" s="13" t="s">
        <v>1374</v>
      </c>
      <c r="N416" s="5" t="s">
        <v>15</v>
      </c>
      <c r="O416" s="5" t="s">
        <v>1409</v>
      </c>
      <c r="P416" s="18" t="s">
        <v>14</v>
      </c>
      <c r="Q416" s="3" t="s">
        <v>1283</v>
      </c>
    </row>
    <row r="417" spans="2:17" s="7" customFormat="1" ht="99.95" customHeight="1" x14ac:dyDescent="0.25">
      <c r="B417" s="5">
        <v>2022</v>
      </c>
      <c r="C417" s="17">
        <v>430</v>
      </c>
      <c r="D417" s="5">
        <v>80083840</v>
      </c>
      <c r="E417" s="5" t="s">
        <v>439</v>
      </c>
      <c r="F417" s="5" t="s">
        <v>501</v>
      </c>
      <c r="G417" s="5" t="s">
        <v>501</v>
      </c>
      <c r="H417" s="18" t="s">
        <v>838</v>
      </c>
      <c r="I417" s="4">
        <v>44575</v>
      </c>
      <c r="J417" s="5">
        <v>180</v>
      </c>
      <c r="K417" s="12">
        <v>24000000</v>
      </c>
      <c r="L417" s="5" t="s">
        <v>17</v>
      </c>
      <c r="M417" s="13" t="s">
        <v>1374</v>
      </c>
      <c r="N417" s="5" t="s">
        <v>15</v>
      </c>
      <c r="O417" s="5" t="s">
        <v>1409</v>
      </c>
      <c r="P417" s="18" t="s">
        <v>14</v>
      </c>
      <c r="Q417" s="3" t="s">
        <v>1284</v>
      </c>
    </row>
    <row r="418" spans="2:17" s="7" customFormat="1" ht="99.95" customHeight="1" x14ac:dyDescent="0.25">
      <c r="B418" s="5">
        <v>2022</v>
      </c>
      <c r="C418" s="17">
        <v>431</v>
      </c>
      <c r="D418" s="5">
        <v>1022393495</v>
      </c>
      <c r="E418" s="5" t="s">
        <v>440</v>
      </c>
      <c r="F418" s="5" t="s">
        <v>501</v>
      </c>
      <c r="G418" s="5" t="s">
        <v>501</v>
      </c>
      <c r="H418" s="18" t="s">
        <v>609</v>
      </c>
      <c r="I418" s="4">
        <v>44575</v>
      </c>
      <c r="J418" s="5">
        <v>300</v>
      </c>
      <c r="K418" s="12">
        <v>40000000</v>
      </c>
      <c r="L418" s="5" t="s">
        <v>17</v>
      </c>
      <c r="M418" s="13" t="s">
        <v>1374</v>
      </c>
      <c r="N418" s="5" t="s">
        <v>15</v>
      </c>
      <c r="O418" s="5" t="s">
        <v>1409</v>
      </c>
      <c r="P418" s="18" t="s">
        <v>14</v>
      </c>
      <c r="Q418" s="3" t="s">
        <v>1285</v>
      </c>
    </row>
    <row r="419" spans="2:17" s="7" customFormat="1" ht="99.95" customHeight="1" x14ac:dyDescent="0.25">
      <c r="B419" s="5">
        <v>2022</v>
      </c>
      <c r="C419" s="17">
        <v>432</v>
      </c>
      <c r="D419" s="5">
        <v>1013583848</v>
      </c>
      <c r="E419" s="5" t="s">
        <v>441</v>
      </c>
      <c r="F419" s="5" t="s">
        <v>501</v>
      </c>
      <c r="G419" s="5" t="s">
        <v>501</v>
      </c>
      <c r="H419" s="18" t="s">
        <v>609</v>
      </c>
      <c r="I419" s="4">
        <v>44578</v>
      </c>
      <c r="J419" s="5">
        <v>300</v>
      </c>
      <c r="K419" s="12">
        <v>40000000</v>
      </c>
      <c r="L419" s="5" t="s">
        <v>17</v>
      </c>
      <c r="M419" s="13" t="s">
        <v>1374</v>
      </c>
      <c r="N419" s="5" t="s">
        <v>15</v>
      </c>
      <c r="O419" s="5" t="s">
        <v>1409</v>
      </c>
      <c r="P419" s="18" t="s">
        <v>14</v>
      </c>
      <c r="Q419" s="3" t="s">
        <v>1286</v>
      </c>
    </row>
    <row r="420" spans="2:17" s="7" customFormat="1" ht="99.95" customHeight="1" x14ac:dyDescent="0.25">
      <c r="B420" s="5">
        <v>2022</v>
      </c>
      <c r="C420" s="17">
        <v>433</v>
      </c>
      <c r="D420" s="5">
        <v>1022368589</v>
      </c>
      <c r="E420" s="5" t="s">
        <v>442</v>
      </c>
      <c r="F420" s="5" t="s">
        <v>501</v>
      </c>
      <c r="G420" s="5" t="s">
        <v>501</v>
      </c>
      <c r="H420" s="18" t="s">
        <v>838</v>
      </c>
      <c r="I420" s="4">
        <v>44575</v>
      </c>
      <c r="J420" s="5">
        <v>180</v>
      </c>
      <c r="K420" s="12">
        <v>24000000</v>
      </c>
      <c r="L420" s="5" t="s">
        <v>17</v>
      </c>
      <c r="M420" s="13" t="s">
        <v>1374</v>
      </c>
      <c r="N420" s="5" t="s">
        <v>15</v>
      </c>
      <c r="O420" s="5" t="s">
        <v>1409</v>
      </c>
      <c r="P420" s="18" t="s">
        <v>14</v>
      </c>
      <c r="Q420" s="3" t="s">
        <v>1287</v>
      </c>
    </row>
    <row r="421" spans="2:17" s="7" customFormat="1" ht="99.95" customHeight="1" x14ac:dyDescent="0.25">
      <c r="B421" s="5">
        <v>2022</v>
      </c>
      <c r="C421" s="17">
        <v>434</v>
      </c>
      <c r="D421" s="5">
        <v>36300771</v>
      </c>
      <c r="E421" s="5" t="s">
        <v>443</v>
      </c>
      <c r="F421" s="5" t="s">
        <v>501</v>
      </c>
      <c r="G421" s="5" t="s">
        <v>501</v>
      </c>
      <c r="H421" s="18" t="s">
        <v>839</v>
      </c>
      <c r="I421" s="4">
        <v>44581</v>
      </c>
      <c r="J421" s="5">
        <v>335</v>
      </c>
      <c r="K421" s="12">
        <v>82800000</v>
      </c>
      <c r="L421" s="5" t="s">
        <v>17</v>
      </c>
      <c r="M421" s="13" t="s">
        <v>1374</v>
      </c>
      <c r="N421" s="5" t="s">
        <v>15</v>
      </c>
      <c r="O421" s="5" t="s">
        <v>1409</v>
      </c>
      <c r="P421" s="18" t="s">
        <v>14</v>
      </c>
      <c r="Q421" s="3" t="s">
        <v>1288</v>
      </c>
    </row>
    <row r="422" spans="2:17" s="7" customFormat="1" ht="99.95" customHeight="1" x14ac:dyDescent="0.25">
      <c r="B422" s="5">
        <v>2022</v>
      </c>
      <c r="C422" s="17">
        <v>435</v>
      </c>
      <c r="D422" s="5">
        <v>46377012</v>
      </c>
      <c r="E422" s="5" t="s">
        <v>444</v>
      </c>
      <c r="F422" s="5" t="s">
        <v>501</v>
      </c>
      <c r="G422" s="5" t="s">
        <v>501</v>
      </c>
      <c r="H422" s="18" t="s">
        <v>840</v>
      </c>
      <c r="I422" s="4">
        <v>44582</v>
      </c>
      <c r="J422" s="5">
        <v>180</v>
      </c>
      <c r="K422" s="12">
        <v>36000000</v>
      </c>
      <c r="L422" s="5" t="s">
        <v>17</v>
      </c>
      <c r="M422" s="13" t="s">
        <v>1374</v>
      </c>
      <c r="N422" s="5" t="s">
        <v>15</v>
      </c>
      <c r="O422" s="5" t="s">
        <v>1409</v>
      </c>
      <c r="P422" s="18" t="s">
        <v>14</v>
      </c>
      <c r="Q422" s="3" t="s">
        <v>1289</v>
      </c>
    </row>
    <row r="423" spans="2:17" s="7" customFormat="1" ht="99.95" customHeight="1" x14ac:dyDescent="0.25">
      <c r="B423" s="5">
        <v>2022</v>
      </c>
      <c r="C423" s="17">
        <v>437</v>
      </c>
      <c r="D423" s="5">
        <v>80097692</v>
      </c>
      <c r="E423" s="5" t="s">
        <v>445</v>
      </c>
      <c r="F423" s="5" t="s">
        <v>501</v>
      </c>
      <c r="G423" s="5" t="s">
        <v>501</v>
      </c>
      <c r="H423" s="18" t="s">
        <v>841</v>
      </c>
      <c r="I423" s="4">
        <v>44585</v>
      </c>
      <c r="J423" s="5">
        <v>180</v>
      </c>
      <c r="K423" s="12">
        <v>24000000</v>
      </c>
      <c r="L423" s="5" t="s">
        <v>17</v>
      </c>
      <c r="M423" s="13" t="s">
        <v>1374</v>
      </c>
      <c r="N423" s="5" t="s">
        <v>15</v>
      </c>
      <c r="O423" s="5" t="s">
        <v>1409</v>
      </c>
      <c r="P423" s="18" t="s">
        <v>14</v>
      </c>
      <c r="Q423" s="3" t="s">
        <v>1290</v>
      </c>
    </row>
    <row r="424" spans="2:17" s="7" customFormat="1" ht="99.95" customHeight="1" x14ac:dyDescent="0.25">
      <c r="B424" s="5">
        <v>2022</v>
      </c>
      <c r="C424" s="17">
        <v>438</v>
      </c>
      <c r="D424" s="5">
        <v>1032438516</v>
      </c>
      <c r="E424" s="5" t="s">
        <v>446</v>
      </c>
      <c r="F424" s="5" t="s">
        <v>501</v>
      </c>
      <c r="G424" s="5" t="s">
        <v>501</v>
      </c>
      <c r="H424" s="18" t="s">
        <v>640</v>
      </c>
      <c r="I424" s="4">
        <v>44581</v>
      </c>
      <c r="J424" s="5">
        <v>180</v>
      </c>
      <c r="K424" s="12">
        <v>24000000</v>
      </c>
      <c r="L424" s="5" t="s">
        <v>17</v>
      </c>
      <c r="M424" s="13" t="s">
        <v>1374</v>
      </c>
      <c r="N424" s="5" t="s">
        <v>15</v>
      </c>
      <c r="O424" s="5" t="s">
        <v>1409</v>
      </c>
      <c r="P424" s="18" t="s">
        <v>14</v>
      </c>
      <c r="Q424" s="3" t="s">
        <v>1291</v>
      </c>
    </row>
    <row r="425" spans="2:17" s="7" customFormat="1" ht="99.95" customHeight="1" x14ac:dyDescent="0.25">
      <c r="B425" s="5">
        <v>2022</v>
      </c>
      <c r="C425" s="17">
        <v>440</v>
      </c>
      <c r="D425" s="5">
        <v>1015398457</v>
      </c>
      <c r="E425" s="5" t="s">
        <v>447</v>
      </c>
      <c r="F425" s="5" t="s">
        <v>501</v>
      </c>
      <c r="G425" s="5" t="s">
        <v>501</v>
      </c>
      <c r="H425" s="18" t="s">
        <v>842</v>
      </c>
      <c r="I425" s="4">
        <v>44575</v>
      </c>
      <c r="J425" s="5">
        <v>180</v>
      </c>
      <c r="K425" s="12">
        <v>12828000</v>
      </c>
      <c r="L425" s="5" t="s">
        <v>17</v>
      </c>
      <c r="M425" s="13" t="s">
        <v>1374</v>
      </c>
      <c r="N425" s="5" t="s">
        <v>16</v>
      </c>
      <c r="O425" s="5" t="s">
        <v>1409</v>
      </c>
      <c r="P425" s="18" t="s">
        <v>14</v>
      </c>
      <c r="Q425" s="3" t="s">
        <v>1292</v>
      </c>
    </row>
    <row r="426" spans="2:17" s="7" customFormat="1" ht="99.95" customHeight="1" x14ac:dyDescent="0.25">
      <c r="B426" s="5">
        <v>2022</v>
      </c>
      <c r="C426" s="17">
        <v>441</v>
      </c>
      <c r="D426" s="5">
        <v>46355323</v>
      </c>
      <c r="E426" s="5" t="s">
        <v>448</v>
      </c>
      <c r="F426" s="5" t="s">
        <v>501</v>
      </c>
      <c r="G426" s="5" t="s">
        <v>501</v>
      </c>
      <c r="H426" s="18" t="s">
        <v>843</v>
      </c>
      <c r="I426" s="4">
        <v>44573</v>
      </c>
      <c r="J426" s="5">
        <v>300</v>
      </c>
      <c r="K426" s="12">
        <v>38110000</v>
      </c>
      <c r="L426" s="5" t="s">
        <v>17</v>
      </c>
      <c r="M426" s="13" t="s">
        <v>1374</v>
      </c>
      <c r="N426" s="5" t="s">
        <v>15</v>
      </c>
      <c r="O426" s="5" t="s">
        <v>1409</v>
      </c>
      <c r="P426" s="18" t="s">
        <v>14</v>
      </c>
      <c r="Q426" s="3" t="s">
        <v>1293</v>
      </c>
    </row>
    <row r="427" spans="2:17" s="7" customFormat="1" ht="99.95" customHeight="1" x14ac:dyDescent="0.25">
      <c r="B427" s="5">
        <v>2022</v>
      </c>
      <c r="C427" s="17">
        <v>442</v>
      </c>
      <c r="D427" s="5">
        <v>1084846381</v>
      </c>
      <c r="E427" s="5" t="s">
        <v>449</v>
      </c>
      <c r="F427" s="5" t="s">
        <v>501</v>
      </c>
      <c r="G427" s="5" t="s">
        <v>501</v>
      </c>
      <c r="H427" s="18" t="s">
        <v>844</v>
      </c>
      <c r="I427" s="4">
        <v>44574</v>
      </c>
      <c r="J427" s="5">
        <v>300</v>
      </c>
      <c r="K427" s="12">
        <v>21382800</v>
      </c>
      <c r="L427" s="5" t="s">
        <v>17</v>
      </c>
      <c r="M427" s="13" t="s">
        <v>1374</v>
      </c>
      <c r="N427" s="5" t="s">
        <v>16</v>
      </c>
      <c r="O427" s="5" t="s">
        <v>1409</v>
      </c>
      <c r="P427" s="18" t="s">
        <v>14</v>
      </c>
      <c r="Q427" s="3" t="s">
        <v>1294</v>
      </c>
    </row>
    <row r="428" spans="2:17" s="7" customFormat="1" ht="99.95" customHeight="1" x14ac:dyDescent="0.25">
      <c r="B428" s="5">
        <v>2022</v>
      </c>
      <c r="C428" s="17">
        <v>443</v>
      </c>
      <c r="D428" s="5">
        <v>101019459</v>
      </c>
      <c r="E428" s="5" t="s">
        <v>450</v>
      </c>
      <c r="F428" s="5" t="s">
        <v>501</v>
      </c>
      <c r="G428" s="5" t="s">
        <v>501</v>
      </c>
      <c r="H428" s="18" t="s">
        <v>845</v>
      </c>
      <c r="I428" s="4">
        <v>44587</v>
      </c>
      <c r="J428" s="5">
        <v>180</v>
      </c>
      <c r="K428" s="12">
        <v>14418120</v>
      </c>
      <c r="L428" s="5" t="s">
        <v>17</v>
      </c>
      <c r="M428" s="13" t="s">
        <v>1374</v>
      </c>
      <c r="N428" s="5" t="s">
        <v>16</v>
      </c>
      <c r="O428" s="5" t="s">
        <v>1409</v>
      </c>
      <c r="P428" s="18" t="s">
        <v>14</v>
      </c>
      <c r="Q428" s="3" t="s">
        <v>1295</v>
      </c>
    </row>
    <row r="429" spans="2:17" s="7" customFormat="1" ht="99.95" customHeight="1" x14ac:dyDescent="0.25">
      <c r="B429" s="5">
        <v>2022</v>
      </c>
      <c r="C429" s="17">
        <v>444</v>
      </c>
      <c r="D429" s="5">
        <v>52540545</v>
      </c>
      <c r="E429" s="5" t="s">
        <v>451</v>
      </c>
      <c r="F429" s="5" t="s">
        <v>501</v>
      </c>
      <c r="G429" s="5" t="s">
        <v>501</v>
      </c>
      <c r="H429" s="18" t="s">
        <v>846</v>
      </c>
      <c r="I429" s="4">
        <v>44580</v>
      </c>
      <c r="J429" s="5">
        <v>330</v>
      </c>
      <c r="K429" s="12">
        <v>37400000</v>
      </c>
      <c r="L429" s="5" t="s">
        <v>17</v>
      </c>
      <c r="M429" s="13" t="s">
        <v>1374</v>
      </c>
      <c r="N429" s="5" t="s">
        <v>16</v>
      </c>
      <c r="O429" s="5" t="s">
        <v>1409</v>
      </c>
      <c r="P429" s="18" t="s">
        <v>14</v>
      </c>
      <c r="Q429" s="3" t="s">
        <v>1296</v>
      </c>
    </row>
    <row r="430" spans="2:17" s="7" customFormat="1" ht="99.95" customHeight="1" x14ac:dyDescent="0.25">
      <c r="B430" s="5">
        <v>2022</v>
      </c>
      <c r="C430" s="17">
        <v>445</v>
      </c>
      <c r="D430" s="5">
        <v>79917122</v>
      </c>
      <c r="E430" s="5" t="s">
        <v>452</v>
      </c>
      <c r="F430" s="5" t="s">
        <v>501</v>
      </c>
      <c r="G430" s="5" t="s">
        <v>501</v>
      </c>
      <c r="H430" s="18" t="s">
        <v>847</v>
      </c>
      <c r="I430" s="4">
        <v>44580</v>
      </c>
      <c r="J430" s="5">
        <v>180</v>
      </c>
      <c r="K430" s="12">
        <v>26574000</v>
      </c>
      <c r="L430" s="5" t="s">
        <v>17</v>
      </c>
      <c r="M430" s="13" t="s">
        <v>1374</v>
      </c>
      <c r="N430" s="5" t="s">
        <v>15</v>
      </c>
      <c r="O430" s="5" t="s">
        <v>1409</v>
      </c>
      <c r="P430" s="18" t="s">
        <v>14</v>
      </c>
      <c r="Q430" s="3" t="s">
        <v>1297</v>
      </c>
    </row>
    <row r="431" spans="2:17" s="7" customFormat="1" ht="99.95" customHeight="1" x14ac:dyDescent="0.25">
      <c r="B431" s="5">
        <v>2022</v>
      </c>
      <c r="C431" s="17">
        <v>446</v>
      </c>
      <c r="D431" s="5">
        <v>87942226</v>
      </c>
      <c r="E431" s="5" t="s">
        <v>453</v>
      </c>
      <c r="F431" s="5" t="s">
        <v>501</v>
      </c>
      <c r="G431" s="5" t="s">
        <v>501</v>
      </c>
      <c r="H431" s="18" t="s">
        <v>848</v>
      </c>
      <c r="I431" s="4">
        <v>44578</v>
      </c>
      <c r="J431" s="5">
        <v>180</v>
      </c>
      <c r="K431" s="12">
        <v>33990000</v>
      </c>
      <c r="L431" s="5" t="s">
        <v>17</v>
      </c>
      <c r="M431" s="13" t="s">
        <v>1374</v>
      </c>
      <c r="N431" s="5" t="s">
        <v>15</v>
      </c>
      <c r="O431" s="5" t="s">
        <v>1409</v>
      </c>
      <c r="P431" s="18" t="s">
        <v>14</v>
      </c>
      <c r="Q431" s="3" t="s">
        <v>1298</v>
      </c>
    </row>
    <row r="432" spans="2:17" s="7" customFormat="1" ht="99.95" customHeight="1" x14ac:dyDescent="0.25">
      <c r="B432" s="5">
        <v>2022</v>
      </c>
      <c r="C432" s="17">
        <v>447</v>
      </c>
      <c r="D432" s="5">
        <v>79886205</v>
      </c>
      <c r="E432" s="5" t="s">
        <v>454</v>
      </c>
      <c r="F432" s="5" t="s">
        <v>501</v>
      </c>
      <c r="G432" s="5" t="s">
        <v>501</v>
      </c>
      <c r="H432" s="18" t="s">
        <v>849</v>
      </c>
      <c r="I432" s="4">
        <v>44578</v>
      </c>
      <c r="J432" s="5">
        <v>180</v>
      </c>
      <c r="K432" s="12">
        <v>20526000</v>
      </c>
      <c r="L432" s="5" t="s">
        <v>17</v>
      </c>
      <c r="M432" s="13" t="s">
        <v>1374</v>
      </c>
      <c r="N432" s="5" t="s">
        <v>16</v>
      </c>
      <c r="O432" s="5" t="s">
        <v>1409</v>
      </c>
      <c r="P432" s="18" t="s">
        <v>14</v>
      </c>
      <c r="Q432" s="3" t="s">
        <v>1299</v>
      </c>
    </row>
    <row r="433" spans="2:17" s="7" customFormat="1" ht="99.95" customHeight="1" x14ac:dyDescent="0.25">
      <c r="B433" s="5">
        <v>2022</v>
      </c>
      <c r="C433" s="17">
        <v>448</v>
      </c>
      <c r="D433" s="5">
        <v>80829637</v>
      </c>
      <c r="E433" s="5" t="s">
        <v>455</v>
      </c>
      <c r="F433" s="5" t="s">
        <v>501</v>
      </c>
      <c r="G433" s="5" t="s">
        <v>501</v>
      </c>
      <c r="H433" s="18" t="s">
        <v>850</v>
      </c>
      <c r="I433" s="4">
        <v>44581</v>
      </c>
      <c r="J433" s="5">
        <v>330</v>
      </c>
      <c r="K433" s="12">
        <v>44000000</v>
      </c>
      <c r="L433" s="5" t="s">
        <v>17</v>
      </c>
      <c r="M433" s="13" t="s">
        <v>1374</v>
      </c>
      <c r="N433" s="5" t="s">
        <v>15</v>
      </c>
      <c r="O433" s="5" t="s">
        <v>1409</v>
      </c>
      <c r="P433" s="18" t="s">
        <v>14</v>
      </c>
      <c r="Q433" s="3" t="s">
        <v>1300</v>
      </c>
    </row>
    <row r="434" spans="2:17" s="7" customFormat="1" ht="99.95" customHeight="1" x14ac:dyDescent="0.25">
      <c r="B434" s="5">
        <v>2022</v>
      </c>
      <c r="C434" s="17">
        <v>449</v>
      </c>
      <c r="D434" s="5">
        <v>79843759</v>
      </c>
      <c r="E434" s="5" t="s">
        <v>456</v>
      </c>
      <c r="F434" s="5" t="s">
        <v>501</v>
      </c>
      <c r="G434" s="5" t="s">
        <v>501</v>
      </c>
      <c r="H434" s="18" t="s">
        <v>851</v>
      </c>
      <c r="I434" s="4">
        <v>44578</v>
      </c>
      <c r="J434" s="5">
        <v>330</v>
      </c>
      <c r="K434" s="12">
        <v>93500000</v>
      </c>
      <c r="L434" s="5" t="s">
        <v>17</v>
      </c>
      <c r="M434" s="13" t="s">
        <v>1374</v>
      </c>
      <c r="N434" s="5" t="s">
        <v>15</v>
      </c>
      <c r="O434" s="5" t="s">
        <v>1409</v>
      </c>
      <c r="P434" s="18" t="s">
        <v>14</v>
      </c>
      <c r="Q434" s="3" t="s">
        <v>1301</v>
      </c>
    </row>
    <row r="435" spans="2:17" s="7" customFormat="1" ht="99.95" customHeight="1" x14ac:dyDescent="0.25">
      <c r="B435" s="5">
        <v>2022</v>
      </c>
      <c r="C435" s="17">
        <v>450</v>
      </c>
      <c r="D435" s="5">
        <v>46362818</v>
      </c>
      <c r="E435" s="5" t="s">
        <v>457</v>
      </c>
      <c r="F435" s="5" t="s">
        <v>501</v>
      </c>
      <c r="G435" s="5" t="s">
        <v>501</v>
      </c>
      <c r="H435" s="18" t="s">
        <v>505</v>
      </c>
      <c r="I435" s="4">
        <v>44587</v>
      </c>
      <c r="J435" s="5">
        <v>180</v>
      </c>
      <c r="K435" s="12">
        <v>19776000</v>
      </c>
      <c r="L435" s="5" t="s">
        <v>17</v>
      </c>
      <c r="M435" s="13" t="s">
        <v>1374</v>
      </c>
      <c r="N435" s="5" t="s">
        <v>16</v>
      </c>
      <c r="O435" s="5" t="s">
        <v>1409</v>
      </c>
      <c r="P435" s="18" t="s">
        <v>14</v>
      </c>
      <c r="Q435" s="3" t="s">
        <v>1302</v>
      </c>
    </row>
    <row r="436" spans="2:17" s="7" customFormat="1" ht="99.95" customHeight="1" x14ac:dyDescent="0.25">
      <c r="B436" s="5">
        <v>2022</v>
      </c>
      <c r="C436" s="17">
        <v>451</v>
      </c>
      <c r="D436" s="5">
        <v>80903222</v>
      </c>
      <c r="E436" s="5" t="s">
        <v>458</v>
      </c>
      <c r="F436" s="5" t="s">
        <v>501</v>
      </c>
      <c r="G436" s="5" t="s">
        <v>501</v>
      </c>
      <c r="H436" s="18" t="s">
        <v>505</v>
      </c>
      <c r="I436" s="4">
        <v>44587</v>
      </c>
      <c r="J436" s="5">
        <v>180</v>
      </c>
      <c r="K436" s="12">
        <v>19776000</v>
      </c>
      <c r="L436" s="5" t="s">
        <v>17</v>
      </c>
      <c r="M436" s="13" t="s">
        <v>1374</v>
      </c>
      <c r="N436" s="5" t="s">
        <v>16</v>
      </c>
      <c r="O436" s="5" t="s">
        <v>1409</v>
      </c>
      <c r="P436" s="18" t="s">
        <v>14</v>
      </c>
      <c r="Q436" s="3" t="s">
        <v>1303</v>
      </c>
    </row>
    <row r="437" spans="2:17" s="7" customFormat="1" ht="99.95" customHeight="1" x14ac:dyDescent="0.25">
      <c r="B437" s="5">
        <v>2022</v>
      </c>
      <c r="C437" s="17">
        <v>452</v>
      </c>
      <c r="D437" s="5">
        <v>52100358</v>
      </c>
      <c r="E437" s="5" t="s">
        <v>459</v>
      </c>
      <c r="F437" s="5" t="s">
        <v>501</v>
      </c>
      <c r="G437" s="5" t="s">
        <v>501</v>
      </c>
      <c r="H437" s="18" t="s">
        <v>614</v>
      </c>
      <c r="I437" s="4">
        <v>44587</v>
      </c>
      <c r="J437" s="5">
        <v>225</v>
      </c>
      <c r="K437" s="12">
        <v>9495000</v>
      </c>
      <c r="L437" s="5" t="s">
        <v>17</v>
      </c>
      <c r="M437" s="13" t="s">
        <v>1374</v>
      </c>
      <c r="N437" s="5" t="s">
        <v>16</v>
      </c>
      <c r="O437" s="5" t="s">
        <v>1409</v>
      </c>
      <c r="P437" s="18" t="s">
        <v>14</v>
      </c>
      <c r="Q437" s="3" t="s">
        <v>1304</v>
      </c>
    </row>
    <row r="438" spans="2:17" s="7" customFormat="1" ht="99.95" customHeight="1" x14ac:dyDescent="0.25">
      <c r="B438" s="5">
        <v>2022</v>
      </c>
      <c r="C438" s="17">
        <v>453</v>
      </c>
      <c r="D438" s="5">
        <v>1098805500</v>
      </c>
      <c r="E438" s="5" t="s">
        <v>460</v>
      </c>
      <c r="F438" s="5" t="s">
        <v>501</v>
      </c>
      <c r="G438" s="5" t="s">
        <v>501</v>
      </c>
      <c r="H438" s="18" t="s">
        <v>505</v>
      </c>
      <c r="I438" s="4">
        <v>44587</v>
      </c>
      <c r="J438" s="5">
        <v>180</v>
      </c>
      <c r="K438" s="12">
        <v>19776000</v>
      </c>
      <c r="L438" s="5" t="s">
        <v>17</v>
      </c>
      <c r="M438" s="13" t="s">
        <v>1374</v>
      </c>
      <c r="N438" s="5" t="s">
        <v>16</v>
      </c>
      <c r="O438" s="5" t="s">
        <v>1409</v>
      </c>
      <c r="P438" s="18" t="s">
        <v>14</v>
      </c>
      <c r="Q438" s="3" t="s">
        <v>1305</v>
      </c>
    </row>
    <row r="439" spans="2:17" s="7" customFormat="1" ht="99.95" customHeight="1" x14ac:dyDescent="0.25">
      <c r="B439" s="5">
        <v>2022</v>
      </c>
      <c r="C439" s="17">
        <v>454</v>
      </c>
      <c r="D439" s="5">
        <v>37721792</v>
      </c>
      <c r="E439" s="5" t="s">
        <v>461</v>
      </c>
      <c r="F439" s="5" t="s">
        <v>501</v>
      </c>
      <c r="G439" s="5" t="s">
        <v>501</v>
      </c>
      <c r="H439" s="18" t="s">
        <v>520</v>
      </c>
      <c r="I439" s="4">
        <v>44585</v>
      </c>
      <c r="J439" s="5">
        <v>180</v>
      </c>
      <c r="K439" s="12">
        <v>12828000</v>
      </c>
      <c r="L439" s="5" t="s">
        <v>17</v>
      </c>
      <c r="M439" s="13" t="s">
        <v>1374</v>
      </c>
      <c r="N439" s="5" t="s">
        <v>16</v>
      </c>
      <c r="O439" s="5" t="s">
        <v>1409</v>
      </c>
      <c r="P439" s="18" t="s">
        <v>14</v>
      </c>
      <c r="Q439" s="3" t="s">
        <v>1306</v>
      </c>
    </row>
    <row r="440" spans="2:17" s="7" customFormat="1" ht="99.95" customHeight="1" x14ac:dyDescent="0.25">
      <c r="B440" s="5">
        <v>2022</v>
      </c>
      <c r="C440" s="17">
        <v>455</v>
      </c>
      <c r="D440" s="5">
        <v>79430588</v>
      </c>
      <c r="E440" s="5" t="s">
        <v>462</v>
      </c>
      <c r="F440" s="5" t="s">
        <v>501</v>
      </c>
      <c r="G440" s="5" t="s">
        <v>501</v>
      </c>
      <c r="H440" s="18" t="s">
        <v>852</v>
      </c>
      <c r="I440" s="4">
        <v>44580</v>
      </c>
      <c r="J440" s="5">
        <v>180</v>
      </c>
      <c r="K440" s="12">
        <v>22248000</v>
      </c>
      <c r="L440" s="5" t="s">
        <v>17</v>
      </c>
      <c r="M440" s="13" t="s">
        <v>1374</v>
      </c>
      <c r="N440" s="5" t="s">
        <v>15</v>
      </c>
      <c r="O440" s="5" t="s">
        <v>1409</v>
      </c>
      <c r="P440" s="18" t="s">
        <v>14</v>
      </c>
      <c r="Q440" s="3" t="s">
        <v>1307</v>
      </c>
    </row>
    <row r="441" spans="2:17" s="7" customFormat="1" ht="99.95" customHeight="1" x14ac:dyDescent="0.25">
      <c r="B441" s="5">
        <v>2022</v>
      </c>
      <c r="C441" s="17">
        <v>456</v>
      </c>
      <c r="D441" s="5">
        <v>1023009879</v>
      </c>
      <c r="E441" s="5" t="s">
        <v>463</v>
      </c>
      <c r="F441" s="5" t="s">
        <v>501</v>
      </c>
      <c r="G441" s="5" t="s">
        <v>501</v>
      </c>
      <c r="H441" s="18" t="s">
        <v>689</v>
      </c>
      <c r="I441" s="4">
        <v>44587</v>
      </c>
      <c r="J441" s="5">
        <v>180</v>
      </c>
      <c r="K441" s="12">
        <v>12828000</v>
      </c>
      <c r="L441" s="5" t="s">
        <v>17</v>
      </c>
      <c r="M441" s="13" t="s">
        <v>1374</v>
      </c>
      <c r="N441" s="5" t="s">
        <v>16</v>
      </c>
      <c r="O441" s="5" t="s">
        <v>1409</v>
      </c>
      <c r="P441" s="18" t="s">
        <v>14</v>
      </c>
      <c r="Q441" s="3" t="s">
        <v>1308</v>
      </c>
    </row>
    <row r="442" spans="2:17" s="7" customFormat="1" ht="99.95" customHeight="1" x14ac:dyDescent="0.25">
      <c r="B442" s="5">
        <v>2022</v>
      </c>
      <c r="C442" s="17">
        <v>457</v>
      </c>
      <c r="D442" s="5">
        <v>1010046376</v>
      </c>
      <c r="E442" s="5" t="s">
        <v>464</v>
      </c>
      <c r="F442" s="5" t="s">
        <v>501</v>
      </c>
      <c r="G442" s="5" t="s">
        <v>501</v>
      </c>
      <c r="H442" s="18" t="s">
        <v>853</v>
      </c>
      <c r="I442" s="4">
        <v>44580</v>
      </c>
      <c r="J442" s="5">
        <v>180</v>
      </c>
      <c r="K442" s="12">
        <v>20526000</v>
      </c>
      <c r="L442" s="5" t="s">
        <v>17</v>
      </c>
      <c r="M442" s="13" t="s">
        <v>1374</v>
      </c>
      <c r="N442" s="5" t="s">
        <v>16</v>
      </c>
      <c r="O442" s="5" t="s">
        <v>1409</v>
      </c>
      <c r="P442" s="18" t="s">
        <v>14</v>
      </c>
      <c r="Q442" s="3" t="s">
        <v>1309</v>
      </c>
    </row>
    <row r="443" spans="2:17" s="7" customFormat="1" ht="99.95" customHeight="1" x14ac:dyDescent="0.25">
      <c r="B443" s="5">
        <v>2022</v>
      </c>
      <c r="C443" s="17">
        <v>458</v>
      </c>
      <c r="D443" s="5">
        <v>1019112295</v>
      </c>
      <c r="E443" s="5" t="s">
        <v>465</v>
      </c>
      <c r="F443" s="5" t="s">
        <v>501</v>
      </c>
      <c r="G443" s="5" t="s">
        <v>501</v>
      </c>
      <c r="H443" s="18" t="s">
        <v>640</v>
      </c>
      <c r="I443" s="4">
        <v>44581</v>
      </c>
      <c r="J443" s="5">
        <v>120</v>
      </c>
      <c r="K443" s="12">
        <v>16000000</v>
      </c>
      <c r="L443" s="5" t="s">
        <v>17</v>
      </c>
      <c r="M443" s="13" t="s">
        <v>1374</v>
      </c>
      <c r="N443" s="5" t="s">
        <v>15</v>
      </c>
      <c r="O443" s="5" t="s">
        <v>1409</v>
      </c>
      <c r="P443" s="18" t="s">
        <v>14</v>
      </c>
      <c r="Q443" s="3" t="s">
        <v>1310</v>
      </c>
    </row>
    <row r="444" spans="2:17" s="7" customFormat="1" ht="99.95" customHeight="1" x14ac:dyDescent="0.25">
      <c r="B444" s="5">
        <v>2022</v>
      </c>
      <c r="C444" s="17">
        <v>459</v>
      </c>
      <c r="D444" s="5">
        <v>1014260928</v>
      </c>
      <c r="E444" s="5" t="s">
        <v>466</v>
      </c>
      <c r="F444" s="5" t="s">
        <v>501</v>
      </c>
      <c r="G444" s="5" t="s">
        <v>501</v>
      </c>
      <c r="H444" s="18" t="s">
        <v>854</v>
      </c>
      <c r="I444" s="4">
        <v>44582</v>
      </c>
      <c r="J444" s="5">
        <v>300</v>
      </c>
      <c r="K444" s="12">
        <v>34000000</v>
      </c>
      <c r="L444" s="5" t="s">
        <v>17</v>
      </c>
      <c r="M444" s="13" t="s">
        <v>1374</v>
      </c>
      <c r="N444" s="5" t="s">
        <v>16</v>
      </c>
      <c r="O444" s="5" t="s">
        <v>1409</v>
      </c>
      <c r="P444" s="18" t="s">
        <v>14</v>
      </c>
      <c r="Q444" s="3" t="s">
        <v>1311</v>
      </c>
    </row>
    <row r="445" spans="2:17" s="7" customFormat="1" ht="99.95" customHeight="1" x14ac:dyDescent="0.25">
      <c r="B445" s="5">
        <v>2022</v>
      </c>
      <c r="C445" s="17">
        <v>460</v>
      </c>
      <c r="D445" s="5">
        <v>79134500</v>
      </c>
      <c r="E445" s="5" t="s">
        <v>467</v>
      </c>
      <c r="F445" s="5" t="s">
        <v>501</v>
      </c>
      <c r="G445" s="5" t="s">
        <v>501</v>
      </c>
      <c r="H445" s="18" t="s">
        <v>623</v>
      </c>
      <c r="I445" s="4">
        <v>44587</v>
      </c>
      <c r="J445" s="5">
        <v>180</v>
      </c>
      <c r="K445" s="12">
        <v>20526000</v>
      </c>
      <c r="L445" s="5" t="s">
        <v>17</v>
      </c>
      <c r="M445" s="13" t="s">
        <v>1374</v>
      </c>
      <c r="N445" s="5" t="s">
        <v>16</v>
      </c>
      <c r="O445" s="5" t="s">
        <v>1409</v>
      </c>
      <c r="P445" s="18" t="s">
        <v>14</v>
      </c>
      <c r="Q445" s="3" t="s">
        <v>1312</v>
      </c>
    </row>
    <row r="446" spans="2:17" s="7" customFormat="1" ht="99.95" customHeight="1" x14ac:dyDescent="0.25">
      <c r="B446" s="5">
        <v>2022</v>
      </c>
      <c r="C446" s="17">
        <v>461</v>
      </c>
      <c r="D446" s="5">
        <v>79891249</v>
      </c>
      <c r="E446" s="5" t="s">
        <v>468</v>
      </c>
      <c r="F446" s="5" t="s">
        <v>501</v>
      </c>
      <c r="G446" s="5" t="s">
        <v>501</v>
      </c>
      <c r="H446" s="18" t="s">
        <v>609</v>
      </c>
      <c r="I446" s="4">
        <v>44587</v>
      </c>
      <c r="J446" s="5">
        <v>180</v>
      </c>
      <c r="K446" s="12">
        <v>30000000</v>
      </c>
      <c r="L446" s="5" t="s">
        <v>17</v>
      </c>
      <c r="M446" s="13" t="s">
        <v>1374</v>
      </c>
      <c r="N446" s="5" t="s">
        <v>15</v>
      </c>
      <c r="O446" s="5" t="s">
        <v>1409</v>
      </c>
      <c r="P446" s="18" t="s">
        <v>14</v>
      </c>
      <c r="Q446" s="3" t="s">
        <v>1313</v>
      </c>
    </row>
    <row r="447" spans="2:17" s="7" customFormat="1" ht="99.95" customHeight="1" x14ac:dyDescent="0.25">
      <c r="B447" s="5">
        <v>2022</v>
      </c>
      <c r="C447" s="17">
        <v>462</v>
      </c>
      <c r="D447" s="5">
        <v>1000775042</v>
      </c>
      <c r="E447" s="5" t="s">
        <v>469</v>
      </c>
      <c r="F447" s="5" t="s">
        <v>501</v>
      </c>
      <c r="G447" s="5" t="s">
        <v>501</v>
      </c>
      <c r="H447" s="18" t="s">
        <v>614</v>
      </c>
      <c r="I447" s="4">
        <v>44587</v>
      </c>
      <c r="J447" s="5">
        <v>225</v>
      </c>
      <c r="K447" s="12">
        <v>9495000</v>
      </c>
      <c r="L447" s="5" t="s">
        <v>17</v>
      </c>
      <c r="M447" s="13" t="s">
        <v>1374</v>
      </c>
      <c r="N447" s="5" t="s">
        <v>16</v>
      </c>
      <c r="O447" s="5" t="s">
        <v>1409</v>
      </c>
      <c r="P447" s="18" t="s">
        <v>14</v>
      </c>
      <c r="Q447" s="3" t="s">
        <v>1314</v>
      </c>
    </row>
    <row r="448" spans="2:17" s="7" customFormat="1" ht="99.95" customHeight="1" x14ac:dyDescent="0.25">
      <c r="B448" s="5">
        <v>2022</v>
      </c>
      <c r="C448" s="17">
        <v>463</v>
      </c>
      <c r="D448" s="5">
        <v>1023913536</v>
      </c>
      <c r="E448" s="5" t="s">
        <v>470</v>
      </c>
      <c r="F448" s="5" t="s">
        <v>501</v>
      </c>
      <c r="G448" s="5" t="s">
        <v>501</v>
      </c>
      <c r="H448" s="18" t="s">
        <v>855</v>
      </c>
      <c r="I448" s="4">
        <v>44585</v>
      </c>
      <c r="J448" s="5">
        <v>180</v>
      </c>
      <c r="K448" s="12">
        <v>37800000</v>
      </c>
      <c r="L448" s="5" t="s">
        <v>17</v>
      </c>
      <c r="M448" s="13" t="s">
        <v>1374</v>
      </c>
      <c r="N448" s="5" t="s">
        <v>15</v>
      </c>
      <c r="O448" s="5" t="s">
        <v>1409</v>
      </c>
      <c r="P448" s="18" t="s">
        <v>14</v>
      </c>
      <c r="Q448" s="3" t="s">
        <v>1315</v>
      </c>
    </row>
    <row r="449" spans="2:17" s="7" customFormat="1" ht="99.95" customHeight="1" x14ac:dyDescent="0.25">
      <c r="B449" s="5">
        <v>2022</v>
      </c>
      <c r="C449" s="17">
        <v>464</v>
      </c>
      <c r="D449" s="5">
        <v>37721460</v>
      </c>
      <c r="E449" s="5" t="s">
        <v>471</v>
      </c>
      <c r="F449" s="5" t="s">
        <v>501</v>
      </c>
      <c r="G449" s="5" t="s">
        <v>501</v>
      </c>
      <c r="H449" s="18" t="s">
        <v>856</v>
      </c>
      <c r="I449" s="4">
        <v>44581</v>
      </c>
      <c r="J449" s="5">
        <v>300</v>
      </c>
      <c r="K449" s="12">
        <v>49440000</v>
      </c>
      <c r="L449" s="5" t="s">
        <v>17</v>
      </c>
      <c r="M449" s="13" t="s">
        <v>1374</v>
      </c>
      <c r="N449" s="5" t="s">
        <v>15</v>
      </c>
      <c r="O449" s="5" t="s">
        <v>1409</v>
      </c>
      <c r="P449" s="18" t="s">
        <v>14</v>
      </c>
      <c r="Q449" s="3" t="s">
        <v>1316</v>
      </c>
    </row>
    <row r="450" spans="2:17" s="7" customFormat="1" ht="99.95" customHeight="1" x14ac:dyDescent="0.25">
      <c r="B450" s="5">
        <v>2022</v>
      </c>
      <c r="C450" s="17">
        <v>466</v>
      </c>
      <c r="D450" s="5">
        <v>1032373967</v>
      </c>
      <c r="E450" s="5" t="s">
        <v>472</v>
      </c>
      <c r="F450" s="5" t="s">
        <v>501</v>
      </c>
      <c r="G450" s="5" t="s">
        <v>501</v>
      </c>
      <c r="H450" s="18" t="s">
        <v>857</v>
      </c>
      <c r="I450" s="4">
        <v>44581</v>
      </c>
      <c r="J450" s="5">
        <v>180</v>
      </c>
      <c r="K450" s="12">
        <v>27192000</v>
      </c>
      <c r="L450" s="5" t="s">
        <v>17</v>
      </c>
      <c r="M450" s="13" t="s">
        <v>1374</v>
      </c>
      <c r="N450" s="5" t="s">
        <v>15</v>
      </c>
      <c r="O450" s="5" t="s">
        <v>1409</v>
      </c>
      <c r="P450" s="18" t="s">
        <v>14</v>
      </c>
      <c r="Q450" s="3" t="s">
        <v>1317</v>
      </c>
    </row>
    <row r="451" spans="2:17" s="7" customFormat="1" ht="99.95" customHeight="1" x14ac:dyDescent="0.25">
      <c r="B451" s="5">
        <v>2022</v>
      </c>
      <c r="C451" s="17">
        <v>467</v>
      </c>
      <c r="D451" s="5">
        <v>53029908</v>
      </c>
      <c r="E451" s="5" t="s">
        <v>473</v>
      </c>
      <c r="F451" s="5" t="s">
        <v>501</v>
      </c>
      <c r="G451" s="5" t="s">
        <v>501</v>
      </c>
      <c r="H451" s="18" t="s">
        <v>858</v>
      </c>
      <c r="I451" s="4">
        <v>44582</v>
      </c>
      <c r="J451" s="5">
        <v>300</v>
      </c>
      <c r="K451" s="12">
        <v>49440000</v>
      </c>
      <c r="L451" s="5" t="s">
        <v>17</v>
      </c>
      <c r="M451" s="13" t="s">
        <v>1374</v>
      </c>
      <c r="N451" s="5" t="s">
        <v>15</v>
      </c>
      <c r="O451" s="5" t="s">
        <v>1409</v>
      </c>
      <c r="P451" s="18" t="s">
        <v>14</v>
      </c>
      <c r="Q451" s="3" t="s">
        <v>1318</v>
      </c>
    </row>
    <row r="452" spans="2:17" s="7" customFormat="1" ht="99.95" customHeight="1" x14ac:dyDescent="0.25">
      <c r="B452" s="5">
        <v>2022</v>
      </c>
      <c r="C452" s="17">
        <v>468</v>
      </c>
      <c r="D452" s="5">
        <v>52849187</v>
      </c>
      <c r="E452" s="5" t="s">
        <v>474</v>
      </c>
      <c r="F452" s="5" t="s">
        <v>501</v>
      </c>
      <c r="G452" s="5" t="s">
        <v>501</v>
      </c>
      <c r="H452" s="18" t="s">
        <v>859</v>
      </c>
      <c r="I452" s="4">
        <v>44588</v>
      </c>
      <c r="J452" s="5">
        <v>180</v>
      </c>
      <c r="K452" s="12">
        <v>29046000</v>
      </c>
      <c r="L452" s="5" t="s">
        <v>17</v>
      </c>
      <c r="M452" s="13" t="s">
        <v>1374</v>
      </c>
      <c r="N452" s="5" t="s">
        <v>15</v>
      </c>
      <c r="O452" s="5" t="s">
        <v>1409</v>
      </c>
      <c r="P452" s="18" t="s">
        <v>14</v>
      </c>
      <c r="Q452" s="3" t="s">
        <v>1319</v>
      </c>
    </row>
    <row r="453" spans="2:17" s="7" customFormat="1" ht="99.95" customHeight="1" x14ac:dyDescent="0.25">
      <c r="B453" s="5">
        <v>2022</v>
      </c>
      <c r="C453" s="17">
        <v>469</v>
      </c>
      <c r="D453" s="5">
        <v>1010169293</v>
      </c>
      <c r="E453" s="5" t="s">
        <v>475</v>
      </c>
      <c r="F453" s="5" t="s">
        <v>501</v>
      </c>
      <c r="G453" s="5" t="s">
        <v>501</v>
      </c>
      <c r="H453" s="18" t="s">
        <v>860</v>
      </c>
      <c r="I453" s="4">
        <v>44588</v>
      </c>
      <c r="J453" s="5">
        <v>180</v>
      </c>
      <c r="K453" s="12">
        <v>23094000</v>
      </c>
      <c r="L453" s="5" t="s">
        <v>17</v>
      </c>
      <c r="M453" s="13" t="s">
        <v>1374</v>
      </c>
      <c r="N453" s="5" t="s">
        <v>15</v>
      </c>
      <c r="O453" s="5" t="s">
        <v>1409</v>
      </c>
      <c r="P453" s="18" t="s">
        <v>14</v>
      </c>
      <c r="Q453" s="3" t="s">
        <v>1320</v>
      </c>
    </row>
    <row r="454" spans="2:17" s="7" customFormat="1" ht="99.95" customHeight="1" x14ac:dyDescent="0.25">
      <c r="B454" s="5">
        <v>2022</v>
      </c>
      <c r="C454" s="17">
        <v>470</v>
      </c>
      <c r="D454" s="5">
        <v>1030622627</v>
      </c>
      <c r="E454" s="5" t="s">
        <v>476</v>
      </c>
      <c r="F454" s="5" t="s">
        <v>501</v>
      </c>
      <c r="G454" s="5" t="s">
        <v>501</v>
      </c>
      <c r="H454" s="18" t="s">
        <v>861</v>
      </c>
      <c r="I454" s="4">
        <v>44587</v>
      </c>
      <c r="J454" s="5">
        <v>300</v>
      </c>
      <c r="K454" s="12">
        <v>45000000</v>
      </c>
      <c r="L454" s="5" t="s">
        <v>17</v>
      </c>
      <c r="M454" s="13" t="s">
        <v>1374</v>
      </c>
      <c r="N454" s="5" t="s">
        <v>15</v>
      </c>
      <c r="O454" s="5" t="s">
        <v>1409</v>
      </c>
      <c r="P454" s="18" t="s">
        <v>14</v>
      </c>
      <c r="Q454" s="3" t="s">
        <v>1321</v>
      </c>
    </row>
    <row r="455" spans="2:17" s="7" customFormat="1" ht="99.95" customHeight="1" x14ac:dyDescent="0.25">
      <c r="B455" s="5">
        <v>2022</v>
      </c>
      <c r="C455" s="17">
        <v>471</v>
      </c>
      <c r="D455" s="5">
        <v>79959122</v>
      </c>
      <c r="E455" s="5" t="s">
        <v>477</v>
      </c>
      <c r="F455" s="5" t="s">
        <v>501</v>
      </c>
      <c r="G455" s="5" t="s">
        <v>501</v>
      </c>
      <c r="H455" s="18" t="s">
        <v>862</v>
      </c>
      <c r="I455" s="4">
        <v>44588</v>
      </c>
      <c r="J455" s="5">
        <v>270</v>
      </c>
      <c r="K455" s="12">
        <v>40500000</v>
      </c>
      <c r="L455" s="5" t="s">
        <v>17</v>
      </c>
      <c r="M455" s="13" t="s">
        <v>1374</v>
      </c>
      <c r="N455" s="5" t="s">
        <v>15</v>
      </c>
      <c r="O455" s="5" t="s">
        <v>1409</v>
      </c>
      <c r="P455" s="18" t="s">
        <v>14</v>
      </c>
      <c r="Q455" s="3" t="s">
        <v>1322</v>
      </c>
    </row>
    <row r="456" spans="2:17" s="7" customFormat="1" ht="99.95" customHeight="1" x14ac:dyDescent="0.25">
      <c r="B456" s="5">
        <v>2022</v>
      </c>
      <c r="C456" s="17">
        <v>472</v>
      </c>
      <c r="D456" s="5">
        <v>52544983</v>
      </c>
      <c r="E456" s="5" t="s">
        <v>478</v>
      </c>
      <c r="F456" s="5" t="s">
        <v>501</v>
      </c>
      <c r="G456" s="5" t="s">
        <v>501</v>
      </c>
      <c r="H456" s="18" t="s">
        <v>863</v>
      </c>
      <c r="I456" s="4">
        <v>44587</v>
      </c>
      <c r="J456" s="5">
        <v>120</v>
      </c>
      <c r="K456" s="12">
        <v>16000000</v>
      </c>
      <c r="L456" s="5" t="s">
        <v>17</v>
      </c>
      <c r="M456" s="13" t="s">
        <v>1374</v>
      </c>
      <c r="N456" s="5" t="s">
        <v>15</v>
      </c>
      <c r="O456" s="5" t="s">
        <v>1409</v>
      </c>
      <c r="P456" s="18" t="s">
        <v>14</v>
      </c>
      <c r="Q456" s="3" t="s">
        <v>1323</v>
      </c>
    </row>
    <row r="457" spans="2:17" s="7" customFormat="1" ht="99.95" customHeight="1" x14ac:dyDescent="0.25">
      <c r="B457" s="5">
        <v>2022</v>
      </c>
      <c r="C457" s="17">
        <v>473</v>
      </c>
      <c r="D457" s="5">
        <v>1023937861</v>
      </c>
      <c r="E457" s="5" t="s">
        <v>479</v>
      </c>
      <c r="F457" s="5" t="s">
        <v>501</v>
      </c>
      <c r="G457" s="5" t="s">
        <v>501</v>
      </c>
      <c r="H457" s="18" t="s">
        <v>689</v>
      </c>
      <c r="I457" s="4">
        <v>44587</v>
      </c>
      <c r="J457" s="5">
        <v>180</v>
      </c>
      <c r="K457" s="12">
        <v>13596000</v>
      </c>
      <c r="L457" s="5" t="s">
        <v>17</v>
      </c>
      <c r="M457" s="13" t="s">
        <v>1374</v>
      </c>
      <c r="N457" s="5" t="s">
        <v>16</v>
      </c>
      <c r="O457" s="5" t="s">
        <v>1409</v>
      </c>
      <c r="P457" s="18" t="s">
        <v>14</v>
      </c>
      <c r="Q457" s="3" t="s">
        <v>1324</v>
      </c>
    </row>
    <row r="458" spans="2:17" s="7" customFormat="1" ht="99.95" customHeight="1" x14ac:dyDescent="0.25">
      <c r="B458" s="5">
        <v>2022</v>
      </c>
      <c r="C458" s="17">
        <v>474</v>
      </c>
      <c r="D458" s="5">
        <v>19481861</v>
      </c>
      <c r="E458" s="5" t="s">
        <v>480</v>
      </c>
      <c r="F458" s="5" t="s">
        <v>501</v>
      </c>
      <c r="G458" s="5" t="s">
        <v>501</v>
      </c>
      <c r="H458" s="18" t="s">
        <v>689</v>
      </c>
      <c r="I458" s="4">
        <v>44587</v>
      </c>
      <c r="J458" s="5">
        <v>180</v>
      </c>
      <c r="K458" s="12">
        <v>12828000</v>
      </c>
      <c r="L458" s="5" t="s">
        <v>17</v>
      </c>
      <c r="M458" s="13" t="s">
        <v>1374</v>
      </c>
      <c r="N458" s="5" t="s">
        <v>16</v>
      </c>
      <c r="O458" s="5" t="s">
        <v>1409</v>
      </c>
      <c r="P458" s="18" t="s">
        <v>14</v>
      </c>
      <c r="Q458" s="3" t="s">
        <v>1325</v>
      </c>
    </row>
    <row r="459" spans="2:17" s="7" customFormat="1" ht="99.95" customHeight="1" x14ac:dyDescent="0.25">
      <c r="B459" s="5">
        <v>2022</v>
      </c>
      <c r="C459" s="17">
        <v>475</v>
      </c>
      <c r="D459" s="5">
        <v>1033735495</v>
      </c>
      <c r="E459" s="5" t="s">
        <v>481</v>
      </c>
      <c r="F459" s="5" t="s">
        <v>501</v>
      </c>
      <c r="G459" s="5" t="s">
        <v>501</v>
      </c>
      <c r="H459" s="18" t="s">
        <v>864</v>
      </c>
      <c r="I459" s="4">
        <v>44589</v>
      </c>
      <c r="J459" s="5">
        <v>180</v>
      </c>
      <c r="K459" s="12">
        <v>24000000</v>
      </c>
      <c r="L459" s="5" t="s">
        <v>17</v>
      </c>
      <c r="M459" s="13" t="s">
        <v>1374</v>
      </c>
      <c r="N459" s="5" t="s">
        <v>15</v>
      </c>
      <c r="O459" s="5" t="s">
        <v>1409</v>
      </c>
      <c r="P459" s="18" t="s">
        <v>14</v>
      </c>
      <c r="Q459" s="3" t="s">
        <v>1326</v>
      </c>
    </row>
    <row r="460" spans="2:17" s="7" customFormat="1" ht="99.95" customHeight="1" x14ac:dyDescent="0.25">
      <c r="B460" s="5">
        <v>2022</v>
      </c>
      <c r="C460" s="17">
        <v>476</v>
      </c>
      <c r="D460" s="5">
        <v>19300033</v>
      </c>
      <c r="E460" s="5" t="s">
        <v>482</v>
      </c>
      <c r="F460" s="5" t="s">
        <v>501</v>
      </c>
      <c r="G460" s="5" t="s">
        <v>501</v>
      </c>
      <c r="H460" s="18" t="s">
        <v>865</v>
      </c>
      <c r="I460" s="4">
        <v>44587</v>
      </c>
      <c r="J460" s="5">
        <v>60</v>
      </c>
      <c r="K460" s="12">
        <v>7200000</v>
      </c>
      <c r="L460" s="5" t="s">
        <v>17</v>
      </c>
      <c r="M460" s="13" t="s">
        <v>1374</v>
      </c>
      <c r="N460" s="5" t="s">
        <v>15</v>
      </c>
      <c r="O460" s="5" t="s">
        <v>1409</v>
      </c>
      <c r="P460" s="18" t="s">
        <v>14</v>
      </c>
      <c r="Q460" s="3" t="s">
        <v>1327</v>
      </c>
    </row>
    <row r="461" spans="2:17" s="7" customFormat="1" ht="99.95" customHeight="1" x14ac:dyDescent="0.25">
      <c r="B461" s="5">
        <v>2022</v>
      </c>
      <c r="C461" s="17">
        <v>477</v>
      </c>
      <c r="D461" s="5">
        <v>1014226623</v>
      </c>
      <c r="E461" s="5" t="s">
        <v>483</v>
      </c>
      <c r="F461" s="5" t="s">
        <v>501</v>
      </c>
      <c r="G461" s="5" t="s">
        <v>501</v>
      </c>
      <c r="H461" s="18" t="s">
        <v>617</v>
      </c>
      <c r="I461" s="4">
        <v>44587</v>
      </c>
      <c r="J461" s="5">
        <v>240</v>
      </c>
      <c r="K461" s="12">
        <v>26400000</v>
      </c>
      <c r="L461" s="5" t="s">
        <v>17</v>
      </c>
      <c r="M461" s="13" t="s">
        <v>1374</v>
      </c>
      <c r="N461" s="5" t="s">
        <v>16</v>
      </c>
      <c r="O461" s="5" t="s">
        <v>1409</v>
      </c>
      <c r="P461" s="18" t="s">
        <v>14</v>
      </c>
      <c r="Q461" s="3" t="s">
        <v>1328</v>
      </c>
    </row>
    <row r="462" spans="2:17" s="7" customFormat="1" ht="99.95" customHeight="1" x14ac:dyDescent="0.25">
      <c r="B462" s="5">
        <v>2022</v>
      </c>
      <c r="C462" s="17">
        <v>478</v>
      </c>
      <c r="D462" s="5">
        <v>39643466</v>
      </c>
      <c r="E462" s="5" t="s">
        <v>484</v>
      </c>
      <c r="F462" s="5" t="s">
        <v>501</v>
      </c>
      <c r="G462" s="5" t="s">
        <v>501</v>
      </c>
      <c r="H462" s="18" t="s">
        <v>836</v>
      </c>
      <c r="I462" s="4">
        <v>44587</v>
      </c>
      <c r="J462" s="5">
        <v>300</v>
      </c>
      <c r="K462" s="12">
        <v>45000000</v>
      </c>
      <c r="L462" s="5" t="s">
        <v>17</v>
      </c>
      <c r="M462" s="13" t="s">
        <v>1374</v>
      </c>
      <c r="N462" s="5" t="s">
        <v>15</v>
      </c>
      <c r="O462" s="5" t="s">
        <v>1409</v>
      </c>
      <c r="P462" s="18" t="s">
        <v>14</v>
      </c>
      <c r="Q462" s="3" t="s">
        <v>1329</v>
      </c>
    </row>
    <row r="463" spans="2:17" s="7" customFormat="1" ht="99.95" customHeight="1" x14ac:dyDescent="0.25">
      <c r="B463" s="5">
        <v>2022</v>
      </c>
      <c r="C463" s="17">
        <v>479</v>
      </c>
      <c r="D463" s="5">
        <v>52148984</v>
      </c>
      <c r="E463" s="5" t="s">
        <v>485</v>
      </c>
      <c r="F463" s="5" t="s">
        <v>501</v>
      </c>
      <c r="G463" s="5" t="s">
        <v>501</v>
      </c>
      <c r="H463" s="18" t="s">
        <v>866</v>
      </c>
      <c r="I463" s="4">
        <v>44587</v>
      </c>
      <c r="J463" s="5">
        <v>300</v>
      </c>
      <c r="K463" s="12">
        <v>24000000</v>
      </c>
      <c r="L463" s="5" t="s">
        <v>17</v>
      </c>
      <c r="M463" s="13" t="s">
        <v>1374</v>
      </c>
      <c r="N463" s="5" t="s">
        <v>16</v>
      </c>
      <c r="O463" s="5" t="s">
        <v>1409</v>
      </c>
      <c r="P463" s="18" t="s">
        <v>14</v>
      </c>
      <c r="Q463" s="3" t="s">
        <v>1330</v>
      </c>
    </row>
    <row r="464" spans="2:17" s="7" customFormat="1" ht="99.95" customHeight="1" x14ac:dyDescent="0.25">
      <c r="B464" s="5">
        <v>2022</v>
      </c>
      <c r="C464" s="17">
        <v>480</v>
      </c>
      <c r="D464" s="5">
        <v>80206681</v>
      </c>
      <c r="E464" s="5" t="s">
        <v>486</v>
      </c>
      <c r="F464" s="5" t="s">
        <v>501</v>
      </c>
      <c r="G464" s="5" t="s">
        <v>501</v>
      </c>
      <c r="H464" s="18" t="s">
        <v>609</v>
      </c>
      <c r="I464" s="4">
        <v>44588</v>
      </c>
      <c r="J464" s="5">
        <v>180</v>
      </c>
      <c r="K464" s="12">
        <v>24000000</v>
      </c>
      <c r="L464" s="5" t="s">
        <v>17</v>
      </c>
      <c r="M464" s="13" t="s">
        <v>1374</v>
      </c>
      <c r="N464" s="5" t="s">
        <v>15</v>
      </c>
      <c r="O464" s="5" t="s">
        <v>1409</v>
      </c>
      <c r="P464" s="18" t="s">
        <v>14</v>
      </c>
      <c r="Q464" s="3" t="s">
        <v>1331</v>
      </c>
    </row>
    <row r="465" spans="2:17" s="7" customFormat="1" ht="99.95" customHeight="1" x14ac:dyDescent="0.25">
      <c r="B465" s="5">
        <v>2022</v>
      </c>
      <c r="C465" s="17">
        <v>481</v>
      </c>
      <c r="D465" s="5">
        <v>830057049</v>
      </c>
      <c r="E465" s="5" t="s">
        <v>487</v>
      </c>
      <c r="F465" s="5" t="s">
        <v>501</v>
      </c>
      <c r="G465" s="5" t="s">
        <v>501</v>
      </c>
      <c r="H465" s="18" t="s">
        <v>867</v>
      </c>
      <c r="I465" s="4">
        <v>44581</v>
      </c>
      <c r="J465" s="5">
        <v>360</v>
      </c>
      <c r="K465" s="12">
        <v>33745865</v>
      </c>
      <c r="L465" s="5" t="s">
        <v>21</v>
      </c>
      <c r="M465" s="13" t="s">
        <v>1374</v>
      </c>
      <c r="N465" s="5" t="s">
        <v>22</v>
      </c>
      <c r="O465" s="5" t="s">
        <v>1409</v>
      </c>
      <c r="P465" s="18" t="s">
        <v>14</v>
      </c>
      <c r="Q465" s="3" t="s">
        <v>1332</v>
      </c>
    </row>
    <row r="466" spans="2:17" s="7" customFormat="1" ht="99.95" customHeight="1" x14ac:dyDescent="0.25">
      <c r="B466" s="5">
        <v>2022</v>
      </c>
      <c r="C466" s="17">
        <v>482</v>
      </c>
      <c r="D466" s="5">
        <v>900234554</v>
      </c>
      <c r="E466" s="5" t="s">
        <v>488</v>
      </c>
      <c r="F466" s="5" t="s">
        <v>502</v>
      </c>
      <c r="G466" s="5">
        <v>79276174</v>
      </c>
      <c r="H466" s="18" t="s">
        <v>23</v>
      </c>
      <c r="I466" s="4">
        <v>44587</v>
      </c>
      <c r="J466" s="5">
        <v>360</v>
      </c>
      <c r="K466" s="12">
        <v>221802000</v>
      </c>
      <c r="L466" s="5" t="s">
        <v>21</v>
      </c>
      <c r="M466" s="13" t="s">
        <v>1374</v>
      </c>
      <c r="N466" s="5" t="s">
        <v>24</v>
      </c>
      <c r="O466" s="5" t="s">
        <v>1409</v>
      </c>
      <c r="P466" s="18" t="s">
        <v>14</v>
      </c>
      <c r="Q466" s="3" t="s">
        <v>1333</v>
      </c>
    </row>
    <row r="467" spans="2:17" s="7" customFormat="1" ht="99.95" customHeight="1" x14ac:dyDescent="0.25">
      <c r="B467" s="5">
        <v>2022</v>
      </c>
      <c r="C467" s="17">
        <v>483</v>
      </c>
      <c r="D467" s="5">
        <v>860066942</v>
      </c>
      <c r="E467" s="5" t="s">
        <v>489</v>
      </c>
      <c r="F467" s="5" t="s">
        <v>503</v>
      </c>
      <c r="G467" s="5">
        <v>40373567</v>
      </c>
      <c r="H467" s="18" t="s">
        <v>868</v>
      </c>
      <c r="I467" s="4">
        <v>44589</v>
      </c>
      <c r="J467" s="5">
        <v>330</v>
      </c>
      <c r="K467" s="12">
        <v>171073600</v>
      </c>
      <c r="L467" s="5" t="s">
        <v>21</v>
      </c>
      <c r="M467" s="13" t="s">
        <v>1374</v>
      </c>
      <c r="N467" s="5" t="s">
        <v>16</v>
      </c>
      <c r="O467" s="5" t="s">
        <v>1409</v>
      </c>
      <c r="P467" s="18" t="s">
        <v>14</v>
      </c>
      <c r="Q467" s="3" t="s">
        <v>1334</v>
      </c>
    </row>
    <row r="468" spans="2:17" s="7" customFormat="1" ht="99.95" customHeight="1" x14ac:dyDescent="0.25">
      <c r="B468" s="5">
        <v>2022</v>
      </c>
      <c r="C468" s="17">
        <v>485</v>
      </c>
      <c r="D468" s="5">
        <v>53074455</v>
      </c>
      <c r="E468" s="5" t="s">
        <v>490</v>
      </c>
      <c r="F468" s="5" t="s">
        <v>501</v>
      </c>
      <c r="G468" s="5" t="s">
        <v>501</v>
      </c>
      <c r="H468" s="18" t="s">
        <v>609</v>
      </c>
      <c r="I468" s="4">
        <v>44588</v>
      </c>
      <c r="J468" s="5">
        <v>180</v>
      </c>
      <c r="K468" s="12">
        <v>24000000</v>
      </c>
      <c r="L468" s="5" t="s">
        <v>17</v>
      </c>
      <c r="M468" s="13" t="s">
        <v>1374</v>
      </c>
      <c r="N468" s="5" t="s">
        <v>15</v>
      </c>
      <c r="O468" s="5" t="s">
        <v>1409</v>
      </c>
      <c r="P468" s="18" t="s">
        <v>14</v>
      </c>
      <c r="Q468" s="3" t="s">
        <v>1335</v>
      </c>
    </row>
    <row r="469" spans="2:17" s="7" customFormat="1" ht="99.95" customHeight="1" x14ac:dyDescent="0.25">
      <c r="B469" s="5">
        <v>2022</v>
      </c>
      <c r="C469" s="17">
        <v>486</v>
      </c>
      <c r="D469" s="5">
        <v>52440834</v>
      </c>
      <c r="E469" s="5" t="s">
        <v>491</v>
      </c>
      <c r="F469" s="5" t="s">
        <v>501</v>
      </c>
      <c r="G469" s="5" t="s">
        <v>501</v>
      </c>
      <c r="H469" s="18" t="s">
        <v>869</v>
      </c>
      <c r="I469" s="4">
        <v>44588</v>
      </c>
      <c r="J469" s="5">
        <v>150</v>
      </c>
      <c r="K469" s="12">
        <v>25000000</v>
      </c>
      <c r="L469" s="5" t="s">
        <v>17</v>
      </c>
      <c r="M469" s="13" t="s">
        <v>1374</v>
      </c>
      <c r="N469" s="5" t="s">
        <v>15</v>
      </c>
      <c r="O469" s="5" t="s">
        <v>1409</v>
      </c>
      <c r="P469" s="18" t="s">
        <v>14</v>
      </c>
      <c r="Q469" s="3" t="s">
        <v>1336</v>
      </c>
    </row>
    <row r="470" spans="2:17" s="7" customFormat="1" ht="99.95" customHeight="1" x14ac:dyDescent="0.25">
      <c r="B470" s="5">
        <v>2022</v>
      </c>
      <c r="C470" s="17">
        <v>487</v>
      </c>
      <c r="D470" s="5">
        <v>19423351</v>
      </c>
      <c r="E470" s="5" t="s">
        <v>492</v>
      </c>
      <c r="F470" s="5" t="s">
        <v>501</v>
      </c>
      <c r="G470" s="5" t="s">
        <v>501</v>
      </c>
      <c r="H470" s="18" t="s">
        <v>609</v>
      </c>
      <c r="I470" s="4">
        <v>44588</v>
      </c>
      <c r="J470" s="5">
        <v>180</v>
      </c>
      <c r="K470" s="12">
        <v>24000000</v>
      </c>
      <c r="L470" s="5" t="s">
        <v>17</v>
      </c>
      <c r="M470" s="13" t="s">
        <v>1374</v>
      </c>
      <c r="N470" s="5" t="s">
        <v>15</v>
      </c>
      <c r="O470" s="5" t="s">
        <v>1409</v>
      </c>
      <c r="P470" s="18" t="s">
        <v>14</v>
      </c>
      <c r="Q470" s="3" t="s">
        <v>1337</v>
      </c>
    </row>
    <row r="471" spans="2:17" s="7" customFormat="1" ht="99.95" customHeight="1" x14ac:dyDescent="0.25">
      <c r="B471" s="5">
        <v>2022</v>
      </c>
      <c r="C471" s="17">
        <v>488</v>
      </c>
      <c r="D471" s="5">
        <v>1030566178</v>
      </c>
      <c r="E471" s="5" t="s">
        <v>493</v>
      </c>
      <c r="F471" s="5" t="s">
        <v>501</v>
      </c>
      <c r="G471" s="5" t="s">
        <v>501</v>
      </c>
      <c r="H471" s="18" t="s">
        <v>870</v>
      </c>
      <c r="I471" s="4">
        <v>44588</v>
      </c>
      <c r="J471" s="5">
        <v>150</v>
      </c>
      <c r="K471" s="12">
        <v>10300000</v>
      </c>
      <c r="L471" s="5" t="s">
        <v>17</v>
      </c>
      <c r="M471" s="13" t="s">
        <v>1374</v>
      </c>
      <c r="N471" s="5" t="s">
        <v>16</v>
      </c>
      <c r="O471" s="5" t="s">
        <v>1409</v>
      </c>
      <c r="P471" s="18" t="s">
        <v>14</v>
      </c>
      <c r="Q471" s="3" t="s">
        <v>1338</v>
      </c>
    </row>
    <row r="472" spans="2:17" s="7" customFormat="1" ht="99.95" customHeight="1" x14ac:dyDescent="0.25">
      <c r="B472" s="5">
        <v>2022</v>
      </c>
      <c r="C472" s="17">
        <v>489</v>
      </c>
      <c r="D472" s="5">
        <v>51995467</v>
      </c>
      <c r="E472" s="5" t="s">
        <v>494</v>
      </c>
      <c r="F472" s="5" t="s">
        <v>501</v>
      </c>
      <c r="G472" s="5" t="s">
        <v>501</v>
      </c>
      <c r="H472" s="18" t="s">
        <v>617</v>
      </c>
      <c r="I472" s="4">
        <v>44589</v>
      </c>
      <c r="J472" s="5">
        <v>225</v>
      </c>
      <c r="K472" s="12">
        <v>9495000</v>
      </c>
      <c r="L472" s="5" t="s">
        <v>17</v>
      </c>
      <c r="M472" s="13" t="s">
        <v>1374</v>
      </c>
      <c r="N472" s="5" t="s">
        <v>16</v>
      </c>
      <c r="O472" s="5" t="s">
        <v>1409</v>
      </c>
      <c r="P472" s="18" t="s">
        <v>14</v>
      </c>
      <c r="Q472" s="3" t="s">
        <v>1339</v>
      </c>
    </row>
    <row r="473" spans="2:17" s="7" customFormat="1" ht="99.95" customHeight="1" x14ac:dyDescent="0.25">
      <c r="B473" s="5">
        <v>2022</v>
      </c>
      <c r="C473" s="17">
        <v>490</v>
      </c>
      <c r="D473" s="5">
        <v>1010229358</v>
      </c>
      <c r="E473" s="5" t="s">
        <v>495</v>
      </c>
      <c r="F473" s="5" t="s">
        <v>501</v>
      </c>
      <c r="G473" s="5" t="s">
        <v>501</v>
      </c>
      <c r="H473" s="18" t="s">
        <v>871</v>
      </c>
      <c r="I473" s="4">
        <v>44588</v>
      </c>
      <c r="J473" s="5">
        <v>150</v>
      </c>
      <c r="K473" s="12">
        <v>18000000</v>
      </c>
      <c r="L473" s="5" t="s">
        <v>17</v>
      </c>
      <c r="M473" s="13" t="s">
        <v>1374</v>
      </c>
      <c r="N473" s="5" t="s">
        <v>15</v>
      </c>
      <c r="O473" s="5" t="s">
        <v>1409</v>
      </c>
      <c r="P473" s="18" t="s">
        <v>14</v>
      </c>
      <c r="Q473" s="3" t="s">
        <v>1340</v>
      </c>
    </row>
    <row r="474" spans="2:17" s="7" customFormat="1" ht="99.95" customHeight="1" x14ac:dyDescent="0.25">
      <c r="B474" s="5">
        <v>2022</v>
      </c>
      <c r="C474" s="17">
        <v>491</v>
      </c>
      <c r="D474" s="5">
        <v>52284497</v>
      </c>
      <c r="E474" s="5" t="s">
        <v>496</v>
      </c>
      <c r="F474" s="5" t="s">
        <v>501</v>
      </c>
      <c r="G474" s="5" t="s">
        <v>501</v>
      </c>
      <c r="H474" s="18" t="s">
        <v>617</v>
      </c>
      <c r="I474" s="4">
        <v>44588</v>
      </c>
      <c r="J474" s="5">
        <v>225</v>
      </c>
      <c r="K474" s="12">
        <v>9495000</v>
      </c>
      <c r="L474" s="5" t="s">
        <v>17</v>
      </c>
      <c r="M474" s="13" t="s">
        <v>1374</v>
      </c>
      <c r="N474" s="5" t="s">
        <v>16</v>
      </c>
      <c r="O474" s="5" t="s">
        <v>1409</v>
      </c>
      <c r="P474" s="18" t="s">
        <v>14</v>
      </c>
      <c r="Q474" s="3" t="s">
        <v>1341</v>
      </c>
    </row>
    <row r="475" spans="2:17" s="7" customFormat="1" ht="99.95" customHeight="1" x14ac:dyDescent="0.25">
      <c r="B475" s="5">
        <v>2022</v>
      </c>
      <c r="C475" s="17">
        <v>492</v>
      </c>
      <c r="D475" s="5">
        <v>1012423844</v>
      </c>
      <c r="E475" s="5" t="s">
        <v>497</v>
      </c>
      <c r="F475" s="5" t="s">
        <v>501</v>
      </c>
      <c r="G475" s="5" t="s">
        <v>501</v>
      </c>
      <c r="H475" s="18" t="s">
        <v>505</v>
      </c>
      <c r="I475" s="4">
        <v>44589</v>
      </c>
      <c r="J475" s="5">
        <v>180</v>
      </c>
      <c r="K475" s="12">
        <v>19776000</v>
      </c>
      <c r="L475" s="5" t="s">
        <v>17</v>
      </c>
      <c r="M475" s="13" t="s">
        <v>1374</v>
      </c>
      <c r="N475" s="5" t="s">
        <v>16</v>
      </c>
      <c r="O475" s="5" t="s">
        <v>1409</v>
      </c>
      <c r="P475" s="18" t="s">
        <v>14</v>
      </c>
      <c r="Q475" s="3" t="s">
        <v>1342</v>
      </c>
    </row>
    <row r="476" spans="2:17" s="7" customFormat="1" ht="99.95" customHeight="1" x14ac:dyDescent="0.25">
      <c r="B476" s="5">
        <v>2022</v>
      </c>
      <c r="C476" s="17">
        <v>493</v>
      </c>
      <c r="D476" s="5">
        <v>53010493</v>
      </c>
      <c r="E476" s="5" t="s">
        <v>498</v>
      </c>
      <c r="F476" s="5" t="s">
        <v>501</v>
      </c>
      <c r="G476" s="5" t="s">
        <v>501</v>
      </c>
      <c r="H476" s="18" t="s">
        <v>608</v>
      </c>
      <c r="I476" s="4">
        <v>44589</v>
      </c>
      <c r="J476" s="5">
        <v>180</v>
      </c>
      <c r="K476" s="12">
        <v>18000000</v>
      </c>
      <c r="L476" s="5" t="s">
        <v>17</v>
      </c>
      <c r="M476" s="13" t="s">
        <v>1374</v>
      </c>
      <c r="N476" s="5" t="s">
        <v>16</v>
      </c>
      <c r="O476" s="5" t="s">
        <v>1409</v>
      </c>
      <c r="P476" s="18" t="s">
        <v>14</v>
      </c>
      <c r="Q476" s="3" t="s">
        <v>1343</v>
      </c>
    </row>
    <row r="477" spans="2:17" s="7" customFormat="1" ht="99.95" customHeight="1" x14ac:dyDescent="0.25">
      <c r="B477" s="5">
        <v>2022</v>
      </c>
      <c r="C477" s="17">
        <v>494</v>
      </c>
      <c r="D477" s="5">
        <v>1026568078</v>
      </c>
      <c r="E477" s="5" t="s">
        <v>499</v>
      </c>
      <c r="F477" s="5" t="s">
        <v>501</v>
      </c>
      <c r="G477" s="5" t="s">
        <v>501</v>
      </c>
      <c r="H477" s="18" t="s">
        <v>608</v>
      </c>
      <c r="I477" s="4">
        <v>44589</v>
      </c>
      <c r="J477" s="5">
        <v>180</v>
      </c>
      <c r="K477" s="12">
        <v>18000000</v>
      </c>
      <c r="L477" s="5" t="s">
        <v>17</v>
      </c>
      <c r="M477" s="13" t="s">
        <v>1374</v>
      </c>
      <c r="N477" s="5" t="s">
        <v>16</v>
      </c>
      <c r="O477" s="5" t="s">
        <v>1409</v>
      </c>
      <c r="P477" s="18" t="s">
        <v>14</v>
      </c>
      <c r="Q477" s="3" t="s">
        <v>1344</v>
      </c>
    </row>
    <row r="478" spans="2:17" s="7" customFormat="1" ht="99.95" customHeight="1" x14ac:dyDescent="0.25">
      <c r="B478" s="18">
        <v>2022</v>
      </c>
      <c r="C478" s="18">
        <v>495</v>
      </c>
      <c r="D478" s="18">
        <v>900527088</v>
      </c>
      <c r="E478" s="18" t="s">
        <v>1347</v>
      </c>
      <c r="F478" s="18" t="s">
        <v>1349</v>
      </c>
      <c r="G478" s="18">
        <v>80041973</v>
      </c>
      <c r="H478" s="18" t="s">
        <v>1351</v>
      </c>
      <c r="I478" s="4">
        <v>44645</v>
      </c>
      <c r="J478" s="18">
        <v>30</v>
      </c>
      <c r="K478" s="19">
        <v>11107000</v>
      </c>
      <c r="L478" s="5" t="s">
        <v>21</v>
      </c>
      <c r="M478" s="13" t="s">
        <v>1374</v>
      </c>
      <c r="N478" s="18" t="s">
        <v>1353</v>
      </c>
      <c r="O478" s="18" t="s">
        <v>1354</v>
      </c>
      <c r="P478" s="18" t="s">
        <v>1355</v>
      </c>
      <c r="Q478" s="3" t="s">
        <v>1356</v>
      </c>
    </row>
    <row r="479" spans="2:17" s="7" customFormat="1" ht="99.95" customHeight="1" x14ac:dyDescent="0.25">
      <c r="B479" s="18">
        <v>2022</v>
      </c>
      <c r="C479" s="18">
        <v>496</v>
      </c>
      <c r="D479" s="18">
        <v>901477680</v>
      </c>
      <c r="E479" s="18" t="s">
        <v>1348</v>
      </c>
      <c r="F479" s="18" t="s">
        <v>1350</v>
      </c>
      <c r="G479" s="18">
        <v>1018408058</v>
      </c>
      <c r="H479" s="18" t="s">
        <v>1352</v>
      </c>
      <c r="I479" s="4">
        <v>44649</v>
      </c>
      <c r="J479" s="18">
        <v>360</v>
      </c>
      <c r="K479" s="19">
        <v>16500000</v>
      </c>
      <c r="L479" s="5" t="s">
        <v>21</v>
      </c>
      <c r="M479" s="13" t="s">
        <v>1374</v>
      </c>
      <c r="N479" s="18" t="s">
        <v>22</v>
      </c>
      <c r="O479" s="18" t="s">
        <v>1354</v>
      </c>
      <c r="P479" s="18" t="s">
        <v>1355</v>
      </c>
      <c r="Q479" s="3" t="s">
        <v>1357</v>
      </c>
    </row>
    <row r="480" spans="2:17" s="7" customFormat="1" ht="99.95" customHeight="1" x14ac:dyDescent="0.25">
      <c r="B480" s="18">
        <v>2022</v>
      </c>
      <c r="C480" s="18">
        <v>497</v>
      </c>
      <c r="D480" s="18">
        <v>830073899</v>
      </c>
      <c r="E480" s="18" t="s">
        <v>1358</v>
      </c>
      <c r="F480" s="18" t="s">
        <v>1363</v>
      </c>
      <c r="G480" s="18">
        <v>51854406</v>
      </c>
      <c r="H480" s="18" t="s">
        <v>1368</v>
      </c>
      <c r="I480" s="4">
        <v>44673</v>
      </c>
      <c r="J480" s="18">
        <v>300</v>
      </c>
      <c r="K480" s="19">
        <v>56172000</v>
      </c>
      <c r="L480" s="18" t="s">
        <v>21</v>
      </c>
      <c r="M480" s="18" t="s">
        <v>1373</v>
      </c>
      <c r="N480" s="18" t="s">
        <v>1376</v>
      </c>
      <c r="O480" s="18" t="s">
        <v>1381</v>
      </c>
      <c r="P480" s="18" t="s">
        <v>1383</v>
      </c>
      <c r="Q480" s="3" t="s">
        <v>1384</v>
      </c>
    </row>
    <row r="481" spans="2:17" s="7" customFormat="1" ht="99.95" customHeight="1" x14ac:dyDescent="0.25">
      <c r="B481" s="18">
        <v>2022</v>
      </c>
      <c r="C481" s="18">
        <v>498</v>
      </c>
      <c r="D481" s="18">
        <v>860011268</v>
      </c>
      <c r="E481" s="18" t="s">
        <v>1359</v>
      </c>
      <c r="F481" s="18" t="s">
        <v>1364</v>
      </c>
      <c r="G481" s="18">
        <v>79590116</v>
      </c>
      <c r="H481" s="18" t="s">
        <v>1369</v>
      </c>
      <c r="I481" s="4">
        <v>44680</v>
      </c>
      <c r="J481" s="18">
        <v>360</v>
      </c>
      <c r="K481" s="19">
        <v>395759040</v>
      </c>
      <c r="L481" s="18" t="s">
        <v>21</v>
      </c>
      <c r="M481" s="18" t="s">
        <v>1374</v>
      </c>
      <c r="N481" s="18" t="s">
        <v>1377</v>
      </c>
      <c r="O481" s="18" t="s">
        <v>1382</v>
      </c>
      <c r="P481" s="18" t="s">
        <v>1383</v>
      </c>
      <c r="Q481" s="3" t="s">
        <v>1385</v>
      </c>
    </row>
    <row r="482" spans="2:17" s="7" customFormat="1" ht="99.95" customHeight="1" x14ac:dyDescent="0.25">
      <c r="B482" s="18">
        <v>2022</v>
      </c>
      <c r="C482" s="18">
        <v>499</v>
      </c>
      <c r="D482" s="18">
        <v>900261209</v>
      </c>
      <c r="E482" s="18" t="s">
        <v>1393</v>
      </c>
      <c r="F482" s="18" t="s">
        <v>1398</v>
      </c>
      <c r="G482" s="18">
        <v>31419642</v>
      </c>
      <c r="H482" s="18" t="s">
        <v>1403</v>
      </c>
      <c r="I482" s="4">
        <v>44684</v>
      </c>
      <c r="J482" s="18">
        <v>360</v>
      </c>
      <c r="K482" s="19">
        <v>20832941</v>
      </c>
      <c r="L482" s="18" t="s">
        <v>21</v>
      </c>
      <c r="M482" s="18" t="s">
        <v>1374</v>
      </c>
      <c r="N482" s="18" t="s">
        <v>22</v>
      </c>
      <c r="O482" s="18" t="s">
        <v>1354</v>
      </c>
      <c r="P482" s="18" t="s">
        <v>1410</v>
      </c>
      <c r="Q482" s="3" t="s">
        <v>1411</v>
      </c>
    </row>
    <row r="483" spans="2:17" s="7" customFormat="1" ht="99.95" customHeight="1" x14ac:dyDescent="0.25">
      <c r="B483" s="18">
        <v>2022</v>
      </c>
      <c r="C483" s="18">
        <v>500</v>
      </c>
      <c r="D483" s="18">
        <v>900221933</v>
      </c>
      <c r="E483" s="18" t="s">
        <v>1394</v>
      </c>
      <c r="F483" s="18" t="s">
        <v>1399</v>
      </c>
      <c r="G483" s="18">
        <v>1010171233</v>
      </c>
      <c r="H483" s="18" t="s">
        <v>1404</v>
      </c>
      <c r="I483" s="4">
        <v>44683</v>
      </c>
      <c r="J483" s="18">
        <v>270</v>
      </c>
      <c r="K483" s="19">
        <v>280000000</v>
      </c>
      <c r="L483" s="18" t="s">
        <v>21</v>
      </c>
      <c r="M483" s="18" t="s">
        <v>1373</v>
      </c>
      <c r="N483" s="18" t="s">
        <v>1376</v>
      </c>
      <c r="O483" s="18" t="s">
        <v>1381</v>
      </c>
      <c r="P483" s="18" t="s">
        <v>1410</v>
      </c>
      <c r="Q483" s="3" t="s">
        <v>1412</v>
      </c>
    </row>
    <row r="484" spans="2:17" s="7" customFormat="1" ht="99.95" customHeight="1" x14ac:dyDescent="0.25">
      <c r="B484" s="18">
        <v>2022</v>
      </c>
      <c r="C484" s="18">
        <v>501</v>
      </c>
      <c r="D484" s="18">
        <v>900731312</v>
      </c>
      <c r="E484" s="18" t="s">
        <v>1395</v>
      </c>
      <c r="F484" s="18" t="s">
        <v>1400</v>
      </c>
      <c r="G484" s="18">
        <v>98773034</v>
      </c>
      <c r="H484" s="18" t="s">
        <v>1405</v>
      </c>
      <c r="I484" s="4">
        <v>44699</v>
      </c>
      <c r="J484" s="18">
        <v>180</v>
      </c>
      <c r="K484" s="19">
        <v>219741220</v>
      </c>
      <c r="L484" s="18" t="s">
        <v>21</v>
      </c>
      <c r="M484" s="18" t="s">
        <v>1374</v>
      </c>
      <c r="N484" s="18" t="s">
        <v>22</v>
      </c>
      <c r="O484" s="18" t="s">
        <v>1381</v>
      </c>
      <c r="P484" s="18" t="s">
        <v>1410</v>
      </c>
      <c r="Q484" s="3" t="s">
        <v>1413</v>
      </c>
    </row>
    <row r="485" spans="2:17" s="7" customFormat="1" ht="99.95" customHeight="1" x14ac:dyDescent="0.25">
      <c r="B485" s="5">
        <v>2022</v>
      </c>
      <c r="C485" s="17">
        <v>502</v>
      </c>
      <c r="D485" s="18">
        <v>800230829</v>
      </c>
      <c r="E485" s="18" t="s">
        <v>1418</v>
      </c>
      <c r="F485" s="18" t="s">
        <v>1427</v>
      </c>
      <c r="G485" s="18">
        <v>16273806</v>
      </c>
      <c r="H485" s="18" t="s">
        <v>1435</v>
      </c>
      <c r="I485" s="4">
        <v>44725</v>
      </c>
      <c r="J485" s="5">
        <v>30</v>
      </c>
      <c r="K485" s="19">
        <v>571138200</v>
      </c>
      <c r="L485" s="18" t="s">
        <v>21</v>
      </c>
      <c r="M485" s="18" t="s">
        <v>1375</v>
      </c>
      <c r="N485" s="18" t="s">
        <v>1378</v>
      </c>
      <c r="O485" s="18" t="s">
        <v>1381</v>
      </c>
      <c r="P485" s="18" t="s">
        <v>1444</v>
      </c>
      <c r="Q485" s="3" t="s">
        <v>1445</v>
      </c>
    </row>
    <row r="486" spans="2:17" s="7" customFormat="1" ht="99.95" customHeight="1" x14ac:dyDescent="0.25">
      <c r="B486" s="5">
        <v>2022</v>
      </c>
      <c r="C486" s="17">
        <v>503</v>
      </c>
      <c r="D486" s="18">
        <v>830053669</v>
      </c>
      <c r="E486" s="18" t="s">
        <v>1419</v>
      </c>
      <c r="F486" s="18" t="s">
        <v>1428</v>
      </c>
      <c r="G486" s="18">
        <v>79819990</v>
      </c>
      <c r="H486" s="18" t="s">
        <v>1436</v>
      </c>
      <c r="I486" s="4">
        <v>44727</v>
      </c>
      <c r="J486" s="5">
        <v>270</v>
      </c>
      <c r="K486" s="19">
        <v>40721000</v>
      </c>
      <c r="L486" s="18" t="s">
        <v>21</v>
      </c>
      <c r="M486" s="18" t="s">
        <v>1374</v>
      </c>
      <c r="N486" s="18" t="s">
        <v>1442</v>
      </c>
      <c r="O486" s="18" t="s">
        <v>1381</v>
      </c>
      <c r="P486" s="18" t="s">
        <v>1444</v>
      </c>
      <c r="Q486" s="3" t="s">
        <v>1446</v>
      </c>
    </row>
    <row r="487" spans="2:17" s="7" customFormat="1" ht="99.95" customHeight="1" x14ac:dyDescent="0.25">
      <c r="B487" s="5">
        <v>2022</v>
      </c>
      <c r="C487" s="17">
        <v>504</v>
      </c>
      <c r="D487" s="18">
        <v>900505401</v>
      </c>
      <c r="E487" s="18" t="s">
        <v>1420</v>
      </c>
      <c r="F487" s="18" t="s">
        <v>1429</v>
      </c>
      <c r="G487" s="18">
        <v>1016070014</v>
      </c>
      <c r="H487" s="18" t="s">
        <v>1437</v>
      </c>
      <c r="I487" s="4">
        <v>44729</v>
      </c>
      <c r="J487" s="5">
        <v>120</v>
      </c>
      <c r="K487" s="19">
        <v>276000000</v>
      </c>
      <c r="L487" s="18" t="s">
        <v>21</v>
      </c>
      <c r="M487" s="18" t="s">
        <v>1373</v>
      </c>
      <c r="N487" s="18" t="s">
        <v>1376</v>
      </c>
      <c r="O487" s="18" t="s">
        <v>1381</v>
      </c>
      <c r="P487" s="18" t="s">
        <v>1444</v>
      </c>
      <c r="Q487" s="3" t="s">
        <v>1447</v>
      </c>
    </row>
    <row r="488" spans="2:17" s="7" customFormat="1" ht="99.95" customHeight="1" x14ac:dyDescent="0.25">
      <c r="B488" s="5">
        <v>2022</v>
      </c>
      <c r="C488" s="17">
        <v>505</v>
      </c>
      <c r="D488" s="18">
        <v>52816122</v>
      </c>
      <c r="E488" s="18" t="s">
        <v>1421</v>
      </c>
      <c r="F488" s="18" t="s">
        <v>501</v>
      </c>
      <c r="G488" s="18" t="s">
        <v>501</v>
      </c>
      <c r="H488" s="18" t="s">
        <v>1438</v>
      </c>
      <c r="I488" s="4">
        <v>44735</v>
      </c>
      <c r="J488" s="5">
        <v>75</v>
      </c>
      <c r="K488" s="19">
        <v>10000000</v>
      </c>
      <c r="L488" s="18" t="s">
        <v>17</v>
      </c>
      <c r="M488" s="18" t="s">
        <v>1374</v>
      </c>
      <c r="N488" s="18" t="s">
        <v>15</v>
      </c>
      <c r="O488" s="18" t="s">
        <v>1409</v>
      </c>
      <c r="P488" s="18" t="s">
        <v>1444</v>
      </c>
      <c r="Q488" s="3" t="s">
        <v>1448</v>
      </c>
    </row>
    <row r="489" spans="2:17" s="7" customFormat="1" ht="99.95" customHeight="1" x14ac:dyDescent="0.25">
      <c r="B489" s="5">
        <v>2022</v>
      </c>
      <c r="C489" s="17">
        <v>506</v>
      </c>
      <c r="D489" s="18">
        <v>899999115</v>
      </c>
      <c r="E489" s="18" t="s">
        <v>1422</v>
      </c>
      <c r="F489" s="18" t="s">
        <v>1430</v>
      </c>
      <c r="G489" s="18">
        <v>64740591</v>
      </c>
      <c r="H489" s="18" t="s">
        <v>1439</v>
      </c>
      <c r="I489" s="4">
        <v>44742</v>
      </c>
      <c r="J489" s="5">
        <v>300</v>
      </c>
      <c r="K489" s="19">
        <v>176044500</v>
      </c>
      <c r="L489" s="18" t="s">
        <v>21</v>
      </c>
      <c r="M489" s="18" t="s">
        <v>1374</v>
      </c>
      <c r="N489" s="18" t="s">
        <v>1443</v>
      </c>
      <c r="O489" s="18" t="s">
        <v>1409</v>
      </c>
      <c r="P489" s="18" t="s">
        <v>1444</v>
      </c>
      <c r="Q489" s="3" t="s">
        <v>1449</v>
      </c>
    </row>
    <row r="490" spans="2:17" s="7" customFormat="1" ht="99.95" customHeight="1" x14ac:dyDescent="0.25">
      <c r="B490" s="5">
        <v>2022</v>
      </c>
      <c r="C490" s="17">
        <v>507</v>
      </c>
      <c r="D490" s="18">
        <v>860528224</v>
      </c>
      <c r="E490" s="18" t="s">
        <v>1526</v>
      </c>
      <c r="F490" s="18" t="s">
        <v>1527</v>
      </c>
      <c r="G490" s="18">
        <v>8670727</v>
      </c>
      <c r="H490" s="5" t="s">
        <v>1528</v>
      </c>
      <c r="I490" s="4">
        <v>44742</v>
      </c>
      <c r="J490" s="5">
        <v>240</v>
      </c>
      <c r="K490" s="19">
        <v>28000000</v>
      </c>
      <c r="L490" s="18" t="s">
        <v>21</v>
      </c>
      <c r="M490" s="18" t="s">
        <v>1374</v>
      </c>
      <c r="N490" s="18" t="s">
        <v>1529</v>
      </c>
      <c r="O490" s="18" t="s">
        <v>1354</v>
      </c>
      <c r="P490" s="18" t="s">
        <v>1444</v>
      </c>
      <c r="Q490" s="3" t="s">
        <v>1530</v>
      </c>
    </row>
    <row r="491" spans="2:17" s="7" customFormat="1" ht="99.95" customHeight="1" x14ac:dyDescent="0.25">
      <c r="B491" s="5">
        <v>2022</v>
      </c>
      <c r="C491" s="17">
        <v>508</v>
      </c>
      <c r="D491" s="5">
        <v>899999061</v>
      </c>
      <c r="E491" s="18" t="s">
        <v>1455</v>
      </c>
      <c r="F491" s="18" t="s">
        <v>1469</v>
      </c>
      <c r="G491" s="18">
        <v>35465821</v>
      </c>
      <c r="H491" s="18" t="s">
        <v>1475</v>
      </c>
      <c r="I491" s="4">
        <v>44760</v>
      </c>
      <c r="J491" s="18">
        <v>720</v>
      </c>
      <c r="K491" s="20">
        <v>0</v>
      </c>
      <c r="L491" s="18" t="s">
        <v>21</v>
      </c>
      <c r="M491" s="18" t="s">
        <v>1493</v>
      </c>
      <c r="N491" s="18" t="s">
        <v>1494</v>
      </c>
      <c r="O491" s="18" t="s">
        <v>1409</v>
      </c>
      <c r="P491" s="18" t="s">
        <v>1496</v>
      </c>
      <c r="Q491" s="3" t="s">
        <v>1497</v>
      </c>
    </row>
    <row r="492" spans="2:17" s="7" customFormat="1" ht="99.95" customHeight="1" x14ac:dyDescent="0.25">
      <c r="B492" s="5">
        <v>2022</v>
      </c>
      <c r="C492" s="17">
        <v>509</v>
      </c>
      <c r="D492" s="5">
        <v>900125810</v>
      </c>
      <c r="E492" s="18" t="s">
        <v>1456</v>
      </c>
      <c r="F492" s="18" t="s">
        <v>1470</v>
      </c>
      <c r="G492" s="18">
        <v>79963401</v>
      </c>
      <c r="H492" s="18" t="s">
        <v>1476</v>
      </c>
      <c r="I492" s="4">
        <v>44748</v>
      </c>
      <c r="J492" s="18">
        <v>9</v>
      </c>
      <c r="K492" s="20">
        <v>23483748</v>
      </c>
      <c r="L492" s="18" t="s">
        <v>21</v>
      </c>
      <c r="M492" s="18" t="s">
        <v>1374</v>
      </c>
      <c r="N492" s="18" t="s">
        <v>1353</v>
      </c>
      <c r="O492" s="18" t="s">
        <v>1354</v>
      </c>
      <c r="P492" s="18" t="s">
        <v>1496</v>
      </c>
      <c r="Q492" s="3" t="s">
        <v>1498</v>
      </c>
    </row>
    <row r="493" spans="2:17" s="7" customFormat="1" ht="99.95" customHeight="1" x14ac:dyDescent="0.25">
      <c r="B493" s="5">
        <v>2022</v>
      </c>
      <c r="C493" s="17">
        <v>510</v>
      </c>
      <c r="D493" s="5">
        <v>1088338833</v>
      </c>
      <c r="E493" s="18" t="s">
        <v>1457</v>
      </c>
      <c r="F493" s="18" t="s">
        <v>501</v>
      </c>
      <c r="G493" s="18" t="s">
        <v>501</v>
      </c>
      <c r="H493" s="18" t="s">
        <v>1477</v>
      </c>
      <c r="I493" s="4">
        <v>44750</v>
      </c>
      <c r="J493" s="18">
        <v>150</v>
      </c>
      <c r="K493" s="20">
        <v>20600000</v>
      </c>
      <c r="L493" s="18" t="s">
        <v>17</v>
      </c>
      <c r="M493" s="18" t="s">
        <v>1374</v>
      </c>
      <c r="N493" s="18" t="s">
        <v>15</v>
      </c>
      <c r="O493" s="18" t="s">
        <v>1409</v>
      </c>
      <c r="P493" s="18" t="s">
        <v>1496</v>
      </c>
      <c r="Q493" s="3" t="s">
        <v>1499</v>
      </c>
    </row>
    <row r="494" spans="2:17" s="7" customFormat="1" ht="99.95" customHeight="1" x14ac:dyDescent="0.25">
      <c r="B494" s="5">
        <v>2022</v>
      </c>
      <c r="C494" s="17">
        <v>511</v>
      </c>
      <c r="D494" s="5">
        <v>1030558156</v>
      </c>
      <c r="E494" s="18" t="s">
        <v>1458</v>
      </c>
      <c r="F494" s="18" t="s">
        <v>501</v>
      </c>
      <c r="G494" s="18" t="s">
        <v>501</v>
      </c>
      <c r="H494" s="18" t="s">
        <v>1477</v>
      </c>
      <c r="I494" s="4">
        <v>44753</v>
      </c>
      <c r="J494" s="18">
        <v>150</v>
      </c>
      <c r="K494" s="20">
        <v>18750000</v>
      </c>
      <c r="L494" s="18" t="s">
        <v>17</v>
      </c>
      <c r="M494" s="18" t="s">
        <v>1374</v>
      </c>
      <c r="N494" s="18" t="s">
        <v>15</v>
      </c>
      <c r="O494" s="18" t="s">
        <v>1409</v>
      </c>
      <c r="P494" s="18" t="s">
        <v>1496</v>
      </c>
      <c r="Q494" s="3" t="s">
        <v>1500</v>
      </c>
    </row>
    <row r="495" spans="2:17" s="7" customFormat="1" ht="99.95" customHeight="1" x14ac:dyDescent="0.25">
      <c r="B495" s="5">
        <v>2022</v>
      </c>
      <c r="C495" s="17">
        <v>512</v>
      </c>
      <c r="D495" s="5">
        <v>804002893</v>
      </c>
      <c r="E495" s="18" t="s">
        <v>1459</v>
      </c>
      <c r="F495" s="18" t="s">
        <v>1471</v>
      </c>
      <c r="G495" s="18">
        <v>91295956</v>
      </c>
      <c r="H495" s="18" t="s">
        <v>1478</v>
      </c>
      <c r="I495" s="4">
        <v>44750</v>
      </c>
      <c r="J495" s="18">
        <v>360</v>
      </c>
      <c r="K495" s="20">
        <v>50000000</v>
      </c>
      <c r="L495" s="18" t="s">
        <v>21</v>
      </c>
      <c r="M495" s="18" t="s">
        <v>1374</v>
      </c>
      <c r="N495" s="18" t="s">
        <v>1495</v>
      </c>
      <c r="O495" s="18" t="s">
        <v>1409</v>
      </c>
      <c r="P495" s="18" t="s">
        <v>1496</v>
      </c>
      <c r="Q495" s="3" t="s">
        <v>1501</v>
      </c>
    </row>
    <row r="496" spans="2:17" s="7" customFormat="1" ht="99.95" customHeight="1" x14ac:dyDescent="0.25">
      <c r="B496" s="5">
        <v>2022</v>
      </c>
      <c r="C496" s="17">
        <v>513</v>
      </c>
      <c r="D496" s="5">
        <v>1032376546</v>
      </c>
      <c r="E496" s="18" t="s">
        <v>1460</v>
      </c>
      <c r="F496" s="18" t="s">
        <v>501</v>
      </c>
      <c r="G496" s="18" t="s">
        <v>501</v>
      </c>
      <c r="H496" s="18" t="s">
        <v>1479</v>
      </c>
      <c r="I496" s="4">
        <v>44750</v>
      </c>
      <c r="J496" s="18">
        <v>90</v>
      </c>
      <c r="K496" s="20">
        <v>12000000</v>
      </c>
      <c r="L496" s="18" t="s">
        <v>17</v>
      </c>
      <c r="M496" s="18" t="s">
        <v>1374</v>
      </c>
      <c r="N496" s="18" t="s">
        <v>15</v>
      </c>
      <c r="O496" s="18" t="s">
        <v>1409</v>
      </c>
      <c r="P496" s="18" t="s">
        <v>1496</v>
      </c>
      <c r="Q496" s="3" t="s">
        <v>1502</v>
      </c>
    </row>
    <row r="497" spans="2:17" s="7" customFormat="1" ht="99.95" customHeight="1" x14ac:dyDescent="0.25">
      <c r="B497" s="5">
        <v>2022</v>
      </c>
      <c r="C497" s="17">
        <v>514</v>
      </c>
      <c r="D497" s="5">
        <v>1015411217</v>
      </c>
      <c r="E497" s="18" t="s">
        <v>198</v>
      </c>
      <c r="F497" s="18" t="s">
        <v>501</v>
      </c>
      <c r="G497" s="18" t="s">
        <v>501</v>
      </c>
      <c r="H497" s="18" t="s">
        <v>1480</v>
      </c>
      <c r="I497" s="4">
        <v>44760</v>
      </c>
      <c r="J497" s="18">
        <v>120</v>
      </c>
      <c r="K497" s="20">
        <v>18400000</v>
      </c>
      <c r="L497" s="18" t="s">
        <v>17</v>
      </c>
      <c r="M497" s="18" t="s">
        <v>1374</v>
      </c>
      <c r="N497" s="18" t="s">
        <v>15</v>
      </c>
      <c r="O497" s="18" t="s">
        <v>1409</v>
      </c>
      <c r="P497" s="18" t="s">
        <v>1496</v>
      </c>
      <c r="Q497" s="3" t="s">
        <v>1503</v>
      </c>
    </row>
    <row r="498" spans="2:17" s="7" customFormat="1" ht="99.95" customHeight="1" x14ac:dyDescent="0.25">
      <c r="B498" s="5">
        <v>2022</v>
      </c>
      <c r="C498" s="17">
        <v>515</v>
      </c>
      <c r="D498" s="5">
        <v>53140769</v>
      </c>
      <c r="E498" s="18" t="s">
        <v>1461</v>
      </c>
      <c r="F498" s="18" t="s">
        <v>501</v>
      </c>
      <c r="G498" s="18" t="s">
        <v>501</v>
      </c>
      <c r="H498" s="18" t="s">
        <v>1481</v>
      </c>
      <c r="I498" s="4">
        <v>44767</v>
      </c>
      <c r="J498" s="18">
        <v>154</v>
      </c>
      <c r="K498" s="20">
        <v>19760000</v>
      </c>
      <c r="L498" s="18" t="s">
        <v>17</v>
      </c>
      <c r="M498" s="18" t="s">
        <v>1374</v>
      </c>
      <c r="N498" s="18" t="s">
        <v>15</v>
      </c>
      <c r="O498" s="18" t="s">
        <v>1409</v>
      </c>
      <c r="P498" s="18" t="s">
        <v>1496</v>
      </c>
      <c r="Q498" s="3" t="s">
        <v>1504</v>
      </c>
    </row>
    <row r="499" spans="2:17" s="7" customFormat="1" ht="99.95" customHeight="1" x14ac:dyDescent="0.25">
      <c r="B499" s="5">
        <v>2022</v>
      </c>
      <c r="C499" s="17">
        <v>516</v>
      </c>
      <c r="D499" s="5">
        <v>52502951</v>
      </c>
      <c r="E499" s="18" t="s">
        <v>1462</v>
      </c>
      <c r="F499" s="18" t="s">
        <v>501</v>
      </c>
      <c r="G499" s="18" t="s">
        <v>501</v>
      </c>
      <c r="H499" s="18" t="s">
        <v>1482</v>
      </c>
      <c r="I499" s="4">
        <v>44764</v>
      </c>
      <c r="J499" s="18">
        <v>150</v>
      </c>
      <c r="K499" s="20">
        <v>16500000</v>
      </c>
      <c r="L499" s="18" t="s">
        <v>17</v>
      </c>
      <c r="M499" s="18" t="s">
        <v>1374</v>
      </c>
      <c r="N499" s="18" t="s">
        <v>16</v>
      </c>
      <c r="O499" s="18" t="s">
        <v>1409</v>
      </c>
      <c r="P499" s="18" t="s">
        <v>1496</v>
      </c>
      <c r="Q499" s="3" t="s">
        <v>1505</v>
      </c>
    </row>
    <row r="500" spans="2:17" s="7" customFormat="1" ht="99.95" customHeight="1" x14ac:dyDescent="0.25">
      <c r="B500" s="5">
        <v>2022</v>
      </c>
      <c r="C500" s="17">
        <v>517</v>
      </c>
      <c r="D500" s="5">
        <v>1023931614</v>
      </c>
      <c r="E500" s="18" t="s">
        <v>377</v>
      </c>
      <c r="F500" s="18" t="s">
        <v>501</v>
      </c>
      <c r="G500" s="18" t="s">
        <v>501</v>
      </c>
      <c r="H500" s="18" t="s">
        <v>1483</v>
      </c>
      <c r="I500" s="4">
        <v>44768</v>
      </c>
      <c r="J500" s="18">
        <v>150</v>
      </c>
      <c r="K500" s="20">
        <v>28782000</v>
      </c>
      <c r="L500" s="18" t="s">
        <v>17</v>
      </c>
      <c r="M500" s="18" t="s">
        <v>1374</v>
      </c>
      <c r="N500" s="18" t="s">
        <v>15</v>
      </c>
      <c r="O500" s="18" t="s">
        <v>1409</v>
      </c>
      <c r="P500" s="18" t="s">
        <v>1496</v>
      </c>
      <c r="Q500" s="3" t="s">
        <v>1506</v>
      </c>
    </row>
    <row r="501" spans="2:17" s="7" customFormat="1" ht="99.95" customHeight="1" x14ac:dyDescent="0.25">
      <c r="B501" s="5">
        <v>2022</v>
      </c>
      <c r="C501" s="17">
        <v>518</v>
      </c>
      <c r="D501" s="5">
        <v>41662176</v>
      </c>
      <c r="E501" s="18" t="s">
        <v>362</v>
      </c>
      <c r="F501" s="18" t="s">
        <v>501</v>
      </c>
      <c r="G501" s="18" t="s">
        <v>501</v>
      </c>
      <c r="H501" s="18" t="s">
        <v>1484</v>
      </c>
      <c r="I501" s="4">
        <v>44768</v>
      </c>
      <c r="J501" s="18">
        <v>120</v>
      </c>
      <c r="K501" s="20">
        <v>11536000</v>
      </c>
      <c r="L501" s="18" t="s">
        <v>17</v>
      </c>
      <c r="M501" s="18" t="s">
        <v>1374</v>
      </c>
      <c r="N501" s="18" t="s">
        <v>16</v>
      </c>
      <c r="O501" s="18" t="s">
        <v>1409</v>
      </c>
      <c r="P501" s="18" t="s">
        <v>1496</v>
      </c>
      <c r="Q501" s="3" t="s">
        <v>1507</v>
      </c>
    </row>
    <row r="502" spans="2:17" s="7" customFormat="1" ht="99.95" customHeight="1" x14ac:dyDescent="0.25">
      <c r="B502" s="5">
        <v>2022</v>
      </c>
      <c r="C502" s="17">
        <v>519</v>
      </c>
      <c r="D502" s="5">
        <v>1152447747</v>
      </c>
      <c r="E502" s="18" t="s">
        <v>219</v>
      </c>
      <c r="F502" s="18" t="s">
        <v>501</v>
      </c>
      <c r="G502" s="18" t="s">
        <v>501</v>
      </c>
      <c r="H502" s="18" t="s">
        <v>658</v>
      </c>
      <c r="I502" s="4">
        <v>44763</v>
      </c>
      <c r="J502" s="18">
        <v>150</v>
      </c>
      <c r="K502" s="20">
        <v>20000000</v>
      </c>
      <c r="L502" s="18" t="s">
        <v>17</v>
      </c>
      <c r="M502" s="18" t="s">
        <v>1374</v>
      </c>
      <c r="N502" s="18" t="s">
        <v>15</v>
      </c>
      <c r="O502" s="18" t="s">
        <v>1409</v>
      </c>
      <c r="P502" s="18" t="s">
        <v>1496</v>
      </c>
      <c r="Q502" s="3" t="s">
        <v>1508</v>
      </c>
    </row>
    <row r="503" spans="2:17" s="7" customFormat="1" ht="99.95" customHeight="1" x14ac:dyDescent="0.25">
      <c r="B503" s="5">
        <v>2022</v>
      </c>
      <c r="C503" s="17">
        <v>520</v>
      </c>
      <c r="D503" s="5">
        <v>80767450</v>
      </c>
      <c r="E503" s="18" t="s">
        <v>1463</v>
      </c>
      <c r="F503" s="18" t="s">
        <v>501</v>
      </c>
      <c r="G503" s="18" t="s">
        <v>501</v>
      </c>
      <c r="H503" s="18" t="s">
        <v>1485</v>
      </c>
      <c r="I503" s="4">
        <v>44767</v>
      </c>
      <c r="J503" s="18">
        <v>150</v>
      </c>
      <c r="K503" s="20">
        <v>35000000</v>
      </c>
      <c r="L503" s="18" t="s">
        <v>17</v>
      </c>
      <c r="M503" s="18" t="s">
        <v>1374</v>
      </c>
      <c r="N503" s="18" t="s">
        <v>15</v>
      </c>
      <c r="O503" s="18" t="s">
        <v>1409</v>
      </c>
      <c r="P503" s="18" t="s">
        <v>1496</v>
      </c>
      <c r="Q503" s="3" t="s">
        <v>1509</v>
      </c>
    </row>
    <row r="504" spans="2:17" s="7" customFormat="1" ht="99.95" customHeight="1" x14ac:dyDescent="0.25">
      <c r="B504" s="5">
        <v>2022</v>
      </c>
      <c r="C504" s="17">
        <v>521</v>
      </c>
      <c r="D504" s="5">
        <v>53122277</v>
      </c>
      <c r="E504" s="18" t="s">
        <v>276</v>
      </c>
      <c r="F504" s="18" t="s">
        <v>501</v>
      </c>
      <c r="G504" s="18" t="s">
        <v>501</v>
      </c>
      <c r="H504" s="18" t="s">
        <v>704</v>
      </c>
      <c r="I504" s="4">
        <v>44763</v>
      </c>
      <c r="J504" s="18">
        <v>150</v>
      </c>
      <c r="K504" s="20">
        <v>25000000</v>
      </c>
      <c r="L504" s="18" t="s">
        <v>17</v>
      </c>
      <c r="M504" s="18" t="s">
        <v>1374</v>
      </c>
      <c r="N504" s="18" t="s">
        <v>15</v>
      </c>
      <c r="O504" s="18" t="s">
        <v>1409</v>
      </c>
      <c r="P504" s="18" t="s">
        <v>1496</v>
      </c>
      <c r="Q504" s="3" t="s">
        <v>1510</v>
      </c>
    </row>
    <row r="505" spans="2:17" s="7" customFormat="1" ht="99.95" customHeight="1" x14ac:dyDescent="0.25">
      <c r="B505" s="5">
        <v>2022</v>
      </c>
      <c r="C505" s="17">
        <v>522</v>
      </c>
      <c r="D505" s="5">
        <v>53091910</v>
      </c>
      <c r="E505" s="18" t="s">
        <v>103</v>
      </c>
      <c r="F505" s="18" t="s">
        <v>501</v>
      </c>
      <c r="G505" s="18" t="s">
        <v>501</v>
      </c>
      <c r="H505" s="18" t="s">
        <v>569</v>
      </c>
      <c r="I505" s="4">
        <v>44764</v>
      </c>
      <c r="J505" s="18">
        <v>120</v>
      </c>
      <c r="K505" s="20">
        <v>18128000</v>
      </c>
      <c r="L505" s="18" t="s">
        <v>17</v>
      </c>
      <c r="M505" s="18" t="s">
        <v>1374</v>
      </c>
      <c r="N505" s="18" t="s">
        <v>15</v>
      </c>
      <c r="O505" s="18" t="s">
        <v>1409</v>
      </c>
      <c r="P505" s="18" t="s">
        <v>1496</v>
      </c>
      <c r="Q505" s="3" t="s">
        <v>1511</v>
      </c>
    </row>
    <row r="506" spans="2:17" s="7" customFormat="1" ht="99.95" customHeight="1" x14ac:dyDescent="0.25">
      <c r="B506" s="5">
        <v>2022</v>
      </c>
      <c r="C506" s="17">
        <v>523</v>
      </c>
      <c r="D506" s="5">
        <v>1088273903</v>
      </c>
      <c r="E506" s="18" t="s">
        <v>60</v>
      </c>
      <c r="F506" s="18" t="s">
        <v>501</v>
      </c>
      <c r="G506" s="18" t="s">
        <v>501</v>
      </c>
      <c r="H506" s="18" t="s">
        <v>528</v>
      </c>
      <c r="I506" s="4">
        <v>44767</v>
      </c>
      <c r="J506" s="18">
        <v>150</v>
      </c>
      <c r="K506" s="20">
        <v>17105000</v>
      </c>
      <c r="L506" s="18" t="s">
        <v>17</v>
      </c>
      <c r="M506" s="18" t="s">
        <v>1374</v>
      </c>
      <c r="N506" s="18" t="s">
        <v>16</v>
      </c>
      <c r="O506" s="18" t="s">
        <v>1409</v>
      </c>
      <c r="P506" s="18" t="s">
        <v>1496</v>
      </c>
      <c r="Q506" s="3" t="s">
        <v>1512</v>
      </c>
    </row>
    <row r="507" spans="2:17" s="7" customFormat="1" ht="99.95" customHeight="1" x14ac:dyDescent="0.25">
      <c r="B507" s="5">
        <v>2022</v>
      </c>
      <c r="C507" s="17">
        <v>524</v>
      </c>
      <c r="D507" s="5">
        <v>33605157</v>
      </c>
      <c r="E507" s="18" t="s">
        <v>59</v>
      </c>
      <c r="F507" s="18" t="s">
        <v>501</v>
      </c>
      <c r="G507" s="18" t="s">
        <v>501</v>
      </c>
      <c r="H507" s="18" t="s">
        <v>1486</v>
      </c>
      <c r="I507" s="4">
        <v>44768</v>
      </c>
      <c r="J507" s="18">
        <v>150</v>
      </c>
      <c r="K507" s="20">
        <v>14420000</v>
      </c>
      <c r="L507" s="18" t="s">
        <v>17</v>
      </c>
      <c r="M507" s="18" t="s">
        <v>1374</v>
      </c>
      <c r="N507" s="18" t="s">
        <v>16</v>
      </c>
      <c r="O507" s="18" t="s">
        <v>1409</v>
      </c>
      <c r="P507" s="18" t="s">
        <v>1496</v>
      </c>
      <c r="Q507" s="3" t="s">
        <v>1513</v>
      </c>
    </row>
    <row r="508" spans="2:17" s="7" customFormat="1" ht="99.95" customHeight="1" x14ac:dyDescent="0.25">
      <c r="B508" s="5">
        <v>2022</v>
      </c>
      <c r="C508" s="17">
        <v>525</v>
      </c>
      <c r="D508" s="5">
        <v>51666524</v>
      </c>
      <c r="E508" s="18" t="s">
        <v>1464</v>
      </c>
      <c r="F508" s="18" t="s">
        <v>501</v>
      </c>
      <c r="G508" s="18" t="s">
        <v>501</v>
      </c>
      <c r="H508" s="18" t="s">
        <v>1487</v>
      </c>
      <c r="I508" s="4">
        <v>44769</v>
      </c>
      <c r="J508" s="18">
        <v>90</v>
      </c>
      <c r="K508" s="20">
        <v>11124000</v>
      </c>
      <c r="L508" s="18" t="s">
        <v>17</v>
      </c>
      <c r="M508" s="18" t="s">
        <v>1374</v>
      </c>
      <c r="N508" s="18" t="s">
        <v>15</v>
      </c>
      <c r="O508" s="18" t="s">
        <v>1409</v>
      </c>
      <c r="P508" s="18" t="s">
        <v>1496</v>
      </c>
      <c r="Q508" s="3" t="s">
        <v>1514</v>
      </c>
    </row>
    <row r="509" spans="2:17" s="7" customFormat="1" ht="99.95" customHeight="1" x14ac:dyDescent="0.25">
      <c r="B509" s="5">
        <v>2022</v>
      </c>
      <c r="C509" s="17">
        <v>526</v>
      </c>
      <c r="D509" s="5">
        <v>1031161422</v>
      </c>
      <c r="E509" s="18" t="s">
        <v>1465</v>
      </c>
      <c r="F509" s="18" t="s">
        <v>501</v>
      </c>
      <c r="G509" s="18" t="s">
        <v>501</v>
      </c>
      <c r="H509" s="18" t="s">
        <v>745</v>
      </c>
      <c r="I509" s="4">
        <v>44770</v>
      </c>
      <c r="J509" s="18">
        <v>120</v>
      </c>
      <c r="K509" s="20">
        <v>16000000</v>
      </c>
      <c r="L509" s="18" t="s">
        <v>17</v>
      </c>
      <c r="M509" s="18" t="s">
        <v>1374</v>
      </c>
      <c r="N509" s="18" t="s">
        <v>16</v>
      </c>
      <c r="O509" s="18" t="s">
        <v>1409</v>
      </c>
      <c r="P509" s="18" t="s">
        <v>1496</v>
      </c>
      <c r="Q509" s="3" t="s">
        <v>1515</v>
      </c>
    </row>
    <row r="510" spans="2:17" s="7" customFormat="1" ht="99.95" customHeight="1" x14ac:dyDescent="0.25">
      <c r="B510" s="18">
        <v>2022</v>
      </c>
      <c r="C510" s="18">
        <v>527</v>
      </c>
      <c r="D510" s="18">
        <v>52440834</v>
      </c>
      <c r="E510" s="18" t="s">
        <v>491</v>
      </c>
      <c r="F510" s="18" t="s">
        <v>501</v>
      </c>
      <c r="G510" s="18" t="s">
        <v>501</v>
      </c>
      <c r="H510" s="18" t="s">
        <v>869</v>
      </c>
      <c r="I510" s="4">
        <v>44774</v>
      </c>
      <c r="J510" s="5">
        <v>90</v>
      </c>
      <c r="K510" s="20">
        <v>15000000</v>
      </c>
      <c r="L510" s="18" t="s">
        <v>17</v>
      </c>
      <c r="M510" s="18" t="s">
        <v>1374</v>
      </c>
      <c r="N510" s="18" t="s">
        <v>15</v>
      </c>
      <c r="O510" s="18" t="s">
        <v>1409</v>
      </c>
      <c r="P510" s="18" t="s">
        <v>1634</v>
      </c>
      <c r="Q510" s="3" t="s">
        <v>1635</v>
      </c>
    </row>
    <row r="511" spans="2:17" s="7" customFormat="1" ht="99.95" customHeight="1" x14ac:dyDescent="0.25">
      <c r="B511" s="5">
        <v>2022</v>
      </c>
      <c r="C511" s="17">
        <v>528</v>
      </c>
      <c r="D511" s="5">
        <v>87942226</v>
      </c>
      <c r="E511" s="18" t="s">
        <v>453</v>
      </c>
      <c r="F511" s="18" t="s">
        <v>501</v>
      </c>
      <c r="G511" s="18" t="s">
        <v>501</v>
      </c>
      <c r="H511" s="18" t="s">
        <v>1488</v>
      </c>
      <c r="I511" s="4">
        <v>44771</v>
      </c>
      <c r="J511" s="18">
        <v>148</v>
      </c>
      <c r="K511" s="20">
        <v>28325000</v>
      </c>
      <c r="L511" s="18" t="s">
        <v>17</v>
      </c>
      <c r="M511" s="18" t="s">
        <v>1374</v>
      </c>
      <c r="N511" s="18" t="s">
        <v>15</v>
      </c>
      <c r="O511" s="18" t="s">
        <v>1409</v>
      </c>
      <c r="P511" s="18" t="s">
        <v>1496</v>
      </c>
      <c r="Q511" s="3" t="s">
        <v>1516</v>
      </c>
    </row>
    <row r="512" spans="2:17" s="7" customFormat="1" ht="99.95" customHeight="1" x14ac:dyDescent="0.25">
      <c r="B512" s="18">
        <v>2022</v>
      </c>
      <c r="C512" s="18">
        <v>529</v>
      </c>
      <c r="D512" s="18">
        <v>80213841</v>
      </c>
      <c r="E512" s="18" t="s">
        <v>381</v>
      </c>
      <c r="F512" s="18" t="s">
        <v>501</v>
      </c>
      <c r="G512" s="18" t="s">
        <v>501</v>
      </c>
      <c r="H512" s="18" t="s">
        <v>1557</v>
      </c>
      <c r="I512" s="4">
        <v>44775</v>
      </c>
      <c r="J512" s="5">
        <v>148</v>
      </c>
      <c r="K512" s="20">
        <v>27316667</v>
      </c>
      <c r="L512" s="18" t="s">
        <v>17</v>
      </c>
      <c r="M512" s="18" t="s">
        <v>1374</v>
      </c>
      <c r="N512" s="18" t="s">
        <v>15</v>
      </c>
      <c r="O512" s="18" t="s">
        <v>1409</v>
      </c>
      <c r="P512" s="18" t="s">
        <v>1634</v>
      </c>
      <c r="Q512" s="3" t="s">
        <v>1636</v>
      </c>
    </row>
    <row r="513" spans="2:17" s="7" customFormat="1" ht="99.95" customHeight="1" x14ac:dyDescent="0.25">
      <c r="B513" s="18">
        <v>2022</v>
      </c>
      <c r="C513" s="18">
        <v>530</v>
      </c>
      <c r="D513" s="18">
        <v>10300556</v>
      </c>
      <c r="E513" s="18" t="s">
        <v>1531</v>
      </c>
      <c r="F513" s="18" t="s">
        <v>501</v>
      </c>
      <c r="G513" s="18" t="s">
        <v>501</v>
      </c>
      <c r="H513" s="18" t="s">
        <v>1558</v>
      </c>
      <c r="I513" s="4">
        <v>44774</v>
      </c>
      <c r="J513" s="5">
        <v>135</v>
      </c>
      <c r="K513" s="20">
        <v>18450000</v>
      </c>
      <c r="L513" s="18" t="s">
        <v>17</v>
      </c>
      <c r="M513" s="18" t="s">
        <v>1374</v>
      </c>
      <c r="N513" s="18" t="s">
        <v>15</v>
      </c>
      <c r="O513" s="18" t="s">
        <v>1409</v>
      </c>
      <c r="P513" s="18" t="s">
        <v>1634</v>
      </c>
      <c r="Q513" s="3" t="s">
        <v>1637</v>
      </c>
    </row>
    <row r="514" spans="2:17" s="7" customFormat="1" ht="99.95" customHeight="1" x14ac:dyDescent="0.25">
      <c r="B514" s="5">
        <v>2022</v>
      </c>
      <c r="C514" s="17">
        <v>531</v>
      </c>
      <c r="D514" s="5">
        <v>79615293</v>
      </c>
      <c r="E514" s="18" t="s">
        <v>236</v>
      </c>
      <c r="F514" s="18" t="s">
        <v>501</v>
      </c>
      <c r="G514" s="18" t="s">
        <v>501</v>
      </c>
      <c r="H514" s="18" t="s">
        <v>1489</v>
      </c>
      <c r="I514" s="4">
        <v>44770</v>
      </c>
      <c r="J514" s="18">
        <v>149</v>
      </c>
      <c r="K514" s="20">
        <v>17000000</v>
      </c>
      <c r="L514" s="18" t="s">
        <v>17</v>
      </c>
      <c r="M514" s="18" t="s">
        <v>1374</v>
      </c>
      <c r="N514" s="18" t="s">
        <v>16</v>
      </c>
      <c r="O514" s="18" t="s">
        <v>1409</v>
      </c>
      <c r="P514" s="18" t="s">
        <v>1496</v>
      </c>
      <c r="Q514" s="3" t="s">
        <v>1517</v>
      </c>
    </row>
    <row r="515" spans="2:17" s="7" customFormat="1" ht="99.95" customHeight="1" x14ac:dyDescent="0.25">
      <c r="B515" s="18">
        <v>2022</v>
      </c>
      <c r="C515" s="18">
        <v>532</v>
      </c>
      <c r="D515" s="18">
        <v>80026955</v>
      </c>
      <c r="E515" s="18" t="s">
        <v>1532</v>
      </c>
      <c r="F515" s="18" t="s">
        <v>501</v>
      </c>
      <c r="G515" s="18" t="s">
        <v>501</v>
      </c>
      <c r="H515" s="18" t="s">
        <v>1559</v>
      </c>
      <c r="I515" s="4">
        <v>44774</v>
      </c>
      <c r="J515" s="5">
        <v>149</v>
      </c>
      <c r="K515" s="20">
        <v>27500000</v>
      </c>
      <c r="L515" s="18" t="s">
        <v>17</v>
      </c>
      <c r="M515" s="18" t="s">
        <v>1374</v>
      </c>
      <c r="N515" s="18" t="s">
        <v>15</v>
      </c>
      <c r="O515" s="18" t="s">
        <v>1409</v>
      </c>
      <c r="P515" s="18" t="s">
        <v>1634</v>
      </c>
      <c r="Q515" s="3" t="s">
        <v>1638</v>
      </c>
    </row>
    <row r="516" spans="2:17" s="7" customFormat="1" ht="99.95" customHeight="1" x14ac:dyDescent="0.25">
      <c r="B516" s="5">
        <v>2022</v>
      </c>
      <c r="C516" s="17">
        <v>533</v>
      </c>
      <c r="D516" s="5">
        <v>1014196169</v>
      </c>
      <c r="E516" s="18" t="s">
        <v>98</v>
      </c>
      <c r="F516" s="18" t="s">
        <v>501</v>
      </c>
      <c r="G516" s="18" t="s">
        <v>501</v>
      </c>
      <c r="H516" s="18" t="s">
        <v>565</v>
      </c>
      <c r="I516" s="4">
        <v>44770</v>
      </c>
      <c r="J516" s="18">
        <v>150</v>
      </c>
      <c r="K516" s="20">
        <v>20266667</v>
      </c>
      <c r="L516" s="18" t="s">
        <v>17</v>
      </c>
      <c r="M516" s="18" t="s">
        <v>1374</v>
      </c>
      <c r="N516" s="18" t="s">
        <v>15</v>
      </c>
      <c r="O516" s="18" t="s">
        <v>1409</v>
      </c>
      <c r="P516" s="18" t="s">
        <v>1496</v>
      </c>
      <c r="Q516" s="3" t="s">
        <v>1518</v>
      </c>
    </row>
    <row r="517" spans="2:17" s="7" customFormat="1" ht="99.95" customHeight="1" x14ac:dyDescent="0.25">
      <c r="B517" s="5">
        <v>2022</v>
      </c>
      <c r="C517" s="17">
        <v>534</v>
      </c>
      <c r="D517" s="5">
        <v>1065625136</v>
      </c>
      <c r="E517" s="18" t="s">
        <v>44</v>
      </c>
      <c r="F517" s="18" t="s">
        <v>501</v>
      </c>
      <c r="G517" s="18" t="s">
        <v>501</v>
      </c>
      <c r="H517" s="18" t="s">
        <v>1490</v>
      </c>
      <c r="I517" s="4">
        <v>44771</v>
      </c>
      <c r="J517" s="18">
        <v>149</v>
      </c>
      <c r="K517" s="20">
        <v>21385000</v>
      </c>
      <c r="L517" s="18" t="s">
        <v>17</v>
      </c>
      <c r="M517" s="18" t="s">
        <v>1374</v>
      </c>
      <c r="N517" s="18" t="s">
        <v>15</v>
      </c>
      <c r="O517" s="18" t="s">
        <v>1409</v>
      </c>
      <c r="P517" s="18" t="s">
        <v>1496</v>
      </c>
      <c r="Q517" s="3" t="s">
        <v>1519</v>
      </c>
    </row>
    <row r="518" spans="2:17" s="7" customFormat="1" ht="99.95" customHeight="1" x14ac:dyDescent="0.25">
      <c r="B518" s="18">
        <v>2022</v>
      </c>
      <c r="C518" s="18">
        <v>535</v>
      </c>
      <c r="D518" s="18">
        <v>1010046376</v>
      </c>
      <c r="E518" s="18" t="s">
        <v>464</v>
      </c>
      <c r="F518" s="18" t="s">
        <v>501</v>
      </c>
      <c r="G518" s="18" t="s">
        <v>501</v>
      </c>
      <c r="H518" s="18" t="s">
        <v>1560</v>
      </c>
      <c r="I518" s="4">
        <v>44774</v>
      </c>
      <c r="J518" s="5">
        <v>149</v>
      </c>
      <c r="K518" s="20">
        <v>17105000</v>
      </c>
      <c r="L518" s="18" t="s">
        <v>17</v>
      </c>
      <c r="M518" s="18" t="s">
        <v>1374</v>
      </c>
      <c r="N518" s="18" t="s">
        <v>16</v>
      </c>
      <c r="O518" s="18" t="s">
        <v>1409</v>
      </c>
      <c r="P518" s="18" t="s">
        <v>1634</v>
      </c>
      <c r="Q518" s="3" t="s">
        <v>1639</v>
      </c>
    </row>
    <row r="519" spans="2:17" s="7" customFormat="1" ht="99.95" customHeight="1" x14ac:dyDescent="0.25">
      <c r="B519" s="18">
        <v>2022</v>
      </c>
      <c r="C519" s="18">
        <v>536</v>
      </c>
      <c r="D519" s="18">
        <v>79430588</v>
      </c>
      <c r="E519" s="18" t="s">
        <v>462</v>
      </c>
      <c r="F519" s="18" t="s">
        <v>501</v>
      </c>
      <c r="G519" s="18" t="s">
        <v>501</v>
      </c>
      <c r="H519" s="18" t="s">
        <v>1561</v>
      </c>
      <c r="I519" s="4">
        <v>44774</v>
      </c>
      <c r="J519" s="5">
        <v>149</v>
      </c>
      <c r="K519" s="20">
        <v>18540000</v>
      </c>
      <c r="L519" s="18" t="s">
        <v>17</v>
      </c>
      <c r="M519" s="18" t="s">
        <v>1374</v>
      </c>
      <c r="N519" s="18" t="s">
        <v>15</v>
      </c>
      <c r="O519" s="18" t="s">
        <v>1409</v>
      </c>
      <c r="P519" s="18" t="s">
        <v>1634</v>
      </c>
      <c r="Q519" s="3" t="s">
        <v>1640</v>
      </c>
    </row>
    <row r="520" spans="2:17" s="7" customFormat="1" ht="99.95" customHeight="1" x14ac:dyDescent="0.25">
      <c r="B520" s="5">
        <v>2022</v>
      </c>
      <c r="C520" s="17">
        <v>537</v>
      </c>
      <c r="D520" s="5">
        <v>1030575529</v>
      </c>
      <c r="E520" s="18" t="s">
        <v>231</v>
      </c>
      <c r="F520" s="18" t="s">
        <v>501</v>
      </c>
      <c r="G520" s="18" t="s">
        <v>501</v>
      </c>
      <c r="H520" s="18" t="s">
        <v>670</v>
      </c>
      <c r="I520" s="4">
        <v>44771</v>
      </c>
      <c r="J520" s="18">
        <v>149</v>
      </c>
      <c r="K520" s="20">
        <v>16500000</v>
      </c>
      <c r="L520" s="18" t="s">
        <v>17</v>
      </c>
      <c r="M520" s="18" t="s">
        <v>1374</v>
      </c>
      <c r="N520" s="18" t="s">
        <v>16</v>
      </c>
      <c r="O520" s="18" t="s">
        <v>1409</v>
      </c>
      <c r="P520" s="18" t="s">
        <v>1496</v>
      </c>
      <c r="Q520" s="3" t="s">
        <v>1520</v>
      </c>
    </row>
    <row r="521" spans="2:17" s="7" customFormat="1" ht="99.95" customHeight="1" x14ac:dyDescent="0.25">
      <c r="B521" s="18">
        <v>2022</v>
      </c>
      <c r="C521" s="18">
        <v>538</v>
      </c>
      <c r="D521" s="18">
        <v>79886205</v>
      </c>
      <c r="E521" s="18" t="s">
        <v>454</v>
      </c>
      <c r="F521" s="18" t="s">
        <v>501</v>
      </c>
      <c r="G521" s="18" t="s">
        <v>501</v>
      </c>
      <c r="H521" s="18" t="s">
        <v>1562</v>
      </c>
      <c r="I521" s="4">
        <v>44775</v>
      </c>
      <c r="J521" s="5">
        <v>148</v>
      </c>
      <c r="K521" s="20">
        <v>16990967</v>
      </c>
      <c r="L521" s="18" t="s">
        <v>17</v>
      </c>
      <c r="M521" s="18" t="s">
        <v>1374</v>
      </c>
      <c r="N521" s="18" t="s">
        <v>16</v>
      </c>
      <c r="O521" s="18" t="s">
        <v>1409</v>
      </c>
      <c r="P521" s="18" t="s">
        <v>1634</v>
      </c>
      <c r="Q521" s="3" t="s">
        <v>1636</v>
      </c>
    </row>
    <row r="522" spans="2:17" s="7" customFormat="1" ht="99.95" customHeight="1" x14ac:dyDescent="0.25">
      <c r="B522" s="5">
        <v>2022</v>
      </c>
      <c r="C522" s="17">
        <v>539</v>
      </c>
      <c r="D522" s="5">
        <v>79695393</v>
      </c>
      <c r="E522" s="18" t="s">
        <v>235</v>
      </c>
      <c r="F522" s="18" t="s">
        <v>501</v>
      </c>
      <c r="G522" s="18" t="s">
        <v>501</v>
      </c>
      <c r="H522" s="18" t="s">
        <v>674</v>
      </c>
      <c r="I522" s="4">
        <v>44771</v>
      </c>
      <c r="J522" s="18">
        <v>149</v>
      </c>
      <c r="K522" s="20">
        <v>17100000</v>
      </c>
      <c r="L522" s="18" t="s">
        <v>17</v>
      </c>
      <c r="M522" s="18" t="s">
        <v>1374</v>
      </c>
      <c r="N522" s="18" t="s">
        <v>16</v>
      </c>
      <c r="O522" s="18" t="s">
        <v>1409</v>
      </c>
      <c r="P522" s="18" t="s">
        <v>1496</v>
      </c>
      <c r="Q522" s="3" t="s">
        <v>1521</v>
      </c>
    </row>
    <row r="523" spans="2:17" s="7" customFormat="1" ht="99.95" customHeight="1" x14ac:dyDescent="0.25">
      <c r="B523" s="18">
        <v>2022</v>
      </c>
      <c r="C523" s="18">
        <v>540</v>
      </c>
      <c r="D523" s="18">
        <v>1020752215</v>
      </c>
      <c r="E523" s="18" t="s">
        <v>120</v>
      </c>
      <c r="F523" s="18" t="s">
        <v>501</v>
      </c>
      <c r="G523" s="18" t="s">
        <v>501</v>
      </c>
      <c r="H523" s="18" t="s">
        <v>584</v>
      </c>
      <c r="I523" s="4">
        <v>44775</v>
      </c>
      <c r="J523" s="5">
        <v>148</v>
      </c>
      <c r="K523" s="20">
        <v>20325333</v>
      </c>
      <c r="L523" s="18" t="s">
        <v>17</v>
      </c>
      <c r="M523" s="18" t="s">
        <v>1374</v>
      </c>
      <c r="N523" s="18" t="s">
        <v>15</v>
      </c>
      <c r="O523" s="18" t="s">
        <v>1409</v>
      </c>
      <c r="P523" s="18" t="s">
        <v>1634</v>
      </c>
      <c r="Q523" s="3" t="s">
        <v>1641</v>
      </c>
    </row>
    <row r="524" spans="2:17" s="7" customFormat="1" ht="99.95" customHeight="1" x14ac:dyDescent="0.25">
      <c r="B524" s="18">
        <v>2022</v>
      </c>
      <c r="C524" s="18">
        <v>541</v>
      </c>
      <c r="D524" s="18">
        <v>79917122</v>
      </c>
      <c r="E524" s="18" t="s">
        <v>452</v>
      </c>
      <c r="F524" s="18" t="s">
        <v>501</v>
      </c>
      <c r="G524" s="18" t="s">
        <v>501</v>
      </c>
      <c r="H524" s="18" t="s">
        <v>1563</v>
      </c>
      <c r="I524" s="4">
        <v>44775</v>
      </c>
      <c r="J524" s="5">
        <v>148</v>
      </c>
      <c r="K524" s="20">
        <v>21997367</v>
      </c>
      <c r="L524" s="18" t="s">
        <v>17</v>
      </c>
      <c r="M524" s="18" t="s">
        <v>1374</v>
      </c>
      <c r="N524" s="18" t="s">
        <v>15</v>
      </c>
      <c r="O524" s="18" t="s">
        <v>1409</v>
      </c>
      <c r="P524" s="18" t="s">
        <v>1634</v>
      </c>
      <c r="Q524" s="3" t="s">
        <v>1642</v>
      </c>
    </row>
    <row r="525" spans="2:17" s="7" customFormat="1" ht="99.95" customHeight="1" x14ac:dyDescent="0.25">
      <c r="B525" s="18">
        <v>2022</v>
      </c>
      <c r="C525" s="18">
        <v>542</v>
      </c>
      <c r="D525" s="18">
        <v>80194682</v>
      </c>
      <c r="E525" s="18" t="s">
        <v>245</v>
      </c>
      <c r="F525" s="18" t="s">
        <v>501</v>
      </c>
      <c r="G525" s="18" t="s">
        <v>501</v>
      </c>
      <c r="H525" s="18" t="s">
        <v>610</v>
      </c>
      <c r="I525" s="4">
        <v>44774</v>
      </c>
      <c r="J525" s="5">
        <v>120</v>
      </c>
      <c r="K525" s="20">
        <v>21424000</v>
      </c>
      <c r="L525" s="18" t="s">
        <v>17</v>
      </c>
      <c r="M525" s="18" t="s">
        <v>1374</v>
      </c>
      <c r="N525" s="18" t="s">
        <v>15</v>
      </c>
      <c r="O525" s="18" t="s">
        <v>1409</v>
      </c>
      <c r="P525" s="18" t="s">
        <v>1634</v>
      </c>
      <c r="Q525" s="3" t="s">
        <v>1643</v>
      </c>
    </row>
    <row r="526" spans="2:17" s="7" customFormat="1" ht="99.95" customHeight="1" x14ac:dyDescent="0.25">
      <c r="B526" s="18">
        <v>2022</v>
      </c>
      <c r="C526" s="18">
        <v>543</v>
      </c>
      <c r="D526" s="18">
        <v>35374232</v>
      </c>
      <c r="E526" s="18" t="s">
        <v>1533</v>
      </c>
      <c r="F526" s="18" t="s">
        <v>501</v>
      </c>
      <c r="G526" s="18" t="s">
        <v>501</v>
      </c>
      <c r="H526" s="18" t="s">
        <v>612</v>
      </c>
      <c r="I526" s="4">
        <v>44774</v>
      </c>
      <c r="J526" s="5">
        <v>120</v>
      </c>
      <c r="K526" s="20">
        <v>8652000</v>
      </c>
      <c r="L526" s="18" t="s">
        <v>17</v>
      </c>
      <c r="M526" s="18" t="s">
        <v>1374</v>
      </c>
      <c r="N526" s="18" t="s">
        <v>16</v>
      </c>
      <c r="O526" s="18" t="s">
        <v>1409</v>
      </c>
      <c r="P526" s="18" t="s">
        <v>1634</v>
      </c>
      <c r="Q526" s="3" t="s">
        <v>1644</v>
      </c>
    </row>
    <row r="527" spans="2:17" s="7" customFormat="1" ht="99.95" customHeight="1" x14ac:dyDescent="0.25">
      <c r="B527" s="18">
        <v>2022</v>
      </c>
      <c r="C527" s="18">
        <v>544</v>
      </c>
      <c r="D527" s="18">
        <v>60305385</v>
      </c>
      <c r="E527" s="18" t="s">
        <v>147</v>
      </c>
      <c r="F527" s="18" t="s">
        <v>501</v>
      </c>
      <c r="G527" s="18" t="s">
        <v>501</v>
      </c>
      <c r="H527" s="18" t="s">
        <v>612</v>
      </c>
      <c r="I527" s="4">
        <v>44774</v>
      </c>
      <c r="J527" s="5">
        <v>90</v>
      </c>
      <c r="K527" s="20">
        <v>6489000</v>
      </c>
      <c r="L527" s="18" t="s">
        <v>17</v>
      </c>
      <c r="M527" s="18" t="s">
        <v>1374</v>
      </c>
      <c r="N527" s="18" t="s">
        <v>16</v>
      </c>
      <c r="O527" s="18" t="s">
        <v>1409</v>
      </c>
      <c r="P527" s="18" t="s">
        <v>1634</v>
      </c>
      <c r="Q527" s="3" t="s">
        <v>1645</v>
      </c>
    </row>
    <row r="528" spans="2:17" s="7" customFormat="1" ht="99.95" customHeight="1" x14ac:dyDescent="0.25">
      <c r="B528" s="18">
        <v>2022</v>
      </c>
      <c r="C528" s="18">
        <v>545</v>
      </c>
      <c r="D528" s="18">
        <v>79512892</v>
      </c>
      <c r="E528" s="18" t="s">
        <v>238</v>
      </c>
      <c r="F528" s="18" t="s">
        <v>501</v>
      </c>
      <c r="G528" s="18" t="s">
        <v>501</v>
      </c>
      <c r="H528" s="18" t="s">
        <v>677</v>
      </c>
      <c r="I528" s="4">
        <v>44776</v>
      </c>
      <c r="J528" s="5">
        <v>147</v>
      </c>
      <c r="K528" s="20">
        <v>20325333</v>
      </c>
      <c r="L528" s="18" t="s">
        <v>17</v>
      </c>
      <c r="M528" s="18" t="s">
        <v>1374</v>
      </c>
      <c r="N528" s="18" t="s">
        <v>15</v>
      </c>
      <c r="O528" s="18" t="s">
        <v>1409</v>
      </c>
      <c r="P528" s="18" t="s">
        <v>1634</v>
      </c>
      <c r="Q528" s="3" t="s">
        <v>1646</v>
      </c>
    </row>
    <row r="529" spans="2:17" s="7" customFormat="1" ht="99.95" customHeight="1" x14ac:dyDescent="0.25">
      <c r="B529" s="18">
        <v>2022</v>
      </c>
      <c r="C529" s="18">
        <v>546</v>
      </c>
      <c r="D529" s="18">
        <v>51871434</v>
      </c>
      <c r="E529" s="18" t="s">
        <v>112</v>
      </c>
      <c r="F529" s="18" t="s">
        <v>501</v>
      </c>
      <c r="G529" s="18" t="s">
        <v>501</v>
      </c>
      <c r="H529" s="18" t="s">
        <v>576</v>
      </c>
      <c r="I529" s="4">
        <v>44774</v>
      </c>
      <c r="J529" s="5">
        <v>120</v>
      </c>
      <c r="K529" s="20">
        <v>16480000</v>
      </c>
      <c r="L529" s="18" t="s">
        <v>17</v>
      </c>
      <c r="M529" s="18" t="s">
        <v>1374</v>
      </c>
      <c r="N529" s="18" t="s">
        <v>15</v>
      </c>
      <c r="O529" s="18" t="s">
        <v>1409</v>
      </c>
      <c r="P529" s="18" t="s">
        <v>1634</v>
      </c>
      <c r="Q529" s="3" t="s">
        <v>1647</v>
      </c>
    </row>
    <row r="530" spans="2:17" s="7" customFormat="1" ht="99.95" customHeight="1" x14ac:dyDescent="0.25">
      <c r="B530" s="18">
        <v>2022</v>
      </c>
      <c r="C530" s="18">
        <v>547</v>
      </c>
      <c r="D530" s="18">
        <v>1030601470</v>
      </c>
      <c r="E530" s="18" t="s">
        <v>117</v>
      </c>
      <c r="F530" s="18" t="s">
        <v>501</v>
      </c>
      <c r="G530" s="18" t="s">
        <v>501</v>
      </c>
      <c r="H530" s="18" t="s">
        <v>1564</v>
      </c>
      <c r="I530" s="4">
        <v>44774</v>
      </c>
      <c r="J530" s="5">
        <v>120</v>
      </c>
      <c r="K530" s="20">
        <v>12360000</v>
      </c>
      <c r="L530" s="18" t="s">
        <v>17</v>
      </c>
      <c r="M530" s="18" t="s">
        <v>1374</v>
      </c>
      <c r="N530" s="18" t="s">
        <v>16</v>
      </c>
      <c r="O530" s="18" t="s">
        <v>1409</v>
      </c>
      <c r="P530" s="18" t="s">
        <v>1634</v>
      </c>
      <c r="Q530" s="3" t="s">
        <v>1648</v>
      </c>
    </row>
    <row r="531" spans="2:17" s="7" customFormat="1" ht="99.95" customHeight="1" x14ac:dyDescent="0.25">
      <c r="B531" s="18">
        <v>2022</v>
      </c>
      <c r="C531" s="18">
        <v>548</v>
      </c>
      <c r="D531" s="18">
        <v>79912955</v>
      </c>
      <c r="E531" s="18" t="s">
        <v>31</v>
      </c>
      <c r="F531" s="18" t="s">
        <v>501</v>
      </c>
      <c r="G531" s="18" t="s">
        <v>501</v>
      </c>
      <c r="H531" s="18" t="s">
        <v>1565</v>
      </c>
      <c r="I531" s="4">
        <v>44775</v>
      </c>
      <c r="J531" s="5">
        <v>120</v>
      </c>
      <c r="K531" s="20">
        <v>26780000</v>
      </c>
      <c r="L531" s="18" t="s">
        <v>17</v>
      </c>
      <c r="M531" s="18" t="s">
        <v>1374</v>
      </c>
      <c r="N531" s="18" t="s">
        <v>15</v>
      </c>
      <c r="O531" s="18" t="s">
        <v>1409</v>
      </c>
      <c r="P531" s="18" t="s">
        <v>1634</v>
      </c>
      <c r="Q531" s="3" t="s">
        <v>1649</v>
      </c>
    </row>
    <row r="532" spans="2:17" s="7" customFormat="1" ht="99.95" customHeight="1" x14ac:dyDescent="0.25">
      <c r="B532" s="18">
        <v>2022</v>
      </c>
      <c r="C532" s="18">
        <v>549</v>
      </c>
      <c r="D532" s="18">
        <v>1031152347</v>
      </c>
      <c r="E532" s="18" t="s">
        <v>1534</v>
      </c>
      <c r="F532" s="18" t="s">
        <v>501</v>
      </c>
      <c r="G532" s="18" t="s">
        <v>501</v>
      </c>
      <c r="H532" s="18" t="s">
        <v>520</v>
      </c>
      <c r="I532" s="4">
        <v>44781</v>
      </c>
      <c r="J532" s="5">
        <v>120</v>
      </c>
      <c r="K532" s="20">
        <v>9064000</v>
      </c>
      <c r="L532" s="18" t="s">
        <v>17</v>
      </c>
      <c r="M532" s="18" t="s">
        <v>1374</v>
      </c>
      <c r="N532" s="18" t="s">
        <v>16</v>
      </c>
      <c r="O532" s="18" t="s">
        <v>1409</v>
      </c>
      <c r="P532" s="18" t="s">
        <v>1634</v>
      </c>
      <c r="Q532" s="3" t="s">
        <v>1650</v>
      </c>
    </row>
    <row r="533" spans="2:17" s="7" customFormat="1" ht="99.95" customHeight="1" x14ac:dyDescent="0.25">
      <c r="B533" s="18">
        <v>2022</v>
      </c>
      <c r="C533" s="18">
        <v>550</v>
      </c>
      <c r="D533" s="18">
        <v>52544983</v>
      </c>
      <c r="E533" s="18" t="s">
        <v>478</v>
      </c>
      <c r="F533" s="18" t="s">
        <v>501</v>
      </c>
      <c r="G533" s="18" t="s">
        <v>501</v>
      </c>
      <c r="H533" s="18" t="s">
        <v>863</v>
      </c>
      <c r="I533" s="4">
        <v>44778</v>
      </c>
      <c r="J533" s="5">
        <v>65</v>
      </c>
      <c r="K533" s="20">
        <v>8666667</v>
      </c>
      <c r="L533" s="18" t="s">
        <v>17</v>
      </c>
      <c r="M533" s="18" t="s">
        <v>1374</v>
      </c>
      <c r="N533" s="18" t="s">
        <v>16</v>
      </c>
      <c r="O533" s="18" t="s">
        <v>1409</v>
      </c>
      <c r="P533" s="18" t="s">
        <v>1634</v>
      </c>
      <c r="Q533" s="3" t="s">
        <v>1651</v>
      </c>
    </row>
    <row r="534" spans="2:17" s="7" customFormat="1" ht="99.95" customHeight="1" x14ac:dyDescent="0.25">
      <c r="B534" s="18">
        <v>2022</v>
      </c>
      <c r="C534" s="18">
        <v>551</v>
      </c>
      <c r="D534" s="18">
        <v>1014244156</v>
      </c>
      <c r="E534" s="18" t="s">
        <v>35</v>
      </c>
      <c r="F534" s="18" t="s">
        <v>501</v>
      </c>
      <c r="G534" s="18" t="s">
        <v>501</v>
      </c>
      <c r="H534" s="18" t="s">
        <v>1566</v>
      </c>
      <c r="I534" s="4">
        <v>44783</v>
      </c>
      <c r="J534" s="5">
        <v>120</v>
      </c>
      <c r="K534" s="20">
        <v>13184000</v>
      </c>
      <c r="L534" s="18" t="s">
        <v>17</v>
      </c>
      <c r="M534" s="18" t="s">
        <v>1374</v>
      </c>
      <c r="N534" s="18" t="s">
        <v>16</v>
      </c>
      <c r="O534" s="18" t="s">
        <v>1409</v>
      </c>
      <c r="P534" s="18" t="s">
        <v>1634</v>
      </c>
      <c r="Q534" s="3" t="s">
        <v>1652</v>
      </c>
    </row>
    <row r="535" spans="2:17" s="7" customFormat="1" ht="99.95" customHeight="1" x14ac:dyDescent="0.25">
      <c r="B535" s="18">
        <v>2022</v>
      </c>
      <c r="C535" s="18">
        <v>552</v>
      </c>
      <c r="D535" s="18">
        <v>1014206552</v>
      </c>
      <c r="E535" s="18" t="s">
        <v>206</v>
      </c>
      <c r="F535" s="18" t="s">
        <v>501</v>
      </c>
      <c r="G535" s="18" t="s">
        <v>501</v>
      </c>
      <c r="H535" s="18" t="s">
        <v>1567</v>
      </c>
      <c r="I535" s="4">
        <v>44783</v>
      </c>
      <c r="J535" s="5">
        <v>120</v>
      </c>
      <c r="K535" s="20">
        <v>13184000</v>
      </c>
      <c r="L535" s="18" t="s">
        <v>17</v>
      </c>
      <c r="M535" s="18" t="s">
        <v>1374</v>
      </c>
      <c r="N535" s="18" t="s">
        <v>16</v>
      </c>
      <c r="O535" s="18" t="s">
        <v>1409</v>
      </c>
      <c r="P535" s="18" t="s">
        <v>1634</v>
      </c>
      <c r="Q535" s="3" t="s">
        <v>1653</v>
      </c>
    </row>
    <row r="536" spans="2:17" s="7" customFormat="1" ht="99.95" customHeight="1" x14ac:dyDescent="0.25">
      <c r="B536" s="18">
        <v>2022</v>
      </c>
      <c r="C536" s="18">
        <v>553</v>
      </c>
      <c r="D536" s="18">
        <v>80205230</v>
      </c>
      <c r="E536" s="18" t="s">
        <v>128</v>
      </c>
      <c r="F536" s="18" t="s">
        <v>501</v>
      </c>
      <c r="G536" s="18" t="s">
        <v>501</v>
      </c>
      <c r="H536" s="18" t="s">
        <v>1568</v>
      </c>
      <c r="I536" s="4">
        <v>44781</v>
      </c>
      <c r="J536" s="5">
        <v>142</v>
      </c>
      <c r="K536" s="20">
        <v>19638667</v>
      </c>
      <c r="L536" s="18" t="s">
        <v>17</v>
      </c>
      <c r="M536" s="18" t="s">
        <v>1374</v>
      </c>
      <c r="N536" s="18" t="s">
        <v>15</v>
      </c>
      <c r="O536" s="18" t="s">
        <v>1409</v>
      </c>
      <c r="P536" s="18" t="s">
        <v>1634</v>
      </c>
      <c r="Q536" s="3" t="s">
        <v>1654</v>
      </c>
    </row>
    <row r="537" spans="2:17" s="7" customFormat="1" ht="99.95" customHeight="1" x14ac:dyDescent="0.25">
      <c r="B537" s="18">
        <v>2022</v>
      </c>
      <c r="C537" s="18">
        <v>554</v>
      </c>
      <c r="D537" s="18">
        <v>79865431</v>
      </c>
      <c r="E537" s="18" t="s">
        <v>384</v>
      </c>
      <c r="F537" s="18" t="s">
        <v>501</v>
      </c>
      <c r="G537" s="18" t="s">
        <v>501</v>
      </c>
      <c r="H537" s="18" t="s">
        <v>792</v>
      </c>
      <c r="I537" s="4">
        <v>44775</v>
      </c>
      <c r="J537" s="5">
        <v>148</v>
      </c>
      <c r="K537" s="20">
        <v>27316667</v>
      </c>
      <c r="L537" s="18" t="s">
        <v>17</v>
      </c>
      <c r="M537" s="18" t="s">
        <v>1374</v>
      </c>
      <c r="N537" s="18" t="s">
        <v>15</v>
      </c>
      <c r="O537" s="18" t="s">
        <v>1409</v>
      </c>
      <c r="P537" s="18" t="s">
        <v>1634</v>
      </c>
      <c r="Q537" s="3" t="s">
        <v>1655</v>
      </c>
    </row>
    <row r="538" spans="2:17" s="7" customFormat="1" ht="99.95" customHeight="1" x14ac:dyDescent="0.25">
      <c r="B538" s="18">
        <v>2022</v>
      </c>
      <c r="C538" s="18">
        <v>555</v>
      </c>
      <c r="D538" s="18">
        <v>1014288465</v>
      </c>
      <c r="E538" s="18" t="s">
        <v>126</v>
      </c>
      <c r="F538" s="18" t="s">
        <v>501</v>
      </c>
      <c r="G538" s="18" t="s">
        <v>501</v>
      </c>
      <c r="H538" s="18" t="s">
        <v>1569</v>
      </c>
      <c r="I538" s="4">
        <v>44776</v>
      </c>
      <c r="J538" s="5">
        <v>147</v>
      </c>
      <c r="K538" s="20">
        <v>19866667</v>
      </c>
      <c r="L538" s="18" t="s">
        <v>17</v>
      </c>
      <c r="M538" s="18" t="s">
        <v>1374</v>
      </c>
      <c r="N538" s="18" t="s">
        <v>15</v>
      </c>
      <c r="O538" s="18" t="s">
        <v>1409</v>
      </c>
      <c r="P538" s="18" t="s">
        <v>1634</v>
      </c>
      <c r="Q538" s="3" t="s">
        <v>1656</v>
      </c>
    </row>
    <row r="539" spans="2:17" s="7" customFormat="1" ht="99.95" customHeight="1" x14ac:dyDescent="0.25">
      <c r="B539" s="18">
        <v>2022</v>
      </c>
      <c r="C539" s="18">
        <v>556</v>
      </c>
      <c r="D539" s="18">
        <v>1098604731</v>
      </c>
      <c r="E539" s="18" t="s">
        <v>240</v>
      </c>
      <c r="F539" s="18" t="s">
        <v>501</v>
      </c>
      <c r="G539" s="18" t="s">
        <v>501</v>
      </c>
      <c r="H539" s="18" t="s">
        <v>679</v>
      </c>
      <c r="I539" s="4">
        <v>44775</v>
      </c>
      <c r="J539" s="5">
        <v>148</v>
      </c>
      <c r="K539" s="20">
        <v>16390000</v>
      </c>
      <c r="L539" s="18" t="s">
        <v>17</v>
      </c>
      <c r="M539" s="18" t="s">
        <v>1374</v>
      </c>
      <c r="N539" s="18" t="s">
        <v>16</v>
      </c>
      <c r="O539" s="18" t="s">
        <v>1409</v>
      </c>
      <c r="P539" s="18" t="s">
        <v>1634</v>
      </c>
      <c r="Q539" s="3" t="s">
        <v>1657</v>
      </c>
    </row>
    <row r="540" spans="2:17" s="7" customFormat="1" ht="99.95" customHeight="1" x14ac:dyDescent="0.25">
      <c r="B540" s="18">
        <v>2022</v>
      </c>
      <c r="C540" s="18">
        <v>557</v>
      </c>
      <c r="D540" s="18">
        <v>52164648</v>
      </c>
      <c r="E540" s="18" t="s">
        <v>229</v>
      </c>
      <c r="F540" s="18" t="s">
        <v>501</v>
      </c>
      <c r="G540" s="18" t="s">
        <v>501</v>
      </c>
      <c r="H540" s="18" t="s">
        <v>1570</v>
      </c>
      <c r="I540" s="4">
        <v>44783</v>
      </c>
      <c r="J540" s="5">
        <v>140</v>
      </c>
      <c r="K540" s="20">
        <v>19501333</v>
      </c>
      <c r="L540" s="18" t="s">
        <v>17</v>
      </c>
      <c r="M540" s="18" t="s">
        <v>1374</v>
      </c>
      <c r="N540" s="18" t="s">
        <v>15</v>
      </c>
      <c r="O540" s="18" t="s">
        <v>1409</v>
      </c>
      <c r="P540" s="18" t="s">
        <v>1634</v>
      </c>
      <c r="Q540" s="3" t="s">
        <v>1658</v>
      </c>
    </row>
    <row r="541" spans="2:17" s="7" customFormat="1" ht="99.95" customHeight="1" x14ac:dyDescent="0.25">
      <c r="B541" s="18">
        <v>2022</v>
      </c>
      <c r="C541" s="18">
        <v>558</v>
      </c>
      <c r="D541" s="18">
        <v>52235092</v>
      </c>
      <c r="E541" s="18" t="s">
        <v>230</v>
      </c>
      <c r="F541" s="18" t="s">
        <v>501</v>
      </c>
      <c r="G541" s="18" t="s">
        <v>501</v>
      </c>
      <c r="H541" s="18" t="s">
        <v>1571</v>
      </c>
      <c r="I541" s="4">
        <v>44783</v>
      </c>
      <c r="J541" s="5">
        <v>140</v>
      </c>
      <c r="K541" s="20">
        <v>19501333</v>
      </c>
      <c r="L541" s="18" t="s">
        <v>17</v>
      </c>
      <c r="M541" s="18" t="s">
        <v>1374</v>
      </c>
      <c r="N541" s="18" t="s">
        <v>15</v>
      </c>
      <c r="O541" s="18" t="s">
        <v>1409</v>
      </c>
      <c r="P541" s="18" t="s">
        <v>1634</v>
      </c>
      <c r="Q541" s="3" t="s">
        <v>1659</v>
      </c>
    </row>
    <row r="542" spans="2:17" s="7" customFormat="1" ht="99.95" customHeight="1" x14ac:dyDescent="0.25">
      <c r="B542" s="18">
        <v>2022</v>
      </c>
      <c r="C542" s="18">
        <v>559</v>
      </c>
      <c r="D542" s="18">
        <v>15810577</v>
      </c>
      <c r="E542" s="18" t="s">
        <v>132</v>
      </c>
      <c r="F542" s="18" t="s">
        <v>501</v>
      </c>
      <c r="G542" s="18" t="s">
        <v>501</v>
      </c>
      <c r="H542" s="18" t="s">
        <v>1572</v>
      </c>
      <c r="I542" s="4">
        <v>44783</v>
      </c>
      <c r="J542" s="5">
        <v>140</v>
      </c>
      <c r="K542" s="20">
        <v>24376667</v>
      </c>
      <c r="L542" s="18" t="s">
        <v>17</v>
      </c>
      <c r="M542" s="18" t="s">
        <v>1374</v>
      </c>
      <c r="N542" s="18" t="s">
        <v>15</v>
      </c>
      <c r="O542" s="18" t="s">
        <v>1409</v>
      </c>
      <c r="P542" s="18" t="s">
        <v>1634</v>
      </c>
      <c r="Q542" s="3" t="s">
        <v>1660</v>
      </c>
    </row>
    <row r="543" spans="2:17" s="7" customFormat="1" ht="99.95" customHeight="1" x14ac:dyDescent="0.25">
      <c r="B543" s="18">
        <v>2022</v>
      </c>
      <c r="C543" s="18">
        <v>560</v>
      </c>
      <c r="D543" s="18">
        <v>1030629959</v>
      </c>
      <c r="E543" s="18" t="s">
        <v>233</v>
      </c>
      <c r="F543" s="18" t="s">
        <v>501</v>
      </c>
      <c r="G543" s="18" t="s">
        <v>501</v>
      </c>
      <c r="H543" s="18" t="s">
        <v>1573</v>
      </c>
      <c r="I543" s="4">
        <v>44783</v>
      </c>
      <c r="J543" s="5">
        <v>140</v>
      </c>
      <c r="K543" s="20">
        <v>19364000</v>
      </c>
      <c r="L543" s="18" t="s">
        <v>17</v>
      </c>
      <c r="M543" s="18" t="s">
        <v>1374</v>
      </c>
      <c r="N543" s="18" t="s">
        <v>15</v>
      </c>
      <c r="O543" s="18" t="s">
        <v>1409</v>
      </c>
      <c r="P543" s="18" t="s">
        <v>1634</v>
      </c>
      <c r="Q543" s="3" t="s">
        <v>1661</v>
      </c>
    </row>
    <row r="544" spans="2:17" s="7" customFormat="1" ht="99.95" customHeight="1" x14ac:dyDescent="0.25">
      <c r="B544" s="18">
        <v>2022</v>
      </c>
      <c r="C544" s="18">
        <v>561</v>
      </c>
      <c r="D544" s="18">
        <v>1022408611</v>
      </c>
      <c r="E544" s="18" t="s">
        <v>30</v>
      </c>
      <c r="F544" s="18" t="s">
        <v>501</v>
      </c>
      <c r="G544" s="18" t="s">
        <v>501</v>
      </c>
      <c r="H544" s="18" t="s">
        <v>1574</v>
      </c>
      <c r="I544" s="4">
        <v>44775</v>
      </c>
      <c r="J544" s="5">
        <v>148</v>
      </c>
      <c r="K544" s="20">
        <v>10162667</v>
      </c>
      <c r="L544" s="18" t="s">
        <v>17</v>
      </c>
      <c r="M544" s="18" t="s">
        <v>1374</v>
      </c>
      <c r="N544" s="18" t="s">
        <v>16</v>
      </c>
      <c r="O544" s="18" t="s">
        <v>1409</v>
      </c>
      <c r="P544" s="18" t="s">
        <v>1634</v>
      </c>
      <c r="Q544" s="3" t="s">
        <v>1662</v>
      </c>
    </row>
    <row r="545" spans="2:17" s="7" customFormat="1" ht="99.95" customHeight="1" x14ac:dyDescent="0.25">
      <c r="B545" s="18">
        <v>2022</v>
      </c>
      <c r="C545" s="18">
        <v>562</v>
      </c>
      <c r="D545" s="18">
        <v>1032359480</v>
      </c>
      <c r="E545" s="18" t="s">
        <v>355</v>
      </c>
      <c r="F545" s="18" t="s">
        <v>501</v>
      </c>
      <c r="G545" s="18" t="s">
        <v>501</v>
      </c>
      <c r="H545" s="18" t="s">
        <v>770</v>
      </c>
      <c r="I545" s="4">
        <v>44777</v>
      </c>
      <c r="J545" s="5">
        <v>120</v>
      </c>
      <c r="K545" s="20">
        <v>17304000</v>
      </c>
      <c r="L545" s="18" t="s">
        <v>17</v>
      </c>
      <c r="M545" s="18" t="s">
        <v>1374</v>
      </c>
      <c r="N545" s="18" t="s">
        <v>15</v>
      </c>
      <c r="O545" s="18" t="s">
        <v>1409</v>
      </c>
      <c r="P545" s="18" t="s">
        <v>1634</v>
      </c>
      <c r="Q545" s="3" t="s">
        <v>1663</v>
      </c>
    </row>
    <row r="546" spans="2:17" s="7" customFormat="1" ht="99.95" customHeight="1" x14ac:dyDescent="0.25">
      <c r="B546" s="18">
        <v>2022</v>
      </c>
      <c r="C546" s="18">
        <v>563</v>
      </c>
      <c r="D546" s="18">
        <v>1032373967</v>
      </c>
      <c r="E546" s="18" t="s">
        <v>472</v>
      </c>
      <c r="F546" s="18" t="s">
        <v>501</v>
      </c>
      <c r="G546" s="18" t="s">
        <v>501</v>
      </c>
      <c r="H546" s="18" t="s">
        <v>857</v>
      </c>
      <c r="I546" s="4">
        <v>44776</v>
      </c>
      <c r="J546" s="5">
        <v>120</v>
      </c>
      <c r="K546" s="20">
        <v>18128000</v>
      </c>
      <c r="L546" s="18" t="s">
        <v>17</v>
      </c>
      <c r="M546" s="18" t="s">
        <v>1374</v>
      </c>
      <c r="N546" s="18" t="s">
        <v>15</v>
      </c>
      <c r="O546" s="18" t="s">
        <v>1409</v>
      </c>
      <c r="P546" s="18" t="s">
        <v>1634</v>
      </c>
      <c r="Q546" s="3" t="s">
        <v>1664</v>
      </c>
    </row>
    <row r="547" spans="2:17" s="7" customFormat="1" ht="99.95" customHeight="1" x14ac:dyDescent="0.25">
      <c r="B547" s="18">
        <v>2022</v>
      </c>
      <c r="C547" s="18">
        <v>564</v>
      </c>
      <c r="D547" s="18">
        <v>1030665877</v>
      </c>
      <c r="E547" s="18" t="s">
        <v>41</v>
      </c>
      <c r="F547" s="18" t="s">
        <v>501</v>
      </c>
      <c r="G547" s="18" t="s">
        <v>501</v>
      </c>
      <c r="H547" s="18" t="s">
        <v>578</v>
      </c>
      <c r="I547" s="4">
        <v>44778</v>
      </c>
      <c r="J547" s="5">
        <v>120</v>
      </c>
      <c r="K547" s="20">
        <v>9064000</v>
      </c>
      <c r="L547" s="18" t="s">
        <v>17</v>
      </c>
      <c r="M547" s="18" t="s">
        <v>1374</v>
      </c>
      <c r="N547" s="18" t="s">
        <v>16</v>
      </c>
      <c r="O547" s="18" t="s">
        <v>1409</v>
      </c>
      <c r="P547" s="18" t="s">
        <v>1634</v>
      </c>
      <c r="Q547" s="3" t="s">
        <v>1665</v>
      </c>
    </row>
    <row r="548" spans="2:17" s="7" customFormat="1" ht="99.95" customHeight="1" x14ac:dyDescent="0.25">
      <c r="B548" s="18">
        <v>2022</v>
      </c>
      <c r="C548" s="18">
        <v>565</v>
      </c>
      <c r="D548" s="18">
        <v>51732981</v>
      </c>
      <c r="E548" s="18" t="s">
        <v>269</v>
      </c>
      <c r="F548" s="18" t="s">
        <v>501</v>
      </c>
      <c r="G548" s="18" t="s">
        <v>501</v>
      </c>
      <c r="H548" s="18" t="s">
        <v>1575</v>
      </c>
      <c r="I548" s="4">
        <v>44783</v>
      </c>
      <c r="J548" s="5">
        <v>135</v>
      </c>
      <c r="K548" s="20">
        <v>15394500</v>
      </c>
      <c r="L548" s="18" t="s">
        <v>17</v>
      </c>
      <c r="M548" s="18" t="s">
        <v>1374</v>
      </c>
      <c r="N548" s="18" t="s">
        <v>16</v>
      </c>
      <c r="O548" s="18" t="s">
        <v>1409</v>
      </c>
      <c r="P548" s="18" t="s">
        <v>1634</v>
      </c>
      <c r="Q548" s="3" t="s">
        <v>1666</v>
      </c>
    </row>
    <row r="549" spans="2:17" s="7" customFormat="1" ht="99.95" customHeight="1" x14ac:dyDescent="0.25">
      <c r="B549" s="18">
        <v>2022</v>
      </c>
      <c r="C549" s="18">
        <v>566</v>
      </c>
      <c r="D549" s="18">
        <v>1015398457</v>
      </c>
      <c r="E549" s="18" t="s">
        <v>447</v>
      </c>
      <c r="F549" s="18" t="s">
        <v>501</v>
      </c>
      <c r="G549" s="18" t="s">
        <v>501</v>
      </c>
      <c r="H549" s="18" t="s">
        <v>1576</v>
      </c>
      <c r="I549" s="4">
        <v>44776</v>
      </c>
      <c r="J549" s="5">
        <v>143</v>
      </c>
      <c r="K549" s="20">
        <v>10547467</v>
      </c>
      <c r="L549" s="18" t="s">
        <v>17</v>
      </c>
      <c r="M549" s="18" t="s">
        <v>1374</v>
      </c>
      <c r="N549" s="18" t="s">
        <v>16</v>
      </c>
      <c r="O549" s="18" t="s">
        <v>1409</v>
      </c>
      <c r="P549" s="18" t="s">
        <v>1634</v>
      </c>
      <c r="Q549" s="3" t="s">
        <v>1667</v>
      </c>
    </row>
    <row r="550" spans="2:17" s="7" customFormat="1" ht="99.95" customHeight="1" x14ac:dyDescent="0.25">
      <c r="B550" s="18">
        <v>2022</v>
      </c>
      <c r="C550" s="18">
        <v>567</v>
      </c>
      <c r="D550" s="18">
        <v>80276374</v>
      </c>
      <c r="E550" s="18" t="s">
        <v>121</v>
      </c>
      <c r="F550" s="18" t="s">
        <v>501</v>
      </c>
      <c r="G550" s="18" t="s">
        <v>501</v>
      </c>
      <c r="H550" s="18" t="s">
        <v>585</v>
      </c>
      <c r="I550" s="4">
        <v>44775</v>
      </c>
      <c r="J550" s="5">
        <v>148</v>
      </c>
      <c r="K550" s="20">
        <v>20325333</v>
      </c>
      <c r="L550" s="18" t="s">
        <v>17</v>
      </c>
      <c r="M550" s="18" t="s">
        <v>1374</v>
      </c>
      <c r="N550" s="18" t="s">
        <v>15</v>
      </c>
      <c r="O550" s="18" t="s">
        <v>1409</v>
      </c>
      <c r="P550" s="18" t="s">
        <v>1634</v>
      </c>
      <c r="Q550" s="3" t="s">
        <v>1668</v>
      </c>
    </row>
    <row r="551" spans="2:17" s="7" customFormat="1" ht="99.95" customHeight="1" x14ac:dyDescent="0.25">
      <c r="B551" s="18">
        <v>2022</v>
      </c>
      <c r="C551" s="18">
        <v>568</v>
      </c>
      <c r="D551" s="18">
        <v>80239628</v>
      </c>
      <c r="E551" s="18" t="s">
        <v>239</v>
      </c>
      <c r="F551" s="18" t="s">
        <v>501</v>
      </c>
      <c r="G551" s="18" t="s">
        <v>501</v>
      </c>
      <c r="H551" s="18" t="s">
        <v>678</v>
      </c>
      <c r="I551" s="4">
        <v>44778</v>
      </c>
      <c r="J551" s="5">
        <v>143</v>
      </c>
      <c r="K551" s="20">
        <v>13132000</v>
      </c>
      <c r="L551" s="18" t="s">
        <v>17</v>
      </c>
      <c r="M551" s="18" t="s">
        <v>1374</v>
      </c>
      <c r="N551" s="18" t="s">
        <v>16</v>
      </c>
      <c r="O551" s="18" t="s">
        <v>1409</v>
      </c>
      <c r="P551" s="18" t="s">
        <v>1634</v>
      </c>
      <c r="Q551" s="3" t="s">
        <v>1669</v>
      </c>
    </row>
    <row r="552" spans="2:17" s="7" customFormat="1" ht="99.95" customHeight="1" x14ac:dyDescent="0.25">
      <c r="B552" s="18">
        <v>2022</v>
      </c>
      <c r="C552" s="18">
        <v>569</v>
      </c>
      <c r="D552" s="18">
        <v>1104710183</v>
      </c>
      <c r="E552" s="18" t="s">
        <v>133</v>
      </c>
      <c r="F552" s="18" t="s">
        <v>501</v>
      </c>
      <c r="G552" s="18" t="s">
        <v>501</v>
      </c>
      <c r="H552" s="18" t="s">
        <v>597</v>
      </c>
      <c r="I552" s="4">
        <v>44776</v>
      </c>
      <c r="J552" s="5">
        <v>147</v>
      </c>
      <c r="K552" s="20">
        <v>18292800</v>
      </c>
      <c r="L552" s="18" t="s">
        <v>17</v>
      </c>
      <c r="M552" s="18" t="s">
        <v>1374</v>
      </c>
      <c r="N552" s="18" t="s">
        <v>15</v>
      </c>
      <c r="O552" s="18" t="s">
        <v>1409</v>
      </c>
      <c r="P552" s="18" t="s">
        <v>1634</v>
      </c>
      <c r="Q552" s="3" t="s">
        <v>1670</v>
      </c>
    </row>
    <row r="553" spans="2:17" s="7" customFormat="1" ht="99.95" customHeight="1" x14ac:dyDescent="0.25">
      <c r="B553" s="18">
        <v>2022</v>
      </c>
      <c r="C553" s="18">
        <v>570</v>
      </c>
      <c r="D553" s="18">
        <v>1030586969</v>
      </c>
      <c r="E553" s="18" t="s">
        <v>242</v>
      </c>
      <c r="F553" s="18" t="s">
        <v>501</v>
      </c>
      <c r="G553" s="18" t="s">
        <v>501</v>
      </c>
      <c r="H553" s="18" t="s">
        <v>1577</v>
      </c>
      <c r="I553" s="4">
        <v>44778</v>
      </c>
      <c r="J553" s="5">
        <v>143</v>
      </c>
      <c r="K553" s="20">
        <v>18169200</v>
      </c>
      <c r="L553" s="18" t="s">
        <v>17</v>
      </c>
      <c r="M553" s="18" t="s">
        <v>1374</v>
      </c>
      <c r="N553" s="18" t="s">
        <v>15</v>
      </c>
      <c r="O553" s="18" t="s">
        <v>1409</v>
      </c>
      <c r="P553" s="18" t="s">
        <v>1634</v>
      </c>
      <c r="Q553" s="3" t="s">
        <v>1671</v>
      </c>
    </row>
    <row r="554" spans="2:17" s="7" customFormat="1" ht="99.95" customHeight="1" x14ac:dyDescent="0.25">
      <c r="B554" s="18">
        <v>2022</v>
      </c>
      <c r="C554" s="18">
        <v>571</v>
      </c>
      <c r="D554" s="18">
        <v>19267311</v>
      </c>
      <c r="E554" s="18" t="s">
        <v>244</v>
      </c>
      <c r="F554" s="18" t="s">
        <v>501</v>
      </c>
      <c r="G554" s="18" t="s">
        <v>501</v>
      </c>
      <c r="H554" s="18" t="s">
        <v>1578</v>
      </c>
      <c r="I554" s="4">
        <v>44776</v>
      </c>
      <c r="J554" s="5">
        <v>147</v>
      </c>
      <c r="K554" s="20">
        <v>16280000</v>
      </c>
      <c r="L554" s="18" t="s">
        <v>17</v>
      </c>
      <c r="M554" s="18" t="s">
        <v>1374</v>
      </c>
      <c r="N554" s="18" t="s">
        <v>16</v>
      </c>
      <c r="O554" s="18" t="s">
        <v>1409</v>
      </c>
      <c r="P554" s="18" t="s">
        <v>1634</v>
      </c>
      <c r="Q554" s="3" t="s">
        <v>1672</v>
      </c>
    </row>
    <row r="555" spans="2:17" s="7" customFormat="1" ht="99.95" customHeight="1" x14ac:dyDescent="0.25">
      <c r="B555" s="18">
        <v>2022</v>
      </c>
      <c r="C555" s="18">
        <v>572</v>
      </c>
      <c r="D555" s="18">
        <v>73590971</v>
      </c>
      <c r="E555" s="18" t="s">
        <v>137</v>
      </c>
      <c r="F555" s="18" t="s">
        <v>501</v>
      </c>
      <c r="G555" s="18" t="s">
        <v>501</v>
      </c>
      <c r="H555" s="18" t="s">
        <v>1579</v>
      </c>
      <c r="I555" s="4">
        <v>44776</v>
      </c>
      <c r="J555" s="5">
        <v>147</v>
      </c>
      <c r="K555" s="20">
        <v>20325333</v>
      </c>
      <c r="L555" s="18" t="s">
        <v>17</v>
      </c>
      <c r="M555" s="18" t="s">
        <v>1374</v>
      </c>
      <c r="N555" s="18" t="s">
        <v>15</v>
      </c>
      <c r="O555" s="18" t="s">
        <v>1409</v>
      </c>
      <c r="P555" s="18" t="s">
        <v>1634</v>
      </c>
      <c r="Q555" s="3" t="s">
        <v>1673</v>
      </c>
    </row>
    <row r="556" spans="2:17" s="7" customFormat="1" ht="99.95" customHeight="1" x14ac:dyDescent="0.25">
      <c r="B556" s="18">
        <v>2022</v>
      </c>
      <c r="C556" s="18">
        <v>573</v>
      </c>
      <c r="D556" s="18">
        <v>1023958757</v>
      </c>
      <c r="E556" s="18" t="s">
        <v>212</v>
      </c>
      <c r="F556" s="18" t="s">
        <v>501</v>
      </c>
      <c r="G556" s="18" t="s">
        <v>501</v>
      </c>
      <c r="H556" s="18" t="s">
        <v>518</v>
      </c>
      <c r="I556" s="4">
        <v>44783</v>
      </c>
      <c r="J556" s="5">
        <v>120</v>
      </c>
      <c r="K556" s="20">
        <v>9064000</v>
      </c>
      <c r="L556" s="18" t="s">
        <v>17</v>
      </c>
      <c r="M556" s="18" t="s">
        <v>1374</v>
      </c>
      <c r="N556" s="18" t="s">
        <v>16</v>
      </c>
      <c r="O556" s="18" t="s">
        <v>1409</v>
      </c>
      <c r="P556" s="18" t="s">
        <v>1634</v>
      </c>
      <c r="Q556" s="3" t="s">
        <v>1674</v>
      </c>
    </row>
    <row r="557" spans="2:17" s="7" customFormat="1" ht="99.95" customHeight="1" x14ac:dyDescent="0.25">
      <c r="B557" s="18">
        <v>2022</v>
      </c>
      <c r="C557" s="18">
        <v>574</v>
      </c>
      <c r="D557" s="18">
        <v>52965366</v>
      </c>
      <c r="E557" s="18" t="s">
        <v>217</v>
      </c>
      <c r="F557" s="18" t="s">
        <v>501</v>
      </c>
      <c r="G557" s="18" t="s">
        <v>501</v>
      </c>
      <c r="H557" s="18" t="s">
        <v>1580</v>
      </c>
      <c r="I557" s="4">
        <v>44783</v>
      </c>
      <c r="J557" s="5">
        <v>130</v>
      </c>
      <c r="K557" s="20">
        <v>18746000</v>
      </c>
      <c r="L557" s="18" t="s">
        <v>17</v>
      </c>
      <c r="M557" s="18" t="s">
        <v>1374</v>
      </c>
      <c r="N557" s="18" t="s">
        <v>15</v>
      </c>
      <c r="O557" s="18" t="s">
        <v>1409</v>
      </c>
      <c r="P557" s="18" t="s">
        <v>1634</v>
      </c>
      <c r="Q557" s="3" t="s">
        <v>1675</v>
      </c>
    </row>
    <row r="558" spans="2:17" s="7" customFormat="1" ht="99.95" customHeight="1" x14ac:dyDescent="0.25">
      <c r="B558" s="18">
        <v>2022</v>
      </c>
      <c r="C558" s="18">
        <v>575</v>
      </c>
      <c r="D558" s="18">
        <v>52154591</v>
      </c>
      <c r="E558" s="18" t="s">
        <v>234</v>
      </c>
      <c r="F558" s="18" t="s">
        <v>501</v>
      </c>
      <c r="G558" s="18" t="s">
        <v>501</v>
      </c>
      <c r="H558" s="18" t="s">
        <v>673</v>
      </c>
      <c r="I558" s="4">
        <v>44778</v>
      </c>
      <c r="J558" s="5">
        <v>143</v>
      </c>
      <c r="K558" s="20">
        <v>12740000</v>
      </c>
      <c r="L558" s="18" t="s">
        <v>17</v>
      </c>
      <c r="M558" s="18" t="s">
        <v>1374</v>
      </c>
      <c r="N558" s="18" t="s">
        <v>16</v>
      </c>
      <c r="O558" s="18" t="s">
        <v>1409</v>
      </c>
      <c r="P558" s="18" t="s">
        <v>1634</v>
      </c>
      <c r="Q558" s="3" t="s">
        <v>1676</v>
      </c>
    </row>
    <row r="559" spans="2:17" s="7" customFormat="1" ht="99.95" customHeight="1" x14ac:dyDescent="0.25">
      <c r="B559" s="18">
        <v>2022</v>
      </c>
      <c r="C559" s="18">
        <v>576</v>
      </c>
      <c r="D559" s="18">
        <v>1010179572</v>
      </c>
      <c r="E559" s="18" t="s">
        <v>337</v>
      </c>
      <c r="F559" s="18" t="s">
        <v>501</v>
      </c>
      <c r="G559" s="18" t="s">
        <v>501</v>
      </c>
      <c r="H559" s="18" t="s">
        <v>1581</v>
      </c>
      <c r="I559" s="4">
        <v>44778</v>
      </c>
      <c r="J559" s="5">
        <v>135</v>
      </c>
      <c r="K559" s="20">
        <v>17100000</v>
      </c>
      <c r="L559" s="18" t="s">
        <v>17</v>
      </c>
      <c r="M559" s="18" t="s">
        <v>1374</v>
      </c>
      <c r="N559" s="18" t="s">
        <v>15</v>
      </c>
      <c r="O559" s="18" t="s">
        <v>1409</v>
      </c>
      <c r="P559" s="18" t="s">
        <v>1634</v>
      </c>
      <c r="Q559" s="3" t="s">
        <v>1677</v>
      </c>
    </row>
    <row r="560" spans="2:17" s="7" customFormat="1" ht="99.95" customHeight="1" x14ac:dyDescent="0.25">
      <c r="B560" s="18">
        <v>2022</v>
      </c>
      <c r="C560" s="18">
        <v>577</v>
      </c>
      <c r="D560" s="18">
        <v>1033701737</v>
      </c>
      <c r="E560" s="18" t="s">
        <v>241</v>
      </c>
      <c r="F560" s="18" t="s">
        <v>501</v>
      </c>
      <c r="G560" s="18" t="s">
        <v>501</v>
      </c>
      <c r="H560" s="18" t="s">
        <v>680</v>
      </c>
      <c r="I560" s="4">
        <v>44778</v>
      </c>
      <c r="J560" s="5">
        <v>143</v>
      </c>
      <c r="K560" s="20">
        <v>12740000</v>
      </c>
      <c r="L560" s="18" t="s">
        <v>17</v>
      </c>
      <c r="M560" s="18" t="s">
        <v>1374</v>
      </c>
      <c r="N560" s="18" t="s">
        <v>16</v>
      </c>
      <c r="O560" s="18" t="s">
        <v>1409</v>
      </c>
      <c r="P560" s="18" t="s">
        <v>1634</v>
      </c>
      <c r="Q560" s="3" t="s">
        <v>1678</v>
      </c>
    </row>
    <row r="561" spans="2:17" s="7" customFormat="1" ht="99.95" customHeight="1" x14ac:dyDescent="0.25">
      <c r="B561" s="18">
        <v>2022</v>
      </c>
      <c r="C561" s="18">
        <v>578</v>
      </c>
      <c r="D561" s="18">
        <v>52896942</v>
      </c>
      <c r="E561" s="18" t="s">
        <v>136</v>
      </c>
      <c r="F561" s="18" t="s">
        <v>501</v>
      </c>
      <c r="G561" s="18" t="s">
        <v>501</v>
      </c>
      <c r="H561" s="18" t="s">
        <v>600</v>
      </c>
      <c r="I561" s="4">
        <v>44783</v>
      </c>
      <c r="J561" s="5">
        <v>140</v>
      </c>
      <c r="K561" s="20">
        <v>17427600</v>
      </c>
      <c r="L561" s="18" t="s">
        <v>17</v>
      </c>
      <c r="M561" s="18" t="s">
        <v>1374</v>
      </c>
      <c r="N561" s="18" t="s">
        <v>15</v>
      </c>
      <c r="O561" s="18" t="s">
        <v>1409</v>
      </c>
      <c r="P561" s="18" t="s">
        <v>1634</v>
      </c>
      <c r="Q561" s="3" t="s">
        <v>1679</v>
      </c>
    </row>
    <row r="562" spans="2:17" s="7" customFormat="1" ht="99.95" customHeight="1" x14ac:dyDescent="0.25">
      <c r="B562" s="18">
        <v>2022</v>
      </c>
      <c r="C562" s="18">
        <v>579</v>
      </c>
      <c r="D562" s="18">
        <v>39796128</v>
      </c>
      <c r="E562" s="18" t="s">
        <v>96</v>
      </c>
      <c r="F562" s="18" t="s">
        <v>501</v>
      </c>
      <c r="G562" s="18" t="s">
        <v>501</v>
      </c>
      <c r="H562" s="18" t="s">
        <v>563</v>
      </c>
      <c r="I562" s="4">
        <v>44781</v>
      </c>
      <c r="J562" s="5">
        <v>120</v>
      </c>
      <c r="K562" s="20">
        <v>9612080</v>
      </c>
      <c r="L562" s="18" t="s">
        <v>17</v>
      </c>
      <c r="M562" s="18" t="s">
        <v>1374</v>
      </c>
      <c r="N562" s="18" t="s">
        <v>16</v>
      </c>
      <c r="O562" s="18" t="s">
        <v>1409</v>
      </c>
      <c r="P562" s="18" t="s">
        <v>1634</v>
      </c>
      <c r="Q562" s="3" t="s">
        <v>1680</v>
      </c>
    </row>
    <row r="563" spans="2:17" s="7" customFormat="1" ht="99.95" customHeight="1" x14ac:dyDescent="0.25">
      <c r="B563" s="18">
        <v>2022</v>
      </c>
      <c r="C563" s="18">
        <v>580</v>
      </c>
      <c r="D563" s="18">
        <v>1022956512</v>
      </c>
      <c r="E563" s="18" t="s">
        <v>90</v>
      </c>
      <c r="F563" s="18" t="s">
        <v>501</v>
      </c>
      <c r="G563" s="18" t="s">
        <v>501</v>
      </c>
      <c r="H563" s="18" t="s">
        <v>557</v>
      </c>
      <c r="I563" s="4">
        <v>44778</v>
      </c>
      <c r="J563" s="5">
        <v>142</v>
      </c>
      <c r="K563" s="20">
        <v>16653733</v>
      </c>
      <c r="L563" s="18" t="s">
        <v>17</v>
      </c>
      <c r="M563" s="18" t="s">
        <v>1374</v>
      </c>
      <c r="N563" s="18" t="s">
        <v>15</v>
      </c>
      <c r="O563" s="18" t="s">
        <v>1409</v>
      </c>
      <c r="P563" s="18" t="s">
        <v>1634</v>
      </c>
      <c r="Q563" s="3" t="s">
        <v>1681</v>
      </c>
    </row>
    <row r="564" spans="2:17" s="7" customFormat="1" ht="99.95" customHeight="1" x14ac:dyDescent="0.25">
      <c r="B564" s="18">
        <v>2022</v>
      </c>
      <c r="C564" s="18">
        <v>581</v>
      </c>
      <c r="D564" s="18">
        <v>1024532544</v>
      </c>
      <c r="E564" s="18" t="s">
        <v>251</v>
      </c>
      <c r="F564" s="18" t="s">
        <v>501</v>
      </c>
      <c r="G564" s="18" t="s">
        <v>501</v>
      </c>
      <c r="H564" s="18" t="s">
        <v>686</v>
      </c>
      <c r="I564" s="4">
        <v>44778</v>
      </c>
      <c r="J564" s="5">
        <v>135</v>
      </c>
      <c r="K564" s="20">
        <v>15399000</v>
      </c>
      <c r="L564" s="18" t="s">
        <v>17</v>
      </c>
      <c r="M564" s="18" t="s">
        <v>1374</v>
      </c>
      <c r="N564" s="18" t="s">
        <v>15</v>
      </c>
      <c r="O564" s="18" t="s">
        <v>1409</v>
      </c>
      <c r="P564" s="18" t="s">
        <v>1634</v>
      </c>
      <c r="Q564" s="3" t="s">
        <v>1682</v>
      </c>
    </row>
    <row r="565" spans="2:17" s="7" customFormat="1" ht="99.95" customHeight="1" x14ac:dyDescent="0.25">
      <c r="B565" s="18">
        <v>2022</v>
      </c>
      <c r="C565" s="18">
        <v>582</v>
      </c>
      <c r="D565" s="18">
        <v>79886673</v>
      </c>
      <c r="E565" s="18" t="s">
        <v>1535</v>
      </c>
      <c r="F565" s="18" t="s">
        <v>501</v>
      </c>
      <c r="G565" s="18" t="s">
        <v>501</v>
      </c>
      <c r="H565" s="18" t="s">
        <v>1582</v>
      </c>
      <c r="I565" s="4">
        <v>44783</v>
      </c>
      <c r="J565" s="5">
        <v>360</v>
      </c>
      <c r="K565" s="20">
        <v>53940536</v>
      </c>
      <c r="L565" s="18" t="s">
        <v>17</v>
      </c>
      <c r="M565" s="18" t="s">
        <v>1374</v>
      </c>
      <c r="N565" s="18" t="s">
        <v>1353</v>
      </c>
      <c r="O565" s="18" t="s">
        <v>1381</v>
      </c>
      <c r="P565" s="18" t="s">
        <v>1634</v>
      </c>
      <c r="Q565" s="3" t="s">
        <v>1683</v>
      </c>
    </row>
    <row r="566" spans="2:17" s="7" customFormat="1" ht="99.95" customHeight="1" x14ac:dyDescent="0.25">
      <c r="B566" s="18">
        <v>2022</v>
      </c>
      <c r="C566" s="18">
        <v>583</v>
      </c>
      <c r="D566" s="18">
        <v>1019074350</v>
      </c>
      <c r="E566" s="18" t="s">
        <v>248</v>
      </c>
      <c r="F566" s="18" t="s">
        <v>501</v>
      </c>
      <c r="G566" s="18" t="s">
        <v>501</v>
      </c>
      <c r="H566" s="18" t="s">
        <v>520</v>
      </c>
      <c r="I566" s="4">
        <v>44795</v>
      </c>
      <c r="J566" s="5">
        <v>120</v>
      </c>
      <c r="K566" s="20">
        <v>8552000</v>
      </c>
      <c r="L566" s="18" t="s">
        <v>17</v>
      </c>
      <c r="M566" s="18" t="s">
        <v>1374</v>
      </c>
      <c r="N566" s="18" t="s">
        <v>16</v>
      </c>
      <c r="O566" s="18" t="s">
        <v>1409</v>
      </c>
      <c r="P566" s="18" t="s">
        <v>1634</v>
      </c>
      <c r="Q566" s="3" t="s">
        <v>1684</v>
      </c>
    </row>
    <row r="567" spans="2:17" s="7" customFormat="1" ht="99.95" customHeight="1" x14ac:dyDescent="0.25">
      <c r="B567" s="18">
        <v>2022</v>
      </c>
      <c r="C567" s="18">
        <v>584</v>
      </c>
      <c r="D567" s="18">
        <v>80453113</v>
      </c>
      <c r="E567" s="18" t="s">
        <v>213</v>
      </c>
      <c r="F567" s="18" t="s">
        <v>501</v>
      </c>
      <c r="G567" s="18" t="s">
        <v>501</v>
      </c>
      <c r="H567" s="18" t="s">
        <v>518</v>
      </c>
      <c r="I567" s="4">
        <v>44785</v>
      </c>
      <c r="J567" s="5">
        <v>120</v>
      </c>
      <c r="K567" s="20">
        <v>9064000</v>
      </c>
      <c r="L567" s="18" t="s">
        <v>17</v>
      </c>
      <c r="M567" s="18" t="s">
        <v>1374</v>
      </c>
      <c r="N567" s="18" t="s">
        <v>16</v>
      </c>
      <c r="O567" s="18" t="s">
        <v>1409</v>
      </c>
      <c r="P567" s="18" t="s">
        <v>1634</v>
      </c>
      <c r="Q567" s="3" t="s">
        <v>1685</v>
      </c>
    </row>
    <row r="568" spans="2:17" s="7" customFormat="1" ht="99.95" customHeight="1" x14ac:dyDescent="0.25">
      <c r="B568" s="18">
        <v>2022</v>
      </c>
      <c r="C568" s="18">
        <v>585</v>
      </c>
      <c r="D568" s="18">
        <v>1020770926</v>
      </c>
      <c r="E568" s="18" t="s">
        <v>201</v>
      </c>
      <c r="F568" s="18" t="s">
        <v>501</v>
      </c>
      <c r="G568" s="18" t="s">
        <v>501</v>
      </c>
      <c r="H568" s="18" t="s">
        <v>518</v>
      </c>
      <c r="I568" s="4">
        <v>44784</v>
      </c>
      <c r="J568" s="5">
        <v>120</v>
      </c>
      <c r="K568" s="20">
        <v>9064000</v>
      </c>
      <c r="L568" s="18" t="s">
        <v>17</v>
      </c>
      <c r="M568" s="18" t="s">
        <v>1374</v>
      </c>
      <c r="N568" s="18" t="s">
        <v>16</v>
      </c>
      <c r="O568" s="18" t="s">
        <v>1409</v>
      </c>
      <c r="P568" s="18" t="s">
        <v>1634</v>
      </c>
      <c r="Q568" s="3" t="s">
        <v>1686</v>
      </c>
    </row>
    <row r="569" spans="2:17" s="7" customFormat="1" ht="99.95" customHeight="1" x14ac:dyDescent="0.25">
      <c r="B569" s="18">
        <v>2022</v>
      </c>
      <c r="C569" s="18">
        <v>586</v>
      </c>
      <c r="D569" s="18">
        <v>1023880783</v>
      </c>
      <c r="E569" s="18" t="s">
        <v>88</v>
      </c>
      <c r="F569" s="18" t="s">
        <v>501</v>
      </c>
      <c r="G569" s="18" t="s">
        <v>501</v>
      </c>
      <c r="H569" s="18" t="s">
        <v>1583</v>
      </c>
      <c r="I569" s="4">
        <v>44784</v>
      </c>
      <c r="J569" s="5">
        <v>120</v>
      </c>
      <c r="K569" s="20">
        <v>9612080</v>
      </c>
      <c r="L569" s="18" t="s">
        <v>17</v>
      </c>
      <c r="M569" s="18" t="s">
        <v>1374</v>
      </c>
      <c r="N569" s="18" t="s">
        <v>16</v>
      </c>
      <c r="O569" s="18" t="s">
        <v>1409</v>
      </c>
      <c r="P569" s="18" t="s">
        <v>1634</v>
      </c>
      <c r="Q569" s="3" t="s">
        <v>1687</v>
      </c>
    </row>
    <row r="570" spans="2:17" s="7" customFormat="1" ht="99.95" customHeight="1" x14ac:dyDescent="0.25">
      <c r="B570" s="18">
        <v>2022</v>
      </c>
      <c r="C570" s="18">
        <v>587</v>
      </c>
      <c r="D570" s="18">
        <v>1019126538</v>
      </c>
      <c r="E570" s="18" t="s">
        <v>363</v>
      </c>
      <c r="F570" s="18" t="s">
        <v>501</v>
      </c>
      <c r="G570" s="18" t="s">
        <v>501</v>
      </c>
      <c r="H570" s="18" t="s">
        <v>1567</v>
      </c>
      <c r="I570" s="4">
        <v>44783</v>
      </c>
      <c r="J570" s="5">
        <v>120</v>
      </c>
      <c r="K570" s="20">
        <v>13184000</v>
      </c>
      <c r="L570" s="18" t="s">
        <v>17</v>
      </c>
      <c r="M570" s="18" t="s">
        <v>1374</v>
      </c>
      <c r="N570" s="18" t="s">
        <v>16</v>
      </c>
      <c r="O570" s="18" t="s">
        <v>1409</v>
      </c>
      <c r="P570" s="18" t="s">
        <v>1634</v>
      </c>
      <c r="Q570" s="3" t="s">
        <v>1688</v>
      </c>
    </row>
    <row r="571" spans="2:17" s="7" customFormat="1" ht="99.95" customHeight="1" x14ac:dyDescent="0.25">
      <c r="B571" s="18">
        <v>2022</v>
      </c>
      <c r="C571" s="18">
        <v>588</v>
      </c>
      <c r="D571" s="18">
        <v>1014199142</v>
      </c>
      <c r="E571" s="18" t="s">
        <v>1536</v>
      </c>
      <c r="F571" s="18" t="s">
        <v>501</v>
      </c>
      <c r="G571" s="18" t="s">
        <v>501</v>
      </c>
      <c r="H571" s="18" t="s">
        <v>1584</v>
      </c>
      <c r="I571" s="4">
        <v>44781</v>
      </c>
      <c r="J571" s="5">
        <v>142</v>
      </c>
      <c r="K571" s="20">
        <v>22880000</v>
      </c>
      <c r="L571" s="18" t="s">
        <v>17</v>
      </c>
      <c r="M571" s="18" t="s">
        <v>1374</v>
      </c>
      <c r="N571" s="18" t="s">
        <v>15</v>
      </c>
      <c r="O571" s="18" t="s">
        <v>1409</v>
      </c>
      <c r="P571" s="18" t="s">
        <v>1634</v>
      </c>
      <c r="Q571" s="3" t="s">
        <v>1689</v>
      </c>
    </row>
    <row r="572" spans="2:17" s="7" customFormat="1" ht="99.95" customHeight="1" x14ac:dyDescent="0.25">
      <c r="B572" s="18">
        <v>2022</v>
      </c>
      <c r="C572" s="18">
        <v>589</v>
      </c>
      <c r="D572" s="18">
        <v>900179430</v>
      </c>
      <c r="E572" s="18" t="s">
        <v>1537</v>
      </c>
      <c r="F572" s="18" t="s">
        <v>1550</v>
      </c>
      <c r="G572" s="18">
        <v>80226415</v>
      </c>
      <c r="H572" s="18" t="s">
        <v>1585</v>
      </c>
      <c r="I572" s="4">
        <v>44784</v>
      </c>
      <c r="J572" s="5">
        <v>180</v>
      </c>
      <c r="K572" s="20">
        <v>28000000</v>
      </c>
      <c r="L572" s="18" t="s">
        <v>21</v>
      </c>
      <c r="M572" s="18" t="s">
        <v>1373</v>
      </c>
      <c r="N572" s="18" t="s">
        <v>1376</v>
      </c>
      <c r="O572" s="18" t="s">
        <v>1354</v>
      </c>
      <c r="P572" s="18" t="s">
        <v>1634</v>
      </c>
      <c r="Q572" s="3" t="s">
        <v>1690</v>
      </c>
    </row>
    <row r="573" spans="2:17" s="7" customFormat="1" ht="99.95" customHeight="1" x14ac:dyDescent="0.25">
      <c r="B573" s="18">
        <v>2022</v>
      </c>
      <c r="C573" s="18">
        <v>590</v>
      </c>
      <c r="D573" s="18">
        <v>77184696</v>
      </c>
      <c r="E573" s="18" t="s">
        <v>322</v>
      </c>
      <c r="F573" s="18" t="s">
        <v>501</v>
      </c>
      <c r="G573" s="18" t="s">
        <v>501</v>
      </c>
      <c r="H573" s="18" t="s">
        <v>1586</v>
      </c>
      <c r="I573" s="4">
        <v>44783</v>
      </c>
      <c r="J573" s="5">
        <v>120</v>
      </c>
      <c r="K573" s="20">
        <v>19200000</v>
      </c>
      <c r="L573" s="18" t="s">
        <v>17</v>
      </c>
      <c r="M573" s="18" t="s">
        <v>1374</v>
      </c>
      <c r="N573" s="18" t="s">
        <v>15</v>
      </c>
      <c r="O573" s="18" t="s">
        <v>1409</v>
      </c>
      <c r="P573" s="18" t="s">
        <v>1634</v>
      </c>
      <c r="Q573" s="3" t="s">
        <v>1691</v>
      </c>
    </row>
    <row r="574" spans="2:17" s="7" customFormat="1" ht="99.95" customHeight="1" x14ac:dyDescent="0.25">
      <c r="B574" s="18">
        <v>2022</v>
      </c>
      <c r="C574" s="18">
        <v>591</v>
      </c>
      <c r="D574" s="18">
        <v>1019113984</v>
      </c>
      <c r="E574" s="18" t="s">
        <v>143</v>
      </c>
      <c r="F574" s="18" t="s">
        <v>501</v>
      </c>
      <c r="G574" s="18" t="s">
        <v>501</v>
      </c>
      <c r="H574" s="18" t="s">
        <v>1587</v>
      </c>
      <c r="I574" s="4">
        <v>44783</v>
      </c>
      <c r="J574" s="5">
        <v>130</v>
      </c>
      <c r="K574" s="20">
        <v>14824338</v>
      </c>
      <c r="L574" s="18" t="s">
        <v>17</v>
      </c>
      <c r="M574" s="18" t="s">
        <v>1374</v>
      </c>
      <c r="N574" s="18" t="s">
        <v>15</v>
      </c>
      <c r="O574" s="18" t="s">
        <v>1409</v>
      </c>
      <c r="P574" s="18" t="s">
        <v>1634</v>
      </c>
      <c r="Q574" s="3" t="s">
        <v>1692</v>
      </c>
    </row>
    <row r="575" spans="2:17" s="7" customFormat="1" ht="99.95" customHeight="1" x14ac:dyDescent="0.25">
      <c r="B575" s="18">
        <v>2022</v>
      </c>
      <c r="C575" s="18">
        <v>592</v>
      </c>
      <c r="D575" s="18">
        <v>1010105826</v>
      </c>
      <c r="E575" s="18" t="s">
        <v>200</v>
      </c>
      <c r="F575" s="18" t="s">
        <v>501</v>
      </c>
      <c r="G575" s="18" t="s">
        <v>501</v>
      </c>
      <c r="H575" s="18" t="s">
        <v>518</v>
      </c>
      <c r="I575" s="4">
        <v>44785</v>
      </c>
      <c r="J575" s="5">
        <v>120</v>
      </c>
      <c r="K575" s="20">
        <v>9064000</v>
      </c>
      <c r="L575" s="18" t="s">
        <v>17</v>
      </c>
      <c r="M575" s="18" t="s">
        <v>1374</v>
      </c>
      <c r="N575" s="18" t="s">
        <v>16</v>
      </c>
      <c r="O575" s="18" t="s">
        <v>1409</v>
      </c>
      <c r="P575" s="18" t="s">
        <v>1634</v>
      </c>
      <c r="Q575" s="3" t="s">
        <v>1693</v>
      </c>
    </row>
    <row r="576" spans="2:17" s="7" customFormat="1" ht="99.95" customHeight="1" x14ac:dyDescent="0.25">
      <c r="B576" s="18">
        <v>2022</v>
      </c>
      <c r="C576" s="18">
        <v>593</v>
      </c>
      <c r="D576" s="18">
        <v>1024503927</v>
      </c>
      <c r="E576" s="18" t="s">
        <v>32</v>
      </c>
      <c r="F576" s="18" t="s">
        <v>501</v>
      </c>
      <c r="G576" s="18" t="s">
        <v>501</v>
      </c>
      <c r="H576" s="18" t="s">
        <v>1588</v>
      </c>
      <c r="I576" s="4">
        <v>44783</v>
      </c>
      <c r="J576" s="5">
        <v>120</v>
      </c>
      <c r="K576" s="20">
        <v>14008000</v>
      </c>
      <c r="L576" s="18" t="s">
        <v>17</v>
      </c>
      <c r="M576" s="18" t="s">
        <v>1374</v>
      </c>
      <c r="N576" s="18" t="s">
        <v>15</v>
      </c>
      <c r="O576" s="18" t="s">
        <v>1409</v>
      </c>
      <c r="P576" s="18" t="s">
        <v>1634</v>
      </c>
      <c r="Q576" s="3" t="s">
        <v>1694</v>
      </c>
    </row>
    <row r="577" spans="2:17" s="7" customFormat="1" ht="99.95" customHeight="1" x14ac:dyDescent="0.25">
      <c r="B577" s="18">
        <v>2022</v>
      </c>
      <c r="C577" s="18">
        <v>594</v>
      </c>
      <c r="D577" s="18">
        <v>79715209</v>
      </c>
      <c r="E577" s="18" t="s">
        <v>291</v>
      </c>
      <c r="F577" s="18" t="s">
        <v>501</v>
      </c>
      <c r="G577" s="18" t="s">
        <v>501</v>
      </c>
      <c r="H577" s="18" t="s">
        <v>1566</v>
      </c>
      <c r="I577" s="4">
        <v>44783</v>
      </c>
      <c r="J577" s="5">
        <v>120</v>
      </c>
      <c r="K577" s="20">
        <v>13184000</v>
      </c>
      <c r="L577" s="18" t="s">
        <v>17</v>
      </c>
      <c r="M577" s="18" t="s">
        <v>1374</v>
      </c>
      <c r="N577" s="18" t="s">
        <v>16</v>
      </c>
      <c r="O577" s="18" t="s">
        <v>1409</v>
      </c>
      <c r="P577" s="18" t="s">
        <v>1634</v>
      </c>
      <c r="Q577" s="3" t="s">
        <v>1695</v>
      </c>
    </row>
    <row r="578" spans="2:17" s="7" customFormat="1" ht="99.95" customHeight="1" x14ac:dyDescent="0.25">
      <c r="B578" s="18">
        <v>2022</v>
      </c>
      <c r="C578" s="18">
        <v>595</v>
      </c>
      <c r="D578" s="18">
        <v>1031150029</v>
      </c>
      <c r="E578" s="18" t="s">
        <v>29</v>
      </c>
      <c r="F578" s="18" t="s">
        <v>501</v>
      </c>
      <c r="G578" s="18" t="s">
        <v>501</v>
      </c>
      <c r="H578" s="18" t="s">
        <v>1566</v>
      </c>
      <c r="I578" s="4">
        <v>44783</v>
      </c>
      <c r="J578" s="5">
        <v>120</v>
      </c>
      <c r="K578" s="20">
        <v>13184000</v>
      </c>
      <c r="L578" s="18" t="s">
        <v>17</v>
      </c>
      <c r="M578" s="18" t="s">
        <v>1374</v>
      </c>
      <c r="N578" s="18" t="s">
        <v>16</v>
      </c>
      <c r="O578" s="18" t="s">
        <v>1409</v>
      </c>
      <c r="P578" s="18" t="s">
        <v>1634</v>
      </c>
      <c r="Q578" s="3" t="s">
        <v>1696</v>
      </c>
    </row>
    <row r="579" spans="2:17" s="7" customFormat="1" ht="99.95" customHeight="1" x14ac:dyDescent="0.25">
      <c r="B579" s="18">
        <v>2022</v>
      </c>
      <c r="C579" s="18">
        <v>596</v>
      </c>
      <c r="D579" s="18">
        <v>1032463762</v>
      </c>
      <c r="E579" s="18" t="s">
        <v>246</v>
      </c>
      <c r="F579" s="18" t="s">
        <v>501</v>
      </c>
      <c r="G579" s="18" t="s">
        <v>501</v>
      </c>
      <c r="H579" s="18" t="s">
        <v>1566</v>
      </c>
      <c r="I579" s="4">
        <v>44783</v>
      </c>
      <c r="J579" s="5">
        <v>120</v>
      </c>
      <c r="K579" s="20">
        <v>13184000</v>
      </c>
      <c r="L579" s="18" t="s">
        <v>17</v>
      </c>
      <c r="M579" s="18" t="s">
        <v>1374</v>
      </c>
      <c r="N579" s="18" t="s">
        <v>16</v>
      </c>
      <c r="O579" s="18" t="s">
        <v>1409</v>
      </c>
      <c r="P579" s="18" t="s">
        <v>1634</v>
      </c>
      <c r="Q579" s="3" t="s">
        <v>1697</v>
      </c>
    </row>
    <row r="580" spans="2:17" s="7" customFormat="1" ht="99.95" customHeight="1" x14ac:dyDescent="0.25">
      <c r="B580" s="18">
        <v>2022</v>
      </c>
      <c r="C580" s="18">
        <v>597</v>
      </c>
      <c r="D580" s="18">
        <v>52366716</v>
      </c>
      <c r="E580" s="18" t="s">
        <v>27</v>
      </c>
      <c r="F580" s="18" t="s">
        <v>501</v>
      </c>
      <c r="G580" s="18" t="s">
        <v>501</v>
      </c>
      <c r="H580" s="18" t="s">
        <v>1566</v>
      </c>
      <c r="I580" s="4">
        <v>44783</v>
      </c>
      <c r="J580" s="5">
        <v>120</v>
      </c>
      <c r="K580" s="20">
        <v>13184000</v>
      </c>
      <c r="L580" s="18" t="s">
        <v>17</v>
      </c>
      <c r="M580" s="18" t="s">
        <v>1374</v>
      </c>
      <c r="N580" s="18" t="s">
        <v>16</v>
      </c>
      <c r="O580" s="18" t="s">
        <v>1409</v>
      </c>
      <c r="P580" s="18" t="s">
        <v>1634</v>
      </c>
      <c r="Q580" s="3" t="s">
        <v>1698</v>
      </c>
    </row>
    <row r="581" spans="2:17" s="7" customFormat="1" ht="99.95" customHeight="1" x14ac:dyDescent="0.25">
      <c r="B581" s="18">
        <v>2022</v>
      </c>
      <c r="C581" s="18">
        <v>598</v>
      </c>
      <c r="D581" s="18">
        <v>1019112295</v>
      </c>
      <c r="E581" s="18" t="s">
        <v>465</v>
      </c>
      <c r="F581" s="18" t="s">
        <v>501</v>
      </c>
      <c r="G581" s="18" t="s">
        <v>501</v>
      </c>
      <c r="H581" s="18" t="s">
        <v>1589</v>
      </c>
      <c r="I581" s="4">
        <v>44784</v>
      </c>
      <c r="J581" s="5">
        <v>135</v>
      </c>
      <c r="K581" s="20">
        <v>18666667</v>
      </c>
      <c r="L581" s="18" t="s">
        <v>17</v>
      </c>
      <c r="M581" s="18" t="s">
        <v>1374</v>
      </c>
      <c r="N581" s="18" t="s">
        <v>15</v>
      </c>
      <c r="O581" s="18" t="s">
        <v>1409</v>
      </c>
      <c r="P581" s="18" t="s">
        <v>1634</v>
      </c>
      <c r="Q581" s="3" t="s">
        <v>1699</v>
      </c>
    </row>
    <row r="582" spans="2:17" s="7" customFormat="1" ht="99.95" customHeight="1" x14ac:dyDescent="0.25">
      <c r="B582" s="18">
        <v>2022</v>
      </c>
      <c r="C582" s="18">
        <v>599</v>
      </c>
      <c r="D582" s="18">
        <v>900491322</v>
      </c>
      <c r="E582" s="18" t="s">
        <v>1538</v>
      </c>
      <c r="F582" s="18" t="s">
        <v>1551</v>
      </c>
      <c r="G582" s="18">
        <v>1015466088</v>
      </c>
      <c r="H582" s="18" t="s">
        <v>1590</v>
      </c>
      <c r="I582" s="4">
        <v>44785</v>
      </c>
      <c r="J582" s="5">
        <v>75</v>
      </c>
      <c r="K582" s="20">
        <v>372711851</v>
      </c>
      <c r="L582" s="18" t="s">
        <v>21</v>
      </c>
      <c r="M582" s="18" t="s">
        <v>1629</v>
      </c>
      <c r="N582" s="18" t="s">
        <v>1631</v>
      </c>
      <c r="O582" s="18" t="s">
        <v>1382</v>
      </c>
      <c r="P582" s="18" t="s">
        <v>1634</v>
      </c>
      <c r="Q582" s="3" t="s">
        <v>1700</v>
      </c>
    </row>
    <row r="583" spans="2:17" s="7" customFormat="1" ht="99.95" customHeight="1" x14ac:dyDescent="0.25">
      <c r="B583" s="18">
        <v>2022</v>
      </c>
      <c r="C583" s="18">
        <v>600</v>
      </c>
      <c r="D583" s="18">
        <v>1015416565</v>
      </c>
      <c r="E583" s="18" t="s">
        <v>208</v>
      </c>
      <c r="F583" s="18" t="s">
        <v>501</v>
      </c>
      <c r="G583" s="18" t="s">
        <v>501</v>
      </c>
      <c r="H583" s="18" t="s">
        <v>1591</v>
      </c>
      <c r="I583" s="4">
        <v>44784</v>
      </c>
      <c r="J583" s="5">
        <v>120</v>
      </c>
      <c r="K583" s="20">
        <v>16480000</v>
      </c>
      <c r="L583" s="18" t="s">
        <v>17</v>
      </c>
      <c r="M583" s="18" t="s">
        <v>1374</v>
      </c>
      <c r="N583" s="18" t="s">
        <v>15</v>
      </c>
      <c r="O583" s="18" t="s">
        <v>1409</v>
      </c>
      <c r="P583" s="18" t="s">
        <v>1634</v>
      </c>
      <c r="Q583" s="3" t="s">
        <v>1701</v>
      </c>
    </row>
    <row r="584" spans="2:17" s="7" customFormat="1" ht="99.95" customHeight="1" x14ac:dyDescent="0.25">
      <c r="B584" s="18">
        <v>2022</v>
      </c>
      <c r="C584" s="18">
        <v>601</v>
      </c>
      <c r="D584" s="18">
        <v>1070984112</v>
      </c>
      <c r="E584" s="18" t="s">
        <v>425</v>
      </c>
      <c r="F584" s="18" t="s">
        <v>501</v>
      </c>
      <c r="G584" s="18" t="s">
        <v>501</v>
      </c>
      <c r="H584" s="18" t="s">
        <v>1592</v>
      </c>
      <c r="I584" s="4">
        <v>44784</v>
      </c>
      <c r="J584" s="5">
        <v>130</v>
      </c>
      <c r="K584" s="20">
        <v>14824338</v>
      </c>
      <c r="L584" s="18" t="s">
        <v>17</v>
      </c>
      <c r="M584" s="18" t="s">
        <v>1374</v>
      </c>
      <c r="N584" s="18" t="s">
        <v>15</v>
      </c>
      <c r="O584" s="18" t="s">
        <v>1409</v>
      </c>
      <c r="P584" s="18" t="s">
        <v>1634</v>
      </c>
      <c r="Q584" s="3" t="s">
        <v>1702</v>
      </c>
    </row>
    <row r="585" spans="2:17" s="7" customFormat="1" ht="99.95" customHeight="1" x14ac:dyDescent="0.25">
      <c r="B585" s="18">
        <v>2022</v>
      </c>
      <c r="C585" s="18">
        <v>602</v>
      </c>
      <c r="D585" s="18">
        <v>1024481660</v>
      </c>
      <c r="E585" s="18" t="s">
        <v>92</v>
      </c>
      <c r="F585" s="18" t="s">
        <v>501</v>
      </c>
      <c r="G585" s="18" t="s">
        <v>501</v>
      </c>
      <c r="H585" s="18" t="s">
        <v>1593</v>
      </c>
      <c r="I585" s="4">
        <v>44785</v>
      </c>
      <c r="J585" s="5">
        <v>127</v>
      </c>
      <c r="K585" s="20">
        <v>19007667</v>
      </c>
      <c r="L585" s="18" t="s">
        <v>17</v>
      </c>
      <c r="M585" s="18" t="s">
        <v>1374</v>
      </c>
      <c r="N585" s="18" t="s">
        <v>15</v>
      </c>
      <c r="O585" s="18" t="s">
        <v>1409</v>
      </c>
      <c r="P585" s="18" t="s">
        <v>1634</v>
      </c>
      <c r="Q585" s="3" t="s">
        <v>1703</v>
      </c>
    </row>
    <row r="586" spans="2:17" s="7" customFormat="1" ht="99.95" customHeight="1" x14ac:dyDescent="0.25">
      <c r="B586" s="18">
        <v>2022</v>
      </c>
      <c r="C586" s="18">
        <v>603</v>
      </c>
      <c r="D586" s="18">
        <v>1032442837</v>
      </c>
      <c r="E586" s="18" t="s">
        <v>1539</v>
      </c>
      <c r="F586" s="18" t="s">
        <v>501</v>
      </c>
      <c r="G586" s="18" t="s">
        <v>501</v>
      </c>
      <c r="H586" s="18" t="s">
        <v>1566</v>
      </c>
      <c r="I586" s="4">
        <v>44784</v>
      </c>
      <c r="J586" s="5">
        <v>120</v>
      </c>
      <c r="K586" s="20">
        <v>13184000</v>
      </c>
      <c r="L586" s="18" t="s">
        <v>17</v>
      </c>
      <c r="M586" s="18" t="s">
        <v>1374</v>
      </c>
      <c r="N586" s="18" t="s">
        <v>16</v>
      </c>
      <c r="O586" s="18" t="s">
        <v>1409</v>
      </c>
      <c r="P586" s="18" t="s">
        <v>1634</v>
      </c>
      <c r="Q586" s="3" t="s">
        <v>1704</v>
      </c>
    </row>
    <row r="587" spans="2:17" s="7" customFormat="1" ht="99.95" customHeight="1" x14ac:dyDescent="0.25">
      <c r="B587" s="18">
        <v>2022</v>
      </c>
      <c r="C587" s="18">
        <v>604</v>
      </c>
      <c r="D587" s="18">
        <v>52817467</v>
      </c>
      <c r="E587" s="18" t="s">
        <v>207</v>
      </c>
      <c r="F587" s="18" t="s">
        <v>501</v>
      </c>
      <c r="G587" s="18" t="s">
        <v>501</v>
      </c>
      <c r="H587" s="18" t="s">
        <v>1567</v>
      </c>
      <c r="I587" s="4">
        <v>44784</v>
      </c>
      <c r="J587" s="5">
        <v>120</v>
      </c>
      <c r="K587" s="20">
        <v>13184000</v>
      </c>
      <c r="L587" s="18" t="s">
        <v>17</v>
      </c>
      <c r="M587" s="18" t="s">
        <v>1374</v>
      </c>
      <c r="N587" s="18" t="s">
        <v>16</v>
      </c>
      <c r="O587" s="18" t="s">
        <v>1409</v>
      </c>
      <c r="P587" s="18" t="s">
        <v>1634</v>
      </c>
      <c r="Q587" s="3" t="s">
        <v>1705</v>
      </c>
    </row>
    <row r="588" spans="2:17" s="7" customFormat="1" ht="99.95" customHeight="1" x14ac:dyDescent="0.25">
      <c r="B588" s="18">
        <v>2022</v>
      </c>
      <c r="C588" s="18">
        <v>605</v>
      </c>
      <c r="D588" s="18">
        <v>80186760</v>
      </c>
      <c r="E588" s="18" t="s">
        <v>267</v>
      </c>
      <c r="F588" s="18" t="s">
        <v>501</v>
      </c>
      <c r="G588" s="18" t="s">
        <v>501</v>
      </c>
      <c r="H588" s="18" t="s">
        <v>1594</v>
      </c>
      <c r="I588" s="4">
        <v>44784</v>
      </c>
      <c r="J588" s="5">
        <v>120</v>
      </c>
      <c r="K588" s="20">
        <v>22000000</v>
      </c>
      <c r="L588" s="18" t="s">
        <v>17</v>
      </c>
      <c r="M588" s="18" t="s">
        <v>1374</v>
      </c>
      <c r="N588" s="18" t="s">
        <v>15</v>
      </c>
      <c r="O588" s="18" t="s">
        <v>1409</v>
      </c>
      <c r="P588" s="18" t="s">
        <v>1634</v>
      </c>
      <c r="Q588" s="3" t="s">
        <v>1706</v>
      </c>
    </row>
    <row r="589" spans="2:17" s="7" customFormat="1" ht="99.95" customHeight="1" x14ac:dyDescent="0.25">
      <c r="B589" s="5">
        <v>2022</v>
      </c>
      <c r="C589" s="17">
        <v>606</v>
      </c>
      <c r="D589" s="18">
        <v>1143351613</v>
      </c>
      <c r="E589" s="18" t="s">
        <v>224</v>
      </c>
      <c r="F589" s="18" t="s">
        <v>501</v>
      </c>
      <c r="G589" s="18" t="s">
        <v>501</v>
      </c>
      <c r="H589" s="5" t="s">
        <v>1818</v>
      </c>
      <c r="I589" s="4">
        <v>44809</v>
      </c>
      <c r="J589" s="18">
        <v>115</v>
      </c>
      <c r="K589" s="20">
        <v>11948000</v>
      </c>
      <c r="L589" s="6" t="s">
        <v>17</v>
      </c>
      <c r="M589" s="18" t="s">
        <v>1374</v>
      </c>
      <c r="N589" s="18" t="s">
        <v>16</v>
      </c>
      <c r="O589" s="18" t="s">
        <v>1409</v>
      </c>
      <c r="P589" s="18" t="s">
        <v>1870</v>
      </c>
      <c r="Q589" s="3" t="s">
        <v>1871</v>
      </c>
    </row>
    <row r="590" spans="2:17" s="7" customFormat="1" ht="99.95" customHeight="1" x14ac:dyDescent="0.25">
      <c r="B590" s="18">
        <v>2022</v>
      </c>
      <c r="C590" s="18">
        <v>607</v>
      </c>
      <c r="D590" s="18">
        <v>1010214358</v>
      </c>
      <c r="E590" s="18" t="s">
        <v>417</v>
      </c>
      <c r="F590" s="18" t="s">
        <v>501</v>
      </c>
      <c r="G590" s="18" t="s">
        <v>501</v>
      </c>
      <c r="H590" s="18" t="s">
        <v>818</v>
      </c>
      <c r="I590" s="4">
        <v>44792</v>
      </c>
      <c r="J590" s="5">
        <v>120</v>
      </c>
      <c r="K590" s="20">
        <v>15200000</v>
      </c>
      <c r="L590" s="18" t="s">
        <v>17</v>
      </c>
      <c r="M590" s="18" t="s">
        <v>1374</v>
      </c>
      <c r="N590" s="18" t="s">
        <v>15</v>
      </c>
      <c r="O590" s="18" t="s">
        <v>1409</v>
      </c>
      <c r="P590" s="18" t="s">
        <v>1634</v>
      </c>
      <c r="Q590" s="3" t="s">
        <v>1707</v>
      </c>
    </row>
    <row r="591" spans="2:17" s="7" customFormat="1" ht="99.95" customHeight="1" x14ac:dyDescent="0.25">
      <c r="B591" s="18">
        <v>2022</v>
      </c>
      <c r="C591" s="18">
        <v>608</v>
      </c>
      <c r="D591" s="18">
        <v>1073239144</v>
      </c>
      <c r="E591" s="18" t="s">
        <v>338</v>
      </c>
      <c r="F591" s="18" t="s">
        <v>501</v>
      </c>
      <c r="G591" s="18" t="s">
        <v>501</v>
      </c>
      <c r="H591" s="18" t="s">
        <v>1595</v>
      </c>
      <c r="I591" s="4">
        <v>44792</v>
      </c>
      <c r="J591" s="5">
        <v>129</v>
      </c>
      <c r="K591" s="20">
        <v>17853333</v>
      </c>
      <c r="L591" s="18" t="s">
        <v>17</v>
      </c>
      <c r="M591" s="18" t="s">
        <v>1374</v>
      </c>
      <c r="N591" s="18" t="s">
        <v>15</v>
      </c>
      <c r="O591" s="18" t="s">
        <v>1409</v>
      </c>
      <c r="P591" s="18" t="s">
        <v>1634</v>
      </c>
      <c r="Q591" s="3" t="s">
        <v>1708</v>
      </c>
    </row>
    <row r="592" spans="2:17" s="7" customFormat="1" ht="99.95" customHeight="1" x14ac:dyDescent="0.25">
      <c r="B592" s="18">
        <v>2022</v>
      </c>
      <c r="C592" s="18">
        <v>609</v>
      </c>
      <c r="D592" s="18">
        <v>900062917</v>
      </c>
      <c r="E592" s="18" t="s">
        <v>1540</v>
      </c>
      <c r="F592" s="18" t="s">
        <v>1552</v>
      </c>
      <c r="G592" s="18">
        <v>72144723</v>
      </c>
      <c r="H592" s="18" t="s">
        <v>1596</v>
      </c>
      <c r="I592" s="4">
        <v>44790</v>
      </c>
      <c r="J592" s="5">
        <v>150</v>
      </c>
      <c r="K592" s="20">
        <v>48575000</v>
      </c>
      <c r="L592" s="18" t="s">
        <v>21</v>
      </c>
      <c r="M592" s="18" t="s">
        <v>1374</v>
      </c>
      <c r="N592" s="18" t="s">
        <v>1443</v>
      </c>
      <c r="O592" s="18" t="s">
        <v>1409</v>
      </c>
      <c r="P592" s="18" t="s">
        <v>1634</v>
      </c>
      <c r="Q592" s="3" t="s">
        <v>1709</v>
      </c>
    </row>
    <row r="593" spans="2:17" s="7" customFormat="1" ht="99.95" customHeight="1" x14ac:dyDescent="0.25">
      <c r="B593" s="18">
        <v>2022</v>
      </c>
      <c r="C593" s="18">
        <v>610</v>
      </c>
      <c r="D593" s="18">
        <v>52032432</v>
      </c>
      <c r="E593" s="18" t="s">
        <v>324</v>
      </c>
      <c r="F593" s="18" t="s">
        <v>501</v>
      </c>
      <c r="G593" s="18" t="s">
        <v>501</v>
      </c>
      <c r="H593" s="18" t="s">
        <v>518</v>
      </c>
      <c r="I593" s="4">
        <v>44790</v>
      </c>
      <c r="J593" s="5">
        <v>120</v>
      </c>
      <c r="K593" s="20">
        <v>9064000</v>
      </c>
      <c r="L593" s="18" t="s">
        <v>17</v>
      </c>
      <c r="M593" s="18" t="s">
        <v>1374</v>
      </c>
      <c r="N593" s="18" t="s">
        <v>16</v>
      </c>
      <c r="O593" s="18" t="s">
        <v>1409</v>
      </c>
      <c r="P593" s="18" t="s">
        <v>1634</v>
      </c>
      <c r="Q593" s="3" t="s">
        <v>1710</v>
      </c>
    </row>
    <row r="594" spans="2:17" s="7" customFormat="1" ht="99.95" customHeight="1" x14ac:dyDescent="0.25">
      <c r="B594" s="18">
        <v>2022</v>
      </c>
      <c r="C594" s="18">
        <v>611</v>
      </c>
      <c r="D594" s="18">
        <v>1060589442</v>
      </c>
      <c r="E594" s="18" t="s">
        <v>54</v>
      </c>
      <c r="F594" s="18" t="s">
        <v>501</v>
      </c>
      <c r="G594" s="18" t="s">
        <v>501</v>
      </c>
      <c r="H594" s="18" t="s">
        <v>518</v>
      </c>
      <c r="I594" s="4">
        <v>44790</v>
      </c>
      <c r="J594" s="5">
        <v>120</v>
      </c>
      <c r="K594" s="20">
        <v>9064000</v>
      </c>
      <c r="L594" s="18" t="s">
        <v>17</v>
      </c>
      <c r="M594" s="18" t="s">
        <v>1374</v>
      </c>
      <c r="N594" s="18" t="s">
        <v>16</v>
      </c>
      <c r="O594" s="18" t="s">
        <v>1409</v>
      </c>
      <c r="P594" s="18" t="s">
        <v>1634</v>
      </c>
      <c r="Q594" s="3" t="s">
        <v>1711</v>
      </c>
    </row>
    <row r="595" spans="2:17" s="7" customFormat="1" ht="99.95" customHeight="1" x14ac:dyDescent="0.25">
      <c r="B595" s="18">
        <v>2022</v>
      </c>
      <c r="C595" s="18">
        <v>612</v>
      </c>
      <c r="D595" s="18">
        <v>800169622</v>
      </c>
      <c r="E595" s="18" t="s">
        <v>1541</v>
      </c>
      <c r="F595" s="18" t="s">
        <v>1553</v>
      </c>
      <c r="G595" s="18">
        <v>80854607</v>
      </c>
      <c r="H595" s="18" t="s">
        <v>1597</v>
      </c>
      <c r="I595" s="4">
        <v>44789</v>
      </c>
      <c r="J595" s="5">
        <v>90</v>
      </c>
      <c r="K595" s="20">
        <v>42460960</v>
      </c>
      <c r="L595" s="18" t="s">
        <v>21</v>
      </c>
      <c r="M595" s="18" t="s">
        <v>1630</v>
      </c>
      <c r="N595" s="18" t="s">
        <v>1632</v>
      </c>
      <c r="O595" s="18" t="s">
        <v>1633</v>
      </c>
      <c r="P595" s="18" t="s">
        <v>1634</v>
      </c>
      <c r="Q595" s="3" t="s">
        <v>1712</v>
      </c>
    </row>
    <row r="596" spans="2:17" s="7" customFormat="1" ht="99.95" customHeight="1" x14ac:dyDescent="0.25">
      <c r="B596" s="18">
        <v>2022</v>
      </c>
      <c r="C596" s="18">
        <v>613</v>
      </c>
      <c r="D596" s="18">
        <v>1030602494</v>
      </c>
      <c r="E596" s="18" t="s">
        <v>221</v>
      </c>
      <c r="F596" s="18" t="s">
        <v>501</v>
      </c>
      <c r="G596" s="18" t="s">
        <v>501</v>
      </c>
      <c r="H596" s="18" t="s">
        <v>1598</v>
      </c>
      <c r="I596" s="4">
        <v>44790</v>
      </c>
      <c r="J596" s="5">
        <v>133</v>
      </c>
      <c r="K596" s="20">
        <v>10005333</v>
      </c>
      <c r="L596" s="18" t="s">
        <v>17</v>
      </c>
      <c r="M596" s="18" t="s">
        <v>1374</v>
      </c>
      <c r="N596" s="18" t="s">
        <v>16</v>
      </c>
      <c r="O596" s="18" t="s">
        <v>1409</v>
      </c>
      <c r="P596" s="18" t="s">
        <v>1634</v>
      </c>
      <c r="Q596" s="3" t="s">
        <v>1713</v>
      </c>
    </row>
    <row r="597" spans="2:17" s="7" customFormat="1" ht="99.95" customHeight="1" x14ac:dyDescent="0.25">
      <c r="B597" s="18">
        <v>2022</v>
      </c>
      <c r="C597" s="18">
        <v>614</v>
      </c>
      <c r="D597" s="18">
        <v>1001077289</v>
      </c>
      <c r="E597" s="18" t="s">
        <v>427</v>
      </c>
      <c r="F597" s="18" t="s">
        <v>501</v>
      </c>
      <c r="G597" s="18" t="s">
        <v>501</v>
      </c>
      <c r="H597" s="18" t="s">
        <v>1599</v>
      </c>
      <c r="I597" s="4">
        <v>44795</v>
      </c>
      <c r="J597" s="5">
        <v>120</v>
      </c>
      <c r="K597" s="20">
        <v>10300000</v>
      </c>
      <c r="L597" s="18" t="s">
        <v>17</v>
      </c>
      <c r="M597" s="18" t="s">
        <v>1374</v>
      </c>
      <c r="N597" s="18" t="s">
        <v>16</v>
      </c>
      <c r="O597" s="18" t="s">
        <v>1409</v>
      </c>
      <c r="P597" s="18" t="s">
        <v>1634</v>
      </c>
      <c r="Q597" s="3" t="s">
        <v>1714</v>
      </c>
    </row>
    <row r="598" spans="2:17" s="7" customFormat="1" ht="99.95" customHeight="1" x14ac:dyDescent="0.25">
      <c r="B598" s="18">
        <v>2022</v>
      </c>
      <c r="C598" s="18">
        <v>615</v>
      </c>
      <c r="D598" s="18">
        <v>1023919381</v>
      </c>
      <c r="E598" s="18" t="s">
        <v>415</v>
      </c>
      <c r="F598" s="18" t="s">
        <v>501</v>
      </c>
      <c r="G598" s="18" t="s">
        <v>501</v>
      </c>
      <c r="H598" s="18" t="s">
        <v>1600</v>
      </c>
      <c r="I598" s="4">
        <v>44796</v>
      </c>
      <c r="J598" s="5">
        <v>120</v>
      </c>
      <c r="K598" s="20">
        <v>10000000</v>
      </c>
      <c r="L598" s="18" t="s">
        <v>17</v>
      </c>
      <c r="M598" s="18" t="s">
        <v>1374</v>
      </c>
      <c r="N598" s="18" t="s">
        <v>16</v>
      </c>
      <c r="O598" s="18" t="s">
        <v>1409</v>
      </c>
      <c r="P598" s="18" t="s">
        <v>1634</v>
      </c>
      <c r="Q598" s="3" t="s">
        <v>1715</v>
      </c>
    </row>
    <row r="599" spans="2:17" s="7" customFormat="1" ht="99.95" customHeight="1" x14ac:dyDescent="0.25">
      <c r="B599" s="18">
        <v>2022</v>
      </c>
      <c r="C599" s="18">
        <v>616</v>
      </c>
      <c r="D599" s="18">
        <v>3231835</v>
      </c>
      <c r="E599" s="18" t="s">
        <v>340</v>
      </c>
      <c r="F599" s="18" t="s">
        <v>501</v>
      </c>
      <c r="G599" s="18" t="s">
        <v>501</v>
      </c>
      <c r="H599" s="18" t="s">
        <v>757</v>
      </c>
      <c r="I599" s="4">
        <v>44796</v>
      </c>
      <c r="J599" s="5">
        <v>127</v>
      </c>
      <c r="K599" s="20">
        <v>13184000</v>
      </c>
      <c r="L599" s="18" t="s">
        <v>17</v>
      </c>
      <c r="M599" s="18" t="s">
        <v>1374</v>
      </c>
      <c r="N599" s="18" t="s">
        <v>16</v>
      </c>
      <c r="O599" s="18" t="s">
        <v>1409</v>
      </c>
      <c r="P599" s="18" t="s">
        <v>1634</v>
      </c>
      <c r="Q599" s="3" t="s">
        <v>1716</v>
      </c>
    </row>
    <row r="600" spans="2:17" s="7" customFormat="1" ht="99.95" customHeight="1" x14ac:dyDescent="0.25">
      <c r="B600" s="18">
        <v>2022</v>
      </c>
      <c r="C600" s="18">
        <v>617</v>
      </c>
      <c r="D600" s="18">
        <v>79492527</v>
      </c>
      <c r="E600" s="18" t="s">
        <v>252</v>
      </c>
      <c r="F600" s="18" t="s">
        <v>501</v>
      </c>
      <c r="G600" s="18" t="s">
        <v>501</v>
      </c>
      <c r="H600" s="18" t="s">
        <v>518</v>
      </c>
      <c r="I600" s="4">
        <v>44790</v>
      </c>
      <c r="J600" s="5">
        <v>120</v>
      </c>
      <c r="K600" s="20">
        <v>9064000</v>
      </c>
      <c r="L600" s="18" t="s">
        <v>17</v>
      </c>
      <c r="M600" s="18" t="s">
        <v>1374</v>
      </c>
      <c r="N600" s="18" t="s">
        <v>16</v>
      </c>
      <c r="O600" s="18" t="s">
        <v>1409</v>
      </c>
      <c r="P600" s="18" t="s">
        <v>1634</v>
      </c>
      <c r="Q600" s="3" t="s">
        <v>1717</v>
      </c>
    </row>
    <row r="601" spans="2:17" s="7" customFormat="1" ht="99.95" customHeight="1" x14ac:dyDescent="0.25">
      <c r="B601" s="18">
        <v>2022</v>
      </c>
      <c r="C601" s="18">
        <v>618</v>
      </c>
      <c r="D601" s="18">
        <v>52313182</v>
      </c>
      <c r="E601" s="18" t="s">
        <v>250</v>
      </c>
      <c r="F601" s="18" t="s">
        <v>501</v>
      </c>
      <c r="G601" s="18" t="s">
        <v>501</v>
      </c>
      <c r="H601" s="18" t="s">
        <v>1566</v>
      </c>
      <c r="I601" s="4">
        <v>44792</v>
      </c>
      <c r="J601" s="5">
        <v>120</v>
      </c>
      <c r="K601" s="20">
        <v>13184000</v>
      </c>
      <c r="L601" s="18" t="s">
        <v>17</v>
      </c>
      <c r="M601" s="18" t="s">
        <v>1374</v>
      </c>
      <c r="N601" s="18" t="s">
        <v>16</v>
      </c>
      <c r="O601" s="18" t="s">
        <v>1409</v>
      </c>
      <c r="P601" s="18" t="s">
        <v>1634</v>
      </c>
      <c r="Q601" s="3" t="s">
        <v>1718</v>
      </c>
    </row>
    <row r="602" spans="2:17" s="7" customFormat="1" ht="99.95" customHeight="1" x14ac:dyDescent="0.25">
      <c r="B602" s="18">
        <v>2022</v>
      </c>
      <c r="C602" s="18">
        <v>619</v>
      </c>
      <c r="D602" s="18">
        <v>1020738887</v>
      </c>
      <c r="E602" s="18" t="s">
        <v>26</v>
      </c>
      <c r="F602" s="18" t="s">
        <v>501</v>
      </c>
      <c r="G602" s="18" t="s">
        <v>501</v>
      </c>
      <c r="H602" s="18" t="s">
        <v>1566</v>
      </c>
      <c r="I602" s="4">
        <v>44790</v>
      </c>
      <c r="J602" s="5">
        <v>120</v>
      </c>
      <c r="K602" s="20">
        <v>13184000</v>
      </c>
      <c r="L602" s="18" t="s">
        <v>17</v>
      </c>
      <c r="M602" s="18" t="s">
        <v>1374</v>
      </c>
      <c r="N602" s="18" t="s">
        <v>16</v>
      </c>
      <c r="O602" s="18" t="s">
        <v>1409</v>
      </c>
      <c r="P602" s="18" t="s">
        <v>1634</v>
      </c>
      <c r="Q602" s="3" t="s">
        <v>1719</v>
      </c>
    </row>
    <row r="603" spans="2:17" s="7" customFormat="1" ht="99.95" customHeight="1" x14ac:dyDescent="0.25">
      <c r="B603" s="18">
        <v>2022</v>
      </c>
      <c r="C603" s="18">
        <v>620</v>
      </c>
      <c r="D603" s="18">
        <v>1123628794</v>
      </c>
      <c r="E603" s="18" t="s">
        <v>220</v>
      </c>
      <c r="F603" s="18" t="s">
        <v>501</v>
      </c>
      <c r="G603" s="18" t="s">
        <v>501</v>
      </c>
      <c r="H603" s="18" t="s">
        <v>1601</v>
      </c>
      <c r="I603" s="4">
        <v>44792</v>
      </c>
      <c r="J603" s="5">
        <v>128</v>
      </c>
      <c r="K603" s="20">
        <v>9856000</v>
      </c>
      <c r="L603" s="18" t="s">
        <v>17</v>
      </c>
      <c r="M603" s="18" t="s">
        <v>1374</v>
      </c>
      <c r="N603" s="18" t="s">
        <v>16</v>
      </c>
      <c r="O603" s="18" t="s">
        <v>1409</v>
      </c>
      <c r="P603" s="18" t="s">
        <v>1634</v>
      </c>
      <c r="Q603" s="3" t="s">
        <v>1720</v>
      </c>
    </row>
    <row r="604" spans="2:17" s="7" customFormat="1" ht="99.95" customHeight="1" x14ac:dyDescent="0.25">
      <c r="B604" s="18">
        <v>2022</v>
      </c>
      <c r="C604" s="18">
        <v>621</v>
      </c>
      <c r="D604" s="18">
        <v>80098421</v>
      </c>
      <c r="E604" s="18" t="s">
        <v>413</v>
      </c>
      <c r="F604" s="18" t="s">
        <v>501</v>
      </c>
      <c r="G604" s="18" t="s">
        <v>501</v>
      </c>
      <c r="H604" s="18" t="s">
        <v>814</v>
      </c>
      <c r="I604" s="4">
        <v>44790</v>
      </c>
      <c r="J604" s="5">
        <v>120</v>
      </c>
      <c r="K604" s="20">
        <v>11536000</v>
      </c>
      <c r="L604" s="18" t="s">
        <v>17</v>
      </c>
      <c r="M604" s="18" t="s">
        <v>1374</v>
      </c>
      <c r="N604" s="18" t="s">
        <v>16</v>
      </c>
      <c r="O604" s="18" t="s">
        <v>1409</v>
      </c>
      <c r="P604" s="18" t="s">
        <v>1634</v>
      </c>
      <c r="Q604" s="3" t="s">
        <v>1721</v>
      </c>
    </row>
    <row r="605" spans="2:17" s="7" customFormat="1" ht="99.95" customHeight="1" x14ac:dyDescent="0.25">
      <c r="B605" s="18">
        <v>2022</v>
      </c>
      <c r="C605" s="18">
        <v>622</v>
      </c>
      <c r="D605" s="18">
        <v>1018460299</v>
      </c>
      <c r="E605" s="18" t="s">
        <v>215</v>
      </c>
      <c r="F605" s="18" t="s">
        <v>501</v>
      </c>
      <c r="G605" s="18" t="s">
        <v>501</v>
      </c>
      <c r="H605" s="18" t="s">
        <v>646</v>
      </c>
      <c r="I605" s="4">
        <v>44790</v>
      </c>
      <c r="J605" s="5">
        <v>133</v>
      </c>
      <c r="K605" s="20">
        <v>10045933</v>
      </c>
      <c r="L605" s="18" t="s">
        <v>17</v>
      </c>
      <c r="M605" s="18" t="s">
        <v>1374</v>
      </c>
      <c r="N605" s="18" t="s">
        <v>16</v>
      </c>
      <c r="O605" s="18" t="s">
        <v>1409</v>
      </c>
      <c r="P605" s="18" t="s">
        <v>1634</v>
      </c>
      <c r="Q605" s="3" t="s">
        <v>1722</v>
      </c>
    </row>
    <row r="606" spans="2:17" s="7" customFormat="1" ht="99.95" customHeight="1" x14ac:dyDescent="0.25">
      <c r="B606" s="18">
        <v>2022</v>
      </c>
      <c r="C606" s="18">
        <v>623</v>
      </c>
      <c r="D606" s="18">
        <v>1074345216</v>
      </c>
      <c r="E606" s="18" t="s">
        <v>416</v>
      </c>
      <c r="F606" s="18" t="s">
        <v>501</v>
      </c>
      <c r="G606" s="18" t="s">
        <v>501</v>
      </c>
      <c r="H606" s="18" t="s">
        <v>1602</v>
      </c>
      <c r="I606" s="4">
        <v>44790</v>
      </c>
      <c r="J606" s="5">
        <v>120</v>
      </c>
      <c r="K606" s="20">
        <v>10000000</v>
      </c>
      <c r="L606" s="18" t="s">
        <v>17</v>
      </c>
      <c r="M606" s="18" t="s">
        <v>1374</v>
      </c>
      <c r="N606" s="18" t="s">
        <v>16</v>
      </c>
      <c r="O606" s="18" t="s">
        <v>1409</v>
      </c>
      <c r="P606" s="18" t="s">
        <v>1634</v>
      </c>
      <c r="Q606" s="3" t="s">
        <v>1723</v>
      </c>
    </row>
    <row r="607" spans="2:17" s="7" customFormat="1" ht="99.95" customHeight="1" x14ac:dyDescent="0.25">
      <c r="B607" s="18">
        <v>2022</v>
      </c>
      <c r="C607" s="18">
        <v>624</v>
      </c>
      <c r="D607" s="18">
        <v>1026566918</v>
      </c>
      <c r="E607" s="18" t="s">
        <v>222</v>
      </c>
      <c r="F607" s="18" t="s">
        <v>501</v>
      </c>
      <c r="G607" s="18" t="s">
        <v>501</v>
      </c>
      <c r="H607" s="18" t="s">
        <v>1603</v>
      </c>
      <c r="I607" s="4">
        <v>44792</v>
      </c>
      <c r="J607" s="5">
        <v>129</v>
      </c>
      <c r="K607" s="20">
        <v>13699000</v>
      </c>
      <c r="L607" s="18" t="s">
        <v>17</v>
      </c>
      <c r="M607" s="18" t="s">
        <v>1374</v>
      </c>
      <c r="N607" s="18" t="s">
        <v>16</v>
      </c>
      <c r="O607" s="18" t="s">
        <v>1409</v>
      </c>
      <c r="P607" s="18" t="s">
        <v>1634</v>
      </c>
      <c r="Q607" s="3" t="s">
        <v>1724</v>
      </c>
    </row>
    <row r="608" spans="2:17" s="7" customFormat="1" ht="99.95" customHeight="1" x14ac:dyDescent="0.25">
      <c r="B608" s="5">
        <v>2022</v>
      </c>
      <c r="C608" s="17">
        <v>625</v>
      </c>
      <c r="D608" s="18">
        <v>52744078</v>
      </c>
      <c r="E608" s="18" t="s">
        <v>148</v>
      </c>
      <c r="F608" s="18" t="s">
        <v>501</v>
      </c>
      <c r="G608" s="18" t="s">
        <v>501</v>
      </c>
      <c r="H608" s="5" t="s">
        <v>1819</v>
      </c>
      <c r="I608" s="4">
        <v>44816</v>
      </c>
      <c r="J608" s="18">
        <v>108</v>
      </c>
      <c r="K608" s="20">
        <v>12429633</v>
      </c>
      <c r="L608" s="6" t="s">
        <v>17</v>
      </c>
      <c r="M608" s="18" t="s">
        <v>1374</v>
      </c>
      <c r="N608" s="18" t="s">
        <v>16</v>
      </c>
      <c r="O608" s="18" t="s">
        <v>1409</v>
      </c>
      <c r="P608" s="18" t="s">
        <v>1870</v>
      </c>
      <c r="Q608" s="3" t="s">
        <v>1872</v>
      </c>
    </row>
    <row r="609" spans="2:17" s="7" customFormat="1" ht="99.95" customHeight="1" x14ac:dyDescent="0.25">
      <c r="B609" s="18">
        <v>2022</v>
      </c>
      <c r="C609" s="18">
        <v>626</v>
      </c>
      <c r="D609" s="18">
        <v>1061725279</v>
      </c>
      <c r="E609" s="18" t="s">
        <v>366</v>
      </c>
      <c r="F609" s="18" t="s">
        <v>501</v>
      </c>
      <c r="G609" s="18" t="s">
        <v>501</v>
      </c>
      <c r="H609" s="18" t="s">
        <v>779</v>
      </c>
      <c r="I609" s="4">
        <v>44795</v>
      </c>
      <c r="J609" s="5">
        <v>120</v>
      </c>
      <c r="K609" s="20">
        <v>16480000</v>
      </c>
      <c r="L609" s="18" t="s">
        <v>17</v>
      </c>
      <c r="M609" s="18" t="s">
        <v>1374</v>
      </c>
      <c r="N609" s="18" t="s">
        <v>15</v>
      </c>
      <c r="O609" s="18" t="s">
        <v>1409</v>
      </c>
      <c r="P609" s="18" t="s">
        <v>1634</v>
      </c>
      <c r="Q609" s="3" t="s">
        <v>1725</v>
      </c>
    </row>
    <row r="610" spans="2:17" s="7" customFormat="1" ht="99.95" customHeight="1" x14ac:dyDescent="0.25">
      <c r="B610" s="18">
        <v>2022</v>
      </c>
      <c r="C610" s="18">
        <v>627</v>
      </c>
      <c r="D610" s="18">
        <v>1000135296</v>
      </c>
      <c r="E610" s="18" t="s">
        <v>1542</v>
      </c>
      <c r="F610" s="18" t="s">
        <v>501</v>
      </c>
      <c r="G610" s="18" t="s">
        <v>501</v>
      </c>
      <c r="H610" s="18" t="s">
        <v>646</v>
      </c>
      <c r="I610" s="4">
        <v>44792</v>
      </c>
      <c r="J610" s="5">
        <v>120</v>
      </c>
      <c r="K610" s="20">
        <v>13184000</v>
      </c>
      <c r="L610" s="18" t="s">
        <v>17</v>
      </c>
      <c r="M610" s="18" t="s">
        <v>1374</v>
      </c>
      <c r="N610" s="18" t="s">
        <v>16</v>
      </c>
      <c r="O610" s="18" t="s">
        <v>1409</v>
      </c>
      <c r="P610" s="18" t="s">
        <v>1634</v>
      </c>
      <c r="Q610" s="3" t="s">
        <v>1726</v>
      </c>
    </row>
    <row r="611" spans="2:17" s="7" customFormat="1" ht="99.95" customHeight="1" x14ac:dyDescent="0.25">
      <c r="B611" s="18">
        <v>2022</v>
      </c>
      <c r="C611" s="18">
        <v>628</v>
      </c>
      <c r="D611" s="18">
        <v>53038508</v>
      </c>
      <c r="E611" s="18" t="s">
        <v>109</v>
      </c>
      <c r="F611" s="18" t="s">
        <v>501</v>
      </c>
      <c r="G611" s="18" t="s">
        <v>501</v>
      </c>
      <c r="H611" s="18" t="s">
        <v>1566</v>
      </c>
      <c r="I611" s="4">
        <v>44792</v>
      </c>
      <c r="J611" s="5">
        <v>120</v>
      </c>
      <c r="K611" s="20">
        <v>13184000</v>
      </c>
      <c r="L611" s="18" t="s">
        <v>17</v>
      </c>
      <c r="M611" s="18" t="s">
        <v>1374</v>
      </c>
      <c r="N611" s="18" t="s">
        <v>16</v>
      </c>
      <c r="O611" s="18" t="s">
        <v>1409</v>
      </c>
      <c r="P611" s="18" t="s">
        <v>1634</v>
      </c>
      <c r="Q611" s="3" t="s">
        <v>1727</v>
      </c>
    </row>
    <row r="612" spans="2:17" s="7" customFormat="1" ht="99.95" customHeight="1" x14ac:dyDescent="0.25">
      <c r="B612" s="18">
        <v>2022</v>
      </c>
      <c r="C612" s="18">
        <v>629</v>
      </c>
      <c r="D612" s="18">
        <v>80035309</v>
      </c>
      <c r="E612" s="18" t="s">
        <v>134</v>
      </c>
      <c r="F612" s="18" t="s">
        <v>501</v>
      </c>
      <c r="G612" s="18" t="s">
        <v>501</v>
      </c>
      <c r="H612" s="18" t="s">
        <v>1604</v>
      </c>
      <c r="I612" s="4">
        <v>44792</v>
      </c>
      <c r="J612" s="5">
        <v>120</v>
      </c>
      <c r="K612" s="20">
        <v>17108000</v>
      </c>
      <c r="L612" s="18" t="s">
        <v>17</v>
      </c>
      <c r="M612" s="18" t="s">
        <v>1374</v>
      </c>
      <c r="N612" s="18" t="s">
        <v>15</v>
      </c>
      <c r="O612" s="18" t="s">
        <v>1409</v>
      </c>
      <c r="P612" s="18" t="s">
        <v>1634</v>
      </c>
      <c r="Q612" s="3" t="s">
        <v>1728</v>
      </c>
    </row>
    <row r="613" spans="2:17" s="7" customFormat="1" ht="99.95" customHeight="1" x14ac:dyDescent="0.25">
      <c r="B613" s="18">
        <v>2022</v>
      </c>
      <c r="C613" s="18">
        <v>630</v>
      </c>
      <c r="D613" s="18">
        <v>1012380839</v>
      </c>
      <c r="E613" s="18" t="s">
        <v>330</v>
      </c>
      <c r="F613" s="18" t="s">
        <v>501</v>
      </c>
      <c r="G613" s="18" t="s">
        <v>501</v>
      </c>
      <c r="H613" s="18" t="s">
        <v>1605</v>
      </c>
      <c r="I613" s="4">
        <v>44792</v>
      </c>
      <c r="J613" s="5">
        <v>129</v>
      </c>
      <c r="K613" s="20">
        <v>10876800</v>
      </c>
      <c r="L613" s="18" t="s">
        <v>17</v>
      </c>
      <c r="M613" s="18" t="s">
        <v>1374</v>
      </c>
      <c r="N613" s="18" t="s">
        <v>16</v>
      </c>
      <c r="O613" s="18" t="s">
        <v>1409</v>
      </c>
      <c r="P613" s="18" t="s">
        <v>1634</v>
      </c>
      <c r="Q613" s="3" t="s">
        <v>1729</v>
      </c>
    </row>
    <row r="614" spans="2:17" s="7" customFormat="1" ht="99.95" customHeight="1" x14ac:dyDescent="0.25">
      <c r="B614" s="18">
        <v>2022</v>
      </c>
      <c r="C614" s="18">
        <v>631</v>
      </c>
      <c r="D614" s="18">
        <v>27470450</v>
      </c>
      <c r="E614" s="18" t="s">
        <v>320</v>
      </c>
      <c r="F614" s="18" t="s">
        <v>501</v>
      </c>
      <c r="G614" s="18" t="s">
        <v>501</v>
      </c>
      <c r="H614" s="18" t="s">
        <v>742</v>
      </c>
      <c r="I614" s="4">
        <v>44792</v>
      </c>
      <c r="J614" s="5">
        <v>120</v>
      </c>
      <c r="K614" s="20">
        <v>8800000</v>
      </c>
      <c r="L614" s="18" t="s">
        <v>17</v>
      </c>
      <c r="M614" s="18" t="s">
        <v>1374</v>
      </c>
      <c r="N614" s="18" t="s">
        <v>16</v>
      </c>
      <c r="O614" s="18" t="s">
        <v>1409</v>
      </c>
      <c r="P614" s="18" t="s">
        <v>1634</v>
      </c>
      <c r="Q614" s="3" t="s">
        <v>1730</v>
      </c>
    </row>
    <row r="615" spans="2:17" s="7" customFormat="1" ht="99.95" customHeight="1" x14ac:dyDescent="0.25">
      <c r="B615" s="18">
        <v>2022</v>
      </c>
      <c r="C615" s="18">
        <v>632</v>
      </c>
      <c r="D615" s="18">
        <v>1019131436</v>
      </c>
      <c r="E615" s="18" t="s">
        <v>277</v>
      </c>
      <c r="F615" s="18" t="s">
        <v>501</v>
      </c>
      <c r="G615" s="18" t="s">
        <v>501</v>
      </c>
      <c r="H615" s="18" t="s">
        <v>1606</v>
      </c>
      <c r="I615" s="4">
        <v>44791</v>
      </c>
      <c r="J615" s="5">
        <v>150</v>
      </c>
      <c r="K615" s="20">
        <v>27500000</v>
      </c>
      <c r="L615" s="18" t="s">
        <v>17</v>
      </c>
      <c r="M615" s="18" t="s">
        <v>1374</v>
      </c>
      <c r="N615" s="18" t="s">
        <v>15</v>
      </c>
      <c r="O615" s="18" t="s">
        <v>1409</v>
      </c>
      <c r="P615" s="18" t="s">
        <v>1634</v>
      </c>
      <c r="Q615" s="3" t="s">
        <v>1731</v>
      </c>
    </row>
    <row r="616" spans="2:17" s="7" customFormat="1" ht="99.95" customHeight="1" x14ac:dyDescent="0.25">
      <c r="B616" s="18">
        <v>2022</v>
      </c>
      <c r="C616" s="18">
        <v>633</v>
      </c>
      <c r="D616" s="18">
        <v>80219485</v>
      </c>
      <c r="E616" s="18" t="s">
        <v>97</v>
      </c>
      <c r="F616" s="18" t="s">
        <v>501</v>
      </c>
      <c r="G616" s="18" t="s">
        <v>501</v>
      </c>
      <c r="H616" s="18" t="s">
        <v>1607</v>
      </c>
      <c r="I616" s="4">
        <v>44792</v>
      </c>
      <c r="J616" s="5">
        <v>120</v>
      </c>
      <c r="K616" s="20">
        <v>20600000</v>
      </c>
      <c r="L616" s="18" t="s">
        <v>17</v>
      </c>
      <c r="M616" s="18" t="s">
        <v>1374</v>
      </c>
      <c r="N616" s="18" t="s">
        <v>15</v>
      </c>
      <c r="O616" s="18" t="s">
        <v>1409</v>
      </c>
      <c r="P616" s="18" t="s">
        <v>1634</v>
      </c>
      <c r="Q616" s="3" t="s">
        <v>1732</v>
      </c>
    </row>
    <row r="617" spans="2:17" s="7" customFormat="1" ht="99.95" customHeight="1" x14ac:dyDescent="0.25">
      <c r="B617" s="18">
        <v>2022</v>
      </c>
      <c r="C617" s="18">
        <v>634</v>
      </c>
      <c r="D617" s="18">
        <v>1019010598</v>
      </c>
      <c r="E617" s="18" t="s">
        <v>410</v>
      </c>
      <c r="F617" s="18" t="s">
        <v>501</v>
      </c>
      <c r="G617" s="18" t="s">
        <v>501</v>
      </c>
      <c r="H617" s="18" t="s">
        <v>1608</v>
      </c>
      <c r="I617" s="4">
        <v>44795</v>
      </c>
      <c r="J617" s="5">
        <v>128</v>
      </c>
      <c r="K617" s="20">
        <v>17304000</v>
      </c>
      <c r="L617" s="18" t="s">
        <v>17</v>
      </c>
      <c r="M617" s="18" t="s">
        <v>1374</v>
      </c>
      <c r="N617" s="18" t="s">
        <v>15</v>
      </c>
      <c r="O617" s="18" t="s">
        <v>1409</v>
      </c>
      <c r="P617" s="18" t="s">
        <v>1634</v>
      </c>
      <c r="Q617" s="3" t="s">
        <v>1733</v>
      </c>
    </row>
    <row r="618" spans="2:17" s="7" customFormat="1" ht="99.95" customHeight="1" x14ac:dyDescent="0.25">
      <c r="B618" s="18">
        <v>2022</v>
      </c>
      <c r="C618" s="18">
        <v>635</v>
      </c>
      <c r="D618" s="18">
        <v>830044415</v>
      </c>
      <c r="E618" s="18" t="s">
        <v>1543</v>
      </c>
      <c r="F618" s="18" t="s">
        <v>1554</v>
      </c>
      <c r="G618" s="18">
        <v>51890948</v>
      </c>
      <c r="H618" s="18" t="s">
        <v>1609</v>
      </c>
      <c r="I618" s="4">
        <v>44795</v>
      </c>
      <c r="J618" s="5">
        <v>30</v>
      </c>
      <c r="K618" s="20">
        <v>37908640</v>
      </c>
      <c r="L618" s="18" t="s">
        <v>21</v>
      </c>
      <c r="M618" s="18" t="s">
        <v>1375</v>
      </c>
      <c r="N618" s="18" t="s">
        <v>1378</v>
      </c>
      <c r="O618" s="18" t="s">
        <v>1381</v>
      </c>
      <c r="P618" s="18" t="s">
        <v>1634</v>
      </c>
      <c r="Q618" s="3" t="s">
        <v>1734</v>
      </c>
    </row>
    <row r="619" spans="2:17" s="7" customFormat="1" ht="99.95" customHeight="1" x14ac:dyDescent="0.25">
      <c r="B619" s="18">
        <v>2022</v>
      </c>
      <c r="C619" s="18">
        <v>636</v>
      </c>
      <c r="D619" s="18">
        <v>1030530367</v>
      </c>
      <c r="E619" s="18" t="s">
        <v>411</v>
      </c>
      <c r="F619" s="18" t="s">
        <v>501</v>
      </c>
      <c r="G619" s="18" t="s">
        <v>501</v>
      </c>
      <c r="H619" s="18" t="s">
        <v>1610</v>
      </c>
      <c r="I619" s="4">
        <v>44795</v>
      </c>
      <c r="J619" s="5">
        <v>120</v>
      </c>
      <c r="K619" s="20">
        <v>15656000</v>
      </c>
      <c r="L619" s="18" t="s">
        <v>17</v>
      </c>
      <c r="M619" s="18" t="s">
        <v>1374</v>
      </c>
      <c r="N619" s="18" t="s">
        <v>15</v>
      </c>
      <c r="O619" s="18" t="s">
        <v>1409</v>
      </c>
      <c r="P619" s="18" t="s">
        <v>1634</v>
      </c>
      <c r="Q619" s="3" t="s">
        <v>1735</v>
      </c>
    </row>
    <row r="620" spans="2:17" s="7" customFormat="1" ht="99.95" customHeight="1" x14ac:dyDescent="0.25">
      <c r="B620" s="18">
        <v>2022</v>
      </c>
      <c r="C620" s="18">
        <v>637</v>
      </c>
      <c r="D620" s="18">
        <v>1032362468</v>
      </c>
      <c r="E620" s="18" t="s">
        <v>419</v>
      </c>
      <c r="F620" s="18" t="s">
        <v>501</v>
      </c>
      <c r="G620" s="18" t="s">
        <v>501</v>
      </c>
      <c r="H620" s="18" t="s">
        <v>1611</v>
      </c>
      <c r="I620" s="4">
        <v>44795</v>
      </c>
      <c r="J620" s="5">
        <v>120</v>
      </c>
      <c r="K620" s="20">
        <v>11536000</v>
      </c>
      <c r="L620" s="18" t="s">
        <v>17</v>
      </c>
      <c r="M620" s="18" t="s">
        <v>1374</v>
      </c>
      <c r="N620" s="18" t="s">
        <v>16</v>
      </c>
      <c r="O620" s="18" t="s">
        <v>1409</v>
      </c>
      <c r="P620" s="18" t="s">
        <v>1634</v>
      </c>
      <c r="Q620" s="3" t="s">
        <v>1736</v>
      </c>
    </row>
    <row r="621" spans="2:17" s="7" customFormat="1" ht="99.95" customHeight="1" x14ac:dyDescent="0.25">
      <c r="B621" s="18">
        <v>2022</v>
      </c>
      <c r="C621" s="18">
        <v>638</v>
      </c>
      <c r="D621" s="18">
        <v>52853810</v>
      </c>
      <c r="E621" s="18" t="s">
        <v>1544</v>
      </c>
      <c r="F621" s="18" t="s">
        <v>501</v>
      </c>
      <c r="G621" s="18" t="s">
        <v>501</v>
      </c>
      <c r="H621" s="18" t="s">
        <v>813</v>
      </c>
      <c r="I621" s="4">
        <v>44795</v>
      </c>
      <c r="J621" s="5">
        <v>126</v>
      </c>
      <c r="K621" s="20">
        <v>16800000</v>
      </c>
      <c r="L621" s="18" t="s">
        <v>17</v>
      </c>
      <c r="M621" s="18" t="s">
        <v>1374</v>
      </c>
      <c r="N621" s="18" t="s">
        <v>15</v>
      </c>
      <c r="O621" s="18" t="s">
        <v>1409</v>
      </c>
      <c r="P621" s="18" t="s">
        <v>1634</v>
      </c>
      <c r="Q621" s="3" t="s">
        <v>1737</v>
      </c>
    </row>
    <row r="622" spans="2:17" s="7" customFormat="1" ht="99.95" customHeight="1" x14ac:dyDescent="0.25">
      <c r="B622" s="18">
        <v>2022</v>
      </c>
      <c r="C622" s="18">
        <v>639</v>
      </c>
      <c r="D622" s="18">
        <v>1018475561</v>
      </c>
      <c r="E622" s="18" t="s">
        <v>268</v>
      </c>
      <c r="F622" s="18" t="s">
        <v>501</v>
      </c>
      <c r="G622" s="18" t="s">
        <v>501</v>
      </c>
      <c r="H622" s="18" t="s">
        <v>1612</v>
      </c>
      <c r="I622" s="4">
        <v>44796</v>
      </c>
      <c r="J622" s="5">
        <v>127</v>
      </c>
      <c r="K622" s="20">
        <v>17066667</v>
      </c>
      <c r="L622" s="18" t="s">
        <v>17</v>
      </c>
      <c r="M622" s="18" t="s">
        <v>1374</v>
      </c>
      <c r="N622" s="18" t="s">
        <v>15</v>
      </c>
      <c r="O622" s="18" t="s">
        <v>1409</v>
      </c>
      <c r="P622" s="18" t="s">
        <v>1634</v>
      </c>
      <c r="Q622" s="3" t="s">
        <v>1738</v>
      </c>
    </row>
    <row r="623" spans="2:17" s="7" customFormat="1" ht="99.95" customHeight="1" x14ac:dyDescent="0.25">
      <c r="B623" s="18">
        <v>2022</v>
      </c>
      <c r="C623" s="18">
        <v>640</v>
      </c>
      <c r="D623" s="18">
        <v>79539824</v>
      </c>
      <c r="E623" s="18" t="s">
        <v>357</v>
      </c>
      <c r="F623" s="18" t="s">
        <v>501</v>
      </c>
      <c r="G623" s="18" t="s">
        <v>501</v>
      </c>
      <c r="H623" s="18" t="s">
        <v>1613</v>
      </c>
      <c r="I623" s="4">
        <v>44796</v>
      </c>
      <c r="J623" s="5">
        <v>127</v>
      </c>
      <c r="K623" s="20">
        <v>14596267</v>
      </c>
      <c r="L623" s="18" t="s">
        <v>17</v>
      </c>
      <c r="M623" s="18" t="s">
        <v>1374</v>
      </c>
      <c r="N623" s="18" t="s">
        <v>16</v>
      </c>
      <c r="O623" s="18" t="s">
        <v>1409</v>
      </c>
      <c r="P623" s="18" t="s">
        <v>1634</v>
      </c>
      <c r="Q623" s="3" t="s">
        <v>1739</v>
      </c>
    </row>
    <row r="624" spans="2:17" s="7" customFormat="1" ht="99.95" customHeight="1" x14ac:dyDescent="0.25">
      <c r="B624" s="18">
        <v>2022</v>
      </c>
      <c r="C624" s="18">
        <v>641</v>
      </c>
      <c r="D624" s="18">
        <v>80130669</v>
      </c>
      <c r="E624" s="18" t="s">
        <v>47</v>
      </c>
      <c r="F624" s="18" t="s">
        <v>501</v>
      </c>
      <c r="G624" s="18" t="s">
        <v>501</v>
      </c>
      <c r="H624" s="18" t="s">
        <v>1566</v>
      </c>
      <c r="I624" s="4">
        <v>44796</v>
      </c>
      <c r="J624" s="5">
        <v>120</v>
      </c>
      <c r="K624" s="20">
        <v>13184000</v>
      </c>
      <c r="L624" s="18" t="s">
        <v>17</v>
      </c>
      <c r="M624" s="18" t="s">
        <v>1374</v>
      </c>
      <c r="N624" s="18" t="s">
        <v>16</v>
      </c>
      <c r="O624" s="18" t="s">
        <v>1409</v>
      </c>
      <c r="P624" s="18" t="s">
        <v>1634</v>
      </c>
      <c r="Q624" s="3" t="s">
        <v>1740</v>
      </c>
    </row>
    <row r="625" spans="2:17" s="7" customFormat="1" ht="99.95" customHeight="1" x14ac:dyDescent="0.25">
      <c r="B625" s="18">
        <v>2022</v>
      </c>
      <c r="C625" s="18">
        <v>642</v>
      </c>
      <c r="D625" s="18">
        <v>79994162</v>
      </c>
      <c r="E625" s="18" t="s">
        <v>369</v>
      </c>
      <c r="F625" s="18" t="s">
        <v>501</v>
      </c>
      <c r="G625" s="18" t="s">
        <v>501</v>
      </c>
      <c r="H625" s="18" t="s">
        <v>782</v>
      </c>
      <c r="I625" s="4">
        <v>44796</v>
      </c>
      <c r="J625" s="5">
        <v>127</v>
      </c>
      <c r="K625" s="20">
        <v>13184000</v>
      </c>
      <c r="L625" s="18" t="s">
        <v>17</v>
      </c>
      <c r="M625" s="18" t="s">
        <v>1374</v>
      </c>
      <c r="N625" s="18" t="s">
        <v>16</v>
      </c>
      <c r="O625" s="18" t="s">
        <v>1409</v>
      </c>
      <c r="P625" s="18" t="s">
        <v>1634</v>
      </c>
      <c r="Q625" s="3" t="s">
        <v>1741</v>
      </c>
    </row>
    <row r="626" spans="2:17" s="7" customFormat="1" ht="99.95" customHeight="1" x14ac:dyDescent="0.25">
      <c r="B626" s="18">
        <v>2022</v>
      </c>
      <c r="C626" s="18">
        <v>643</v>
      </c>
      <c r="D626" s="18">
        <v>1020734669</v>
      </c>
      <c r="E626" s="18" t="s">
        <v>94</v>
      </c>
      <c r="F626" s="18" t="s">
        <v>501</v>
      </c>
      <c r="G626" s="18" t="s">
        <v>501</v>
      </c>
      <c r="H626" s="18" t="s">
        <v>1614</v>
      </c>
      <c r="I626" s="4">
        <v>44796</v>
      </c>
      <c r="J626" s="5">
        <v>120</v>
      </c>
      <c r="K626" s="20">
        <v>14832000</v>
      </c>
      <c r="L626" s="18" t="s">
        <v>17</v>
      </c>
      <c r="M626" s="18" t="s">
        <v>1374</v>
      </c>
      <c r="N626" s="18" t="s">
        <v>15</v>
      </c>
      <c r="O626" s="18" t="s">
        <v>1409</v>
      </c>
      <c r="P626" s="18" t="s">
        <v>1634</v>
      </c>
      <c r="Q626" s="3" t="s">
        <v>1742</v>
      </c>
    </row>
    <row r="627" spans="2:17" s="7" customFormat="1" ht="99.95" customHeight="1" x14ac:dyDescent="0.25">
      <c r="B627" s="18">
        <v>2022</v>
      </c>
      <c r="C627" s="18">
        <v>644</v>
      </c>
      <c r="D627" s="18">
        <v>35373607</v>
      </c>
      <c r="E627" s="18" t="s">
        <v>414</v>
      </c>
      <c r="F627" s="18" t="s">
        <v>501</v>
      </c>
      <c r="G627" s="18" t="s">
        <v>501</v>
      </c>
      <c r="H627" s="18" t="s">
        <v>1615</v>
      </c>
      <c r="I627" s="4">
        <v>44796</v>
      </c>
      <c r="J627" s="5">
        <v>120</v>
      </c>
      <c r="K627" s="20">
        <v>11536000</v>
      </c>
      <c r="L627" s="18" t="s">
        <v>17</v>
      </c>
      <c r="M627" s="18" t="s">
        <v>1374</v>
      </c>
      <c r="N627" s="18" t="s">
        <v>16</v>
      </c>
      <c r="O627" s="18" t="s">
        <v>1409</v>
      </c>
      <c r="P627" s="18" t="s">
        <v>1634</v>
      </c>
      <c r="Q627" s="3" t="s">
        <v>1743</v>
      </c>
    </row>
    <row r="628" spans="2:17" s="7" customFormat="1" ht="99.95" customHeight="1" x14ac:dyDescent="0.25">
      <c r="B628" s="18">
        <v>2022</v>
      </c>
      <c r="C628" s="18">
        <v>645</v>
      </c>
      <c r="D628" s="18">
        <v>1033748820</v>
      </c>
      <c r="E628" s="18" t="s">
        <v>95</v>
      </c>
      <c r="F628" s="18" t="s">
        <v>501</v>
      </c>
      <c r="G628" s="18" t="s">
        <v>501</v>
      </c>
      <c r="H628" s="18" t="s">
        <v>562</v>
      </c>
      <c r="I628" s="4">
        <v>44796</v>
      </c>
      <c r="J628" s="5">
        <v>120</v>
      </c>
      <c r="K628" s="20">
        <v>14000000</v>
      </c>
      <c r="L628" s="18" t="s">
        <v>17</v>
      </c>
      <c r="M628" s="18" t="s">
        <v>1374</v>
      </c>
      <c r="N628" s="18" t="s">
        <v>15</v>
      </c>
      <c r="O628" s="18" t="s">
        <v>1409</v>
      </c>
      <c r="P628" s="18" t="s">
        <v>1634</v>
      </c>
      <c r="Q628" s="3" t="s">
        <v>1744</v>
      </c>
    </row>
    <row r="629" spans="2:17" s="7" customFormat="1" ht="99.95" customHeight="1" x14ac:dyDescent="0.25">
      <c r="B629" s="18">
        <v>2022</v>
      </c>
      <c r="C629" s="18">
        <v>646</v>
      </c>
      <c r="D629" s="18">
        <v>1018441634</v>
      </c>
      <c r="E629" s="18" t="s">
        <v>339</v>
      </c>
      <c r="F629" s="18" t="s">
        <v>501</v>
      </c>
      <c r="G629" s="18" t="s">
        <v>501</v>
      </c>
      <c r="H629" s="18" t="s">
        <v>1616</v>
      </c>
      <c r="I629" s="4">
        <v>44796</v>
      </c>
      <c r="J629" s="5">
        <v>127</v>
      </c>
      <c r="K629" s="20">
        <v>21166667</v>
      </c>
      <c r="L629" s="18" t="s">
        <v>17</v>
      </c>
      <c r="M629" s="18" t="s">
        <v>1374</v>
      </c>
      <c r="N629" s="18" t="s">
        <v>15</v>
      </c>
      <c r="O629" s="18" t="s">
        <v>1409</v>
      </c>
      <c r="P629" s="18" t="s">
        <v>1634</v>
      </c>
      <c r="Q629" s="3" t="s">
        <v>1745</v>
      </c>
    </row>
    <row r="630" spans="2:17" s="7" customFormat="1" ht="99.95" customHeight="1" x14ac:dyDescent="0.25">
      <c r="B630" s="18">
        <v>2022</v>
      </c>
      <c r="C630" s="18">
        <v>647</v>
      </c>
      <c r="D630" s="18">
        <v>1118570752</v>
      </c>
      <c r="E630" s="18" t="s">
        <v>370</v>
      </c>
      <c r="F630" s="18" t="s">
        <v>501</v>
      </c>
      <c r="G630" s="18" t="s">
        <v>501</v>
      </c>
      <c r="H630" s="18" t="s">
        <v>1617</v>
      </c>
      <c r="I630" s="4">
        <v>44796</v>
      </c>
      <c r="J630" s="5">
        <v>127</v>
      </c>
      <c r="K630" s="20">
        <v>16086667</v>
      </c>
      <c r="L630" s="18" t="s">
        <v>17</v>
      </c>
      <c r="M630" s="18" t="s">
        <v>1374</v>
      </c>
      <c r="N630" s="18" t="s">
        <v>15</v>
      </c>
      <c r="O630" s="18" t="s">
        <v>1409</v>
      </c>
      <c r="P630" s="18" t="s">
        <v>1634</v>
      </c>
      <c r="Q630" s="3" t="s">
        <v>1746</v>
      </c>
    </row>
    <row r="631" spans="2:17" s="7" customFormat="1" ht="99.95" customHeight="1" x14ac:dyDescent="0.25">
      <c r="B631" s="18">
        <v>2022</v>
      </c>
      <c r="C631" s="18">
        <v>648</v>
      </c>
      <c r="D631" s="18">
        <v>80040385</v>
      </c>
      <c r="E631" s="18" t="s">
        <v>423</v>
      </c>
      <c r="F631" s="18" t="s">
        <v>501</v>
      </c>
      <c r="G631" s="18" t="s">
        <v>501</v>
      </c>
      <c r="H631" s="18" t="s">
        <v>1618</v>
      </c>
      <c r="I631" s="4">
        <v>44796</v>
      </c>
      <c r="J631" s="5">
        <v>120</v>
      </c>
      <c r="K631" s="20">
        <v>20000000</v>
      </c>
      <c r="L631" s="18" t="s">
        <v>17</v>
      </c>
      <c r="M631" s="18" t="s">
        <v>1374</v>
      </c>
      <c r="N631" s="18" t="s">
        <v>15</v>
      </c>
      <c r="O631" s="18" t="s">
        <v>1409</v>
      </c>
      <c r="P631" s="18" t="s">
        <v>1634</v>
      </c>
      <c r="Q631" s="3" t="s">
        <v>1747</v>
      </c>
    </row>
    <row r="632" spans="2:17" s="7" customFormat="1" ht="99.95" customHeight="1" x14ac:dyDescent="0.25">
      <c r="B632" s="18">
        <v>2022</v>
      </c>
      <c r="C632" s="18">
        <v>649</v>
      </c>
      <c r="D632" s="18">
        <v>53124958</v>
      </c>
      <c r="E632" s="18" t="s">
        <v>1545</v>
      </c>
      <c r="F632" s="18" t="s">
        <v>501</v>
      </c>
      <c r="G632" s="18" t="s">
        <v>501</v>
      </c>
      <c r="H632" s="18" t="s">
        <v>1618</v>
      </c>
      <c r="I632" s="4">
        <v>44796</v>
      </c>
      <c r="J632" s="5">
        <v>120</v>
      </c>
      <c r="K632" s="20">
        <v>20000000</v>
      </c>
      <c r="L632" s="18" t="s">
        <v>17</v>
      </c>
      <c r="M632" s="18" t="s">
        <v>1374</v>
      </c>
      <c r="N632" s="18" t="s">
        <v>15</v>
      </c>
      <c r="O632" s="18" t="s">
        <v>1409</v>
      </c>
      <c r="P632" s="18" t="s">
        <v>1634</v>
      </c>
      <c r="Q632" s="3" t="s">
        <v>1748</v>
      </c>
    </row>
    <row r="633" spans="2:17" s="7" customFormat="1" ht="99.95" customHeight="1" x14ac:dyDescent="0.25">
      <c r="B633" s="18">
        <v>2022</v>
      </c>
      <c r="C633" s="18">
        <v>650</v>
      </c>
      <c r="D633" s="18">
        <v>73180163</v>
      </c>
      <c r="E633" s="18" t="s">
        <v>1546</v>
      </c>
      <c r="F633" s="18" t="s">
        <v>501</v>
      </c>
      <c r="G633" s="18" t="s">
        <v>501</v>
      </c>
      <c r="H633" s="18" t="s">
        <v>821</v>
      </c>
      <c r="I633" s="4">
        <v>44796</v>
      </c>
      <c r="J633" s="5">
        <v>120</v>
      </c>
      <c r="K633" s="20">
        <v>32000000</v>
      </c>
      <c r="L633" s="18" t="s">
        <v>17</v>
      </c>
      <c r="M633" s="18" t="s">
        <v>1374</v>
      </c>
      <c r="N633" s="18" t="s">
        <v>15</v>
      </c>
      <c r="O633" s="18" t="s">
        <v>1409</v>
      </c>
      <c r="P633" s="18" t="s">
        <v>1634</v>
      </c>
      <c r="Q633" s="3" t="s">
        <v>1749</v>
      </c>
    </row>
    <row r="634" spans="2:17" s="7" customFormat="1" ht="99.95" customHeight="1" x14ac:dyDescent="0.25">
      <c r="B634" s="18">
        <v>2022</v>
      </c>
      <c r="C634" s="18">
        <v>651</v>
      </c>
      <c r="D634" s="18">
        <v>1098805500</v>
      </c>
      <c r="E634" s="18" t="s">
        <v>460</v>
      </c>
      <c r="F634" s="18" t="s">
        <v>501</v>
      </c>
      <c r="G634" s="18" t="s">
        <v>501</v>
      </c>
      <c r="H634" s="18" t="s">
        <v>1566</v>
      </c>
      <c r="I634" s="4">
        <v>44796</v>
      </c>
      <c r="J634" s="5">
        <v>120</v>
      </c>
      <c r="K634" s="20">
        <v>13184000</v>
      </c>
      <c r="L634" s="18" t="s">
        <v>17</v>
      </c>
      <c r="M634" s="18" t="s">
        <v>1374</v>
      </c>
      <c r="N634" s="18" t="s">
        <v>16</v>
      </c>
      <c r="O634" s="18" t="s">
        <v>1409</v>
      </c>
      <c r="P634" s="18" t="s">
        <v>1634</v>
      </c>
      <c r="Q634" s="3" t="s">
        <v>1750</v>
      </c>
    </row>
    <row r="635" spans="2:17" s="7" customFormat="1" ht="99.95" customHeight="1" x14ac:dyDescent="0.25">
      <c r="B635" s="18">
        <v>2022</v>
      </c>
      <c r="C635" s="18">
        <v>652</v>
      </c>
      <c r="D635" s="18">
        <v>79826847</v>
      </c>
      <c r="E635" s="18" t="s">
        <v>333</v>
      </c>
      <c r="F635" s="18" t="s">
        <v>501</v>
      </c>
      <c r="G635" s="18" t="s">
        <v>501</v>
      </c>
      <c r="H635" s="18" t="s">
        <v>1619</v>
      </c>
      <c r="I635" s="4">
        <v>44796</v>
      </c>
      <c r="J635" s="5">
        <v>127</v>
      </c>
      <c r="K635" s="20">
        <v>13081000</v>
      </c>
      <c r="L635" s="18" t="s">
        <v>17</v>
      </c>
      <c r="M635" s="18" t="s">
        <v>1374</v>
      </c>
      <c r="N635" s="18" t="s">
        <v>16</v>
      </c>
      <c r="O635" s="18" t="s">
        <v>1409</v>
      </c>
      <c r="P635" s="18" t="s">
        <v>1634</v>
      </c>
      <c r="Q635" s="3" t="s">
        <v>1751</v>
      </c>
    </row>
    <row r="636" spans="2:17" s="7" customFormat="1" ht="99.95" customHeight="1" x14ac:dyDescent="0.25">
      <c r="B636" s="18">
        <v>2022</v>
      </c>
      <c r="C636" s="18">
        <v>653</v>
      </c>
      <c r="D636" s="18">
        <v>79888875</v>
      </c>
      <c r="E636" s="18" t="s">
        <v>223</v>
      </c>
      <c r="F636" s="18" t="s">
        <v>501</v>
      </c>
      <c r="G636" s="18" t="s">
        <v>501</v>
      </c>
      <c r="H636" s="18" t="s">
        <v>1620</v>
      </c>
      <c r="I636" s="4">
        <v>44799</v>
      </c>
      <c r="J636" s="5">
        <v>122</v>
      </c>
      <c r="K636" s="20">
        <v>12875000</v>
      </c>
      <c r="L636" s="18" t="s">
        <v>17</v>
      </c>
      <c r="M636" s="18" t="s">
        <v>1374</v>
      </c>
      <c r="N636" s="18" t="s">
        <v>16</v>
      </c>
      <c r="O636" s="18" t="s">
        <v>1409</v>
      </c>
      <c r="P636" s="18" t="s">
        <v>1634</v>
      </c>
      <c r="Q636" s="3" t="s">
        <v>1752</v>
      </c>
    </row>
    <row r="637" spans="2:17" s="7" customFormat="1" ht="99.95" customHeight="1" x14ac:dyDescent="0.25">
      <c r="B637" s="18">
        <v>2022</v>
      </c>
      <c r="C637" s="18">
        <v>654</v>
      </c>
      <c r="D637" s="18">
        <v>52819189</v>
      </c>
      <c r="E637" s="18" t="s">
        <v>72</v>
      </c>
      <c r="F637" s="18" t="s">
        <v>501</v>
      </c>
      <c r="G637" s="18" t="s">
        <v>501</v>
      </c>
      <c r="H637" s="18" t="s">
        <v>1621</v>
      </c>
      <c r="I637" s="4">
        <v>44799</v>
      </c>
      <c r="J637" s="5">
        <v>120</v>
      </c>
      <c r="K637" s="20">
        <v>9612080</v>
      </c>
      <c r="L637" s="18" t="s">
        <v>17</v>
      </c>
      <c r="M637" s="18" t="s">
        <v>1374</v>
      </c>
      <c r="N637" s="18" t="s">
        <v>16</v>
      </c>
      <c r="O637" s="18" t="s">
        <v>1409</v>
      </c>
      <c r="P637" s="18" t="s">
        <v>1634</v>
      </c>
      <c r="Q637" s="3" t="s">
        <v>1753</v>
      </c>
    </row>
    <row r="638" spans="2:17" s="7" customFormat="1" ht="99.95" customHeight="1" x14ac:dyDescent="0.25">
      <c r="B638" s="18">
        <v>2022</v>
      </c>
      <c r="C638" s="18">
        <v>655</v>
      </c>
      <c r="D638" s="18">
        <v>1110554420</v>
      </c>
      <c r="E638" s="18" t="s">
        <v>437</v>
      </c>
      <c r="F638" s="18" t="s">
        <v>501</v>
      </c>
      <c r="G638" s="18" t="s">
        <v>501</v>
      </c>
      <c r="H638" s="18" t="s">
        <v>1622</v>
      </c>
      <c r="I638" s="4">
        <v>44799</v>
      </c>
      <c r="J638" s="5">
        <v>121</v>
      </c>
      <c r="K638" s="20">
        <v>11041667</v>
      </c>
      <c r="L638" s="18" t="s">
        <v>17</v>
      </c>
      <c r="M638" s="18" t="s">
        <v>1374</v>
      </c>
      <c r="N638" s="18" t="s">
        <v>16</v>
      </c>
      <c r="O638" s="18" t="s">
        <v>1409</v>
      </c>
      <c r="P638" s="18" t="s">
        <v>1634</v>
      </c>
      <c r="Q638" s="3" t="s">
        <v>1754</v>
      </c>
    </row>
    <row r="639" spans="2:17" s="7" customFormat="1" ht="99.95" customHeight="1" x14ac:dyDescent="0.25">
      <c r="B639" s="18">
        <v>2022</v>
      </c>
      <c r="C639" s="18">
        <v>656</v>
      </c>
      <c r="D639" s="18">
        <v>1016083510</v>
      </c>
      <c r="E639" s="18" t="s">
        <v>1547</v>
      </c>
      <c r="F639" s="18" t="s">
        <v>501</v>
      </c>
      <c r="G639" s="18" t="s">
        <v>501</v>
      </c>
      <c r="H639" s="18" t="s">
        <v>1623</v>
      </c>
      <c r="I639" s="4">
        <v>44804</v>
      </c>
      <c r="J639" s="5">
        <v>90</v>
      </c>
      <c r="K639" s="20">
        <v>9000000</v>
      </c>
      <c r="L639" s="18" t="s">
        <v>17</v>
      </c>
      <c r="M639" s="18" t="s">
        <v>1374</v>
      </c>
      <c r="N639" s="18" t="s">
        <v>16</v>
      </c>
      <c r="O639" s="18" t="s">
        <v>1409</v>
      </c>
      <c r="P639" s="18" t="s">
        <v>1634</v>
      </c>
      <c r="Q639" s="3" t="s">
        <v>1755</v>
      </c>
    </row>
    <row r="640" spans="2:17" s="7" customFormat="1" ht="99.95" customHeight="1" x14ac:dyDescent="0.25">
      <c r="B640" s="18">
        <v>2022</v>
      </c>
      <c r="C640" s="18">
        <v>657</v>
      </c>
      <c r="D640" s="18">
        <v>1026266540</v>
      </c>
      <c r="E640" s="18" t="s">
        <v>93</v>
      </c>
      <c r="F640" s="18" t="s">
        <v>501</v>
      </c>
      <c r="G640" s="18" t="s">
        <v>501</v>
      </c>
      <c r="H640" s="18" t="s">
        <v>1624</v>
      </c>
      <c r="I640" s="4">
        <v>44799</v>
      </c>
      <c r="J640" s="5">
        <v>120</v>
      </c>
      <c r="K640" s="20">
        <v>16480000</v>
      </c>
      <c r="L640" s="18" t="s">
        <v>17</v>
      </c>
      <c r="M640" s="18" t="s">
        <v>1374</v>
      </c>
      <c r="N640" s="18" t="s">
        <v>15</v>
      </c>
      <c r="O640" s="18" t="s">
        <v>1409</v>
      </c>
      <c r="P640" s="18" t="s">
        <v>1634</v>
      </c>
      <c r="Q640" s="3" t="s">
        <v>1756</v>
      </c>
    </row>
    <row r="641" spans="2:17" s="7" customFormat="1" ht="99.95" customHeight="1" x14ac:dyDescent="0.25">
      <c r="B641" s="18">
        <v>2022</v>
      </c>
      <c r="C641" s="18">
        <v>658</v>
      </c>
      <c r="D641" s="18">
        <v>900110012</v>
      </c>
      <c r="E641" s="18" t="s">
        <v>1548</v>
      </c>
      <c r="F641" s="18" t="s">
        <v>1555</v>
      </c>
      <c r="G641" s="18">
        <v>72306607</v>
      </c>
      <c r="H641" s="18" t="s">
        <v>1625</v>
      </c>
      <c r="I641" s="4">
        <v>44802</v>
      </c>
      <c r="J641" s="5">
        <v>300</v>
      </c>
      <c r="K641" s="20">
        <v>44558000</v>
      </c>
      <c r="L641" s="18" t="s">
        <v>21</v>
      </c>
      <c r="M641" s="18" t="s">
        <v>1374</v>
      </c>
      <c r="N641" s="18" t="s">
        <v>22</v>
      </c>
      <c r="O641" s="18" t="s">
        <v>1381</v>
      </c>
      <c r="P641" s="18" t="s">
        <v>1634</v>
      </c>
      <c r="Q641" s="3" t="s">
        <v>1757</v>
      </c>
    </row>
    <row r="642" spans="2:17" s="7" customFormat="1" ht="99.95" customHeight="1" x14ac:dyDescent="0.25">
      <c r="B642" s="5">
        <v>2022</v>
      </c>
      <c r="C642" s="17">
        <v>659</v>
      </c>
      <c r="D642" s="18">
        <v>73575098</v>
      </c>
      <c r="E642" s="18" t="s">
        <v>328</v>
      </c>
      <c r="F642" s="18" t="s">
        <v>501</v>
      </c>
      <c r="G642" s="18" t="s">
        <v>501</v>
      </c>
      <c r="H642" s="5" t="s">
        <v>1820</v>
      </c>
      <c r="I642" s="4">
        <v>44809</v>
      </c>
      <c r="J642" s="18">
        <v>115</v>
      </c>
      <c r="K642" s="20">
        <v>11948000</v>
      </c>
      <c r="L642" s="6" t="s">
        <v>17</v>
      </c>
      <c r="M642" s="18" t="s">
        <v>1374</v>
      </c>
      <c r="N642" s="18" t="s">
        <v>16</v>
      </c>
      <c r="O642" s="18" t="s">
        <v>1409</v>
      </c>
      <c r="P642" s="18" t="s">
        <v>1870</v>
      </c>
      <c r="Q642" s="3" t="s">
        <v>1873</v>
      </c>
    </row>
    <row r="643" spans="2:17" s="7" customFormat="1" ht="99.95" customHeight="1" x14ac:dyDescent="0.25">
      <c r="B643" s="5">
        <v>2022</v>
      </c>
      <c r="C643" s="17">
        <v>670</v>
      </c>
      <c r="D643" s="18">
        <v>1000788926</v>
      </c>
      <c r="E643" s="18" t="s">
        <v>399</v>
      </c>
      <c r="F643" s="18" t="s">
        <v>501</v>
      </c>
      <c r="G643" s="18" t="s">
        <v>501</v>
      </c>
      <c r="H643" s="5" t="s">
        <v>1821</v>
      </c>
      <c r="I643" s="4">
        <v>44811</v>
      </c>
      <c r="J643" s="18">
        <v>113</v>
      </c>
      <c r="K643" s="20">
        <v>8124400</v>
      </c>
      <c r="L643" s="6" t="s">
        <v>17</v>
      </c>
      <c r="M643" s="18" t="s">
        <v>1374</v>
      </c>
      <c r="N643" s="18" t="s">
        <v>16</v>
      </c>
      <c r="O643" s="18" t="s">
        <v>1409</v>
      </c>
      <c r="P643" s="18" t="s">
        <v>1870</v>
      </c>
      <c r="Q643" s="3" t="s">
        <v>1874</v>
      </c>
    </row>
    <row r="644" spans="2:17" s="7" customFormat="1" ht="99.95" customHeight="1" x14ac:dyDescent="0.25">
      <c r="B644" s="5">
        <v>2022</v>
      </c>
      <c r="C644" s="17">
        <v>671</v>
      </c>
      <c r="D644" s="18">
        <v>1010194159</v>
      </c>
      <c r="E644" s="18" t="s">
        <v>450</v>
      </c>
      <c r="F644" s="18" t="s">
        <v>501</v>
      </c>
      <c r="G644" s="18" t="s">
        <v>501</v>
      </c>
      <c r="H644" s="5" t="s">
        <v>1822</v>
      </c>
      <c r="I644" s="4">
        <v>44809</v>
      </c>
      <c r="J644" s="18">
        <v>115</v>
      </c>
      <c r="K644" s="20">
        <v>9291677</v>
      </c>
      <c r="L644" s="6" t="s">
        <v>17</v>
      </c>
      <c r="M644" s="18" t="s">
        <v>1374</v>
      </c>
      <c r="N644" s="18" t="s">
        <v>16</v>
      </c>
      <c r="O644" s="18" t="s">
        <v>1409</v>
      </c>
      <c r="P644" s="18" t="s">
        <v>1870</v>
      </c>
      <c r="Q644" s="3" t="s">
        <v>1875</v>
      </c>
    </row>
    <row r="645" spans="2:17" s="7" customFormat="1" ht="99.95" customHeight="1" x14ac:dyDescent="0.25">
      <c r="B645" s="5">
        <v>2022</v>
      </c>
      <c r="C645" s="17">
        <v>672</v>
      </c>
      <c r="D645" s="18">
        <v>899999063</v>
      </c>
      <c r="E645" s="18" t="s">
        <v>1761</v>
      </c>
      <c r="F645" s="18" t="s">
        <v>1802</v>
      </c>
      <c r="G645" s="18">
        <v>17189661</v>
      </c>
      <c r="H645" s="5" t="s">
        <v>1823</v>
      </c>
      <c r="I645" s="4">
        <v>44834</v>
      </c>
      <c r="J645" s="18">
        <v>60</v>
      </c>
      <c r="K645" s="20">
        <v>63600000</v>
      </c>
      <c r="L645" s="6" t="s">
        <v>21</v>
      </c>
      <c r="M645" s="18" t="s">
        <v>1374</v>
      </c>
      <c r="N645" s="18" t="s">
        <v>1443</v>
      </c>
      <c r="O645" s="18" t="s">
        <v>1409</v>
      </c>
      <c r="P645" s="18" t="s">
        <v>1870</v>
      </c>
      <c r="Q645" s="3" t="s">
        <v>1876</v>
      </c>
    </row>
    <row r="646" spans="2:17" s="7" customFormat="1" ht="99.95" customHeight="1" x14ac:dyDescent="0.25">
      <c r="B646" s="5">
        <v>2022</v>
      </c>
      <c r="C646" s="17">
        <v>673</v>
      </c>
      <c r="D646" s="18">
        <v>80206503</v>
      </c>
      <c r="E646" s="18" t="s">
        <v>1762</v>
      </c>
      <c r="F646" s="18" t="s">
        <v>501</v>
      </c>
      <c r="G646" s="18" t="s">
        <v>501</v>
      </c>
      <c r="H646" s="5" t="s">
        <v>1824</v>
      </c>
      <c r="I646" s="4">
        <v>44805</v>
      </c>
      <c r="J646" s="18">
        <v>116</v>
      </c>
      <c r="K646" s="20">
        <v>19364000</v>
      </c>
      <c r="L646" s="6" t="s">
        <v>17</v>
      </c>
      <c r="M646" s="18" t="s">
        <v>1374</v>
      </c>
      <c r="N646" s="18" t="s">
        <v>15</v>
      </c>
      <c r="O646" s="18" t="s">
        <v>1409</v>
      </c>
      <c r="P646" s="18" t="s">
        <v>1870</v>
      </c>
      <c r="Q646" s="3" t="s">
        <v>1877</v>
      </c>
    </row>
    <row r="647" spans="2:17" s="7" customFormat="1" ht="99.95" customHeight="1" x14ac:dyDescent="0.25">
      <c r="B647" s="5">
        <v>2022</v>
      </c>
      <c r="C647" s="17">
        <v>674</v>
      </c>
      <c r="D647" s="18">
        <v>1032458417</v>
      </c>
      <c r="E647" s="18" t="s">
        <v>1763</v>
      </c>
      <c r="F647" s="18" t="s">
        <v>501</v>
      </c>
      <c r="G647" s="18" t="s">
        <v>501</v>
      </c>
      <c r="H647" s="5" t="s">
        <v>1825</v>
      </c>
      <c r="I647" s="4">
        <v>44805</v>
      </c>
      <c r="J647" s="18">
        <v>108</v>
      </c>
      <c r="K647" s="20">
        <v>17250567</v>
      </c>
      <c r="L647" s="6" t="s">
        <v>17</v>
      </c>
      <c r="M647" s="18" t="s">
        <v>1374</v>
      </c>
      <c r="N647" s="18" t="s">
        <v>15</v>
      </c>
      <c r="O647" s="18" t="s">
        <v>1409</v>
      </c>
      <c r="P647" s="18" t="s">
        <v>1870</v>
      </c>
      <c r="Q647" s="3" t="s">
        <v>1878</v>
      </c>
    </row>
    <row r="648" spans="2:17" s="7" customFormat="1" ht="99.95" customHeight="1" x14ac:dyDescent="0.25">
      <c r="B648" s="5">
        <v>2022</v>
      </c>
      <c r="C648" s="17">
        <v>675</v>
      </c>
      <c r="D648" s="18">
        <v>1030629444</v>
      </c>
      <c r="E648" s="18" t="s">
        <v>1764</v>
      </c>
      <c r="F648" s="18" t="s">
        <v>501</v>
      </c>
      <c r="G648" s="18" t="s">
        <v>501</v>
      </c>
      <c r="H648" s="5" t="s">
        <v>520</v>
      </c>
      <c r="I648" s="4">
        <v>44805</v>
      </c>
      <c r="J648" s="18">
        <v>116</v>
      </c>
      <c r="K648" s="20">
        <v>9064000</v>
      </c>
      <c r="L648" s="6" t="s">
        <v>17</v>
      </c>
      <c r="M648" s="18" t="s">
        <v>1374</v>
      </c>
      <c r="N648" s="18" t="s">
        <v>16</v>
      </c>
      <c r="O648" s="18" t="s">
        <v>1409</v>
      </c>
      <c r="P648" s="18" t="s">
        <v>1870</v>
      </c>
      <c r="Q648" s="3" t="s">
        <v>1879</v>
      </c>
    </row>
    <row r="649" spans="2:17" s="7" customFormat="1" ht="99.95" customHeight="1" x14ac:dyDescent="0.25">
      <c r="B649" s="5">
        <v>2022</v>
      </c>
      <c r="C649" s="17">
        <v>676</v>
      </c>
      <c r="D649" s="18">
        <v>1023009879</v>
      </c>
      <c r="E649" s="18" t="s">
        <v>463</v>
      </c>
      <c r="F649" s="18" t="s">
        <v>501</v>
      </c>
      <c r="G649" s="18" t="s">
        <v>501</v>
      </c>
      <c r="H649" s="5" t="s">
        <v>689</v>
      </c>
      <c r="I649" s="4">
        <v>44805</v>
      </c>
      <c r="J649" s="18">
        <v>45</v>
      </c>
      <c r="K649" s="20">
        <v>3399000</v>
      </c>
      <c r="L649" s="6" t="s">
        <v>17</v>
      </c>
      <c r="M649" s="18" t="s">
        <v>1374</v>
      </c>
      <c r="N649" s="18" t="s">
        <v>16</v>
      </c>
      <c r="O649" s="18" t="s">
        <v>1409</v>
      </c>
      <c r="P649" s="18" t="s">
        <v>1870</v>
      </c>
      <c r="Q649" s="3" t="s">
        <v>1880</v>
      </c>
    </row>
    <row r="650" spans="2:17" s="7" customFormat="1" ht="99.95" customHeight="1" x14ac:dyDescent="0.25">
      <c r="B650" s="5">
        <v>2022</v>
      </c>
      <c r="C650" s="17">
        <v>677</v>
      </c>
      <c r="D650" s="18">
        <v>52320807</v>
      </c>
      <c r="E650" s="18" t="s">
        <v>1765</v>
      </c>
      <c r="F650" s="18" t="s">
        <v>501</v>
      </c>
      <c r="G650" s="18" t="s">
        <v>501</v>
      </c>
      <c r="H650" s="5" t="s">
        <v>518</v>
      </c>
      <c r="I650" s="4">
        <v>44809</v>
      </c>
      <c r="J650" s="18">
        <v>115</v>
      </c>
      <c r="K650" s="20">
        <v>8761867</v>
      </c>
      <c r="L650" s="6" t="s">
        <v>17</v>
      </c>
      <c r="M650" s="18" t="s">
        <v>1374</v>
      </c>
      <c r="N650" s="18" t="s">
        <v>16</v>
      </c>
      <c r="O650" s="18" t="s">
        <v>1409</v>
      </c>
      <c r="P650" s="18" t="s">
        <v>1870</v>
      </c>
      <c r="Q650" s="3" t="s">
        <v>1881</v>
      </c>
    </row>
    <row r="651" spans="2:17" s="7" customFormat="1" ht="99.95" customHeight="1" x14ac:dyDescent="0.25">
      <c r="B651" s="5">
        <v>2022</v>
      </c>
      <c r="C651" s="17">
        <v>678</v>
      </c>
      <c r="D651" s="18">
        <v>1124379149</v>
      </c>
      <c r="E651" s="18" t="s">
        <v>325</v>
      </c>
      <c r="F651" s="18" t="s">
        <v>501</v>
      </c>
      <c r="G651" s="18" t="s">
        <v>501</v>
      </c>
      <c r="H651" s="5" t="s">
        <v>1826</v>
      </c>
      <c r="I651" s="4">
        <v>44810</v>
      </c>
      <c r="J651" s="18">
        <v>113</v>
      </c>
      <c r="K651" s="20">
        <v>12650000</v>
      </c>
      <c r="L651" s="6" t="s">
        <v>17</v>
      </c>
      <c r="M651" s="18" t="s">
        <v>1374</v>
      </c>
      <c r="N651" s="18" t="s">
        <v>16</v>
      </c>
      <c r="O651" s="18" t="s">
        <v>1409</v>
      </c>
      <c r="P651" s="18" t="s">
        <v>1870</v>
      </c>
      <c r="Q651" s="3" t="s">
        <v>1882</v>
      </c>
    </row>
    <row r="652" spans="2:17" s="7" customFormat="1" ht="99.95" customHeight="1" x14ac:dyDescent="0.25">
      <c r="B652" s="5">
        <v>2022</v>
      </c>
      <c r="C652" s="17">
        <v>679</v>
      </c>
      <c r="D652" s="18">
        <v>1007449195</v>
      </c>
      <c r="E652" s="18" t="s">
        <v>1766</v>
      </c>
      <c r="F652" s="18" t="s">
        <v>501</v>
      </c>
      <c r="G652" s="18" t="s">
        <v>501</v>
      </c>
      <c r="H652" s="5" t="s">
        <v>1827</v>
      </c>
      <c r="I652" s="4">
        <v>44809</v>
      </c>
      <c r="J652" s="18">
        <v>105</v>
      </c>
      <c r="K652" s="20">
        <v>11973500</v>
      </c>
      <c r="L652" s="6" t="s">
        <v>17</v>
      </c>
      <c r="M652" s="18" t="s">
        <v>1374</v>
      </c>
      <c r="N652" s="18" t="s">
        <v>16</v>
      </c>
      <c r="O652" s="18" t="s">
        <v>1409</v>
      </c>
      <c r="P652" s="18" t="s">
        <v>1870</v>
      </c>
      <c r="Q652" s="3" t="s">
        <v>1883</v>
      </c>
    </row>
    <row r="653" spans="2:17" s="7" customFormat="1" ht="99.95" customHeight="1" x14ac:dyDescent="0.25">
      <c r="B653" s="5">
        <v>2022</v>
      </c>
      <c r="C653" s="17">
        <v>680</v>
      </c>
      <c r="D653" s="18">
        <v>1089512195</v>
      </c>
      <c r="E653" s="18" t="s">
        <v>321</v>
      </c>
      <c r="F653" s="18" t="s">
        <v>501</v>
      </c>
      <c r="G653" s="18" t="s">
        <v>501</v>
      </c>
      <c r="H653" s="5" t="s">
        <v>1828</v>
      </c>
      <c r="I653" s="4">
        <v>44809</v>
      </c>
      <c r="J653" s="18">
        <v>104</v>
      </c>
      <c r="K653" s="20">
        <v>11440000</v>
      </c>
      <c r="L653" s="6" t="s">
        <v>17</v>
      </c>
      <c r="M653" s="18" t="s">
        <v>1374</v>
      </c>
      <c r="N653" s="18" t="s">
        <v>16</v>
      </c>
      <c r="O653" s="18" t="s">
        <v>1409</v>
      </c>
      <c r="P653" s="18" t="s">
        <v>1870</v>
      </c>
      <c r="Q653" s="3" t="s">
        <v>1884</v>
      </c>
    </row>
    <row r="654" spans="2:17" s="7" customFormat="1" ht="99.95" customHeight="1" x14ac:dyDescent="0.25">
      <c r="B654" s="5">
        <v>2022</v>
      </c>
      <c r="C654" s="17">
        <v>681</v>
      </c>
      <c r="D654" s="18">
        <v>1070308083</v>
      </c>
      <c r="E654" s="18" t="s">
        <v>352</v>
      </c>
      <c r="F654" s="18" t="s">
        <v>501</v>
      </c>
      <c r="G654" s="18" t="s">
        <v>501</v>
      </c>
      <c r="H654" s="5" t="s">
        <v>1829</v>
      </c>
      <c r="I654" s="4">
        <v>44809</v>
      </c>
      <c r="J654" s="18">
        <v>105</v>
      </c>
      <c r="K654" s="20">
        <v>17587500</v>
      </c>
      <c r="L654" s="6" t="s">
        <v>17</v>
      </c>
      <c r="M654" s="18" t="s">
        <v>1374</v>
      </c>
      <c r="N654" s="18" t="s">
        <v>15</v>
      </c>
      <c r="O654" s="18" t="s">
        <v>1409</v>
      </c>
      <c r="P654" s="18" t="s">
        <v>1870</v>
      </c>
      <c r="Q654" s="3" t="s">
        <v>1885</v>
      </c>
    </row>
    <row r="655" spans="2:17" s="7" customFormat="1" ht="99.95" customHeight="1" x14ac:dyDescent="0.25">
      <c r="B655" s="5">
        <v>2022</v>
      </c>
      <c r="C655" s="17">
        <v>682</v>
      </c>
      <c r="D655" s="18">
        <v>1019071253</v>
      </c>
      <c r="E655" s="18" t="s">
        <v>1767</v>
      </c>
      <c r="F655" s="18" t="s">
        <v>501</v>
      </c>
      <c r="G655" s="18" t="s">
        <v>501</v>
      </c>
      <c r="H655" s="5" t="s">
        <v>1830</v>
      </c>
      <c r="I655" s="4">
        <v>44809</v>
      </c>
      <c r="J655" s="18">
        <v>114</v>
      </c>
      <c r="K655" s="20">
        <v>12650000</v>
      </c>
      <c r="L655" s="6" t="s">
        <v>17</v>
      </c>
      <c r="M655" s="18" t="s">
        <v>1374</v>
      </c>
      <c r="N655" s="18" t="s">
        <v>16</v>
      </c>
      <c r="O655" s="18" t="s">
        <v>1409</v>
      </c>
      <c r="P655" s="18" t="s">
        <v>1870</v>
      </c>
      <c r="Q655" s="3" t="s">
        <v>1886</v>
      </c>
    </row>
    <row r="656" spans="2:17" s="7" customFormat="1" ht="99.95" customHeight="1" x14ac:dyDescent="0.25">
      <c r="B656" s="5">
        <v>2022</v>
      </c>
      <c r="C656" s="17">
        <v>683</v>
      </c>
      <c r="D656" s="18">
        <v>80729098</v>
      </c>
      <c r="E656" s="18" t="s">
        <v>1768</v>
      </c>
      <c r="F656" s="18" t="s">
        <v>501</v>
      </c>
      <c r="G656" s="18" t="s">
        <v>501</v>
      </c>
      <c r="H656" s="5" t="s">
        <v>1566</v>
      </c>
      <c r="I656" s="4">
        <v>44810</v>
      </c>
      <c r="J656" s="18">
        <v>114</v>
      </c>
      <c r="K656" s="20">
        <v>12634667</v>
      </c>
      <c r="L656" s="6" t="s">
        <v>17</v>
      </c>
      <c r="M656" s="18" t="s">
        <v>1374</v>
      </c>
      <c r="N656" s="18" t="s">
        <v>16</v>
      </c>
      <c r="O656" s="18" t="s">
        <v>1409</v>
      </c>
      <c r="P656" s="18" t="s">
        <v>1870</v>
      </c>
      <c r="Q656" s="3" t="s">
        <v>1887</v>
      </c>
    </row>
    <row r="657" spans="2:17" s="7" customFormat="1" ht="99.95" customHeight="1" x14ac:dyDescent="0.25">
      <c r="B657" s="5">
        <v>2022</v>
      </c>
      <c r="C657" s="17">
        <v>684</v>
      </c>
      <c r="D657" s="18">
        <v>1089513115</v>
      </c>
      <c r="E657" s="18" t="s">
        <v>327</v>
      </c>
      <c r="F657" s="18" t="s">
        <v>501</v>
      </c>
      <c r="G657" s="18" t="s">
        <v>501</v>
      </c>
      <c r="H657" s="5" t="s">
        <v>1831</v>
      </c>
      <c r="I657" s="4">
        <v>44811</v>
      </c>
      <c r="J657" s="18">
        <v>108</v>
      </c>
      <c r="K657" s="20">
        <v>11742000</v>
      </c>
      <c r="L657" s="6" t="s">
        <v>17</v>
      </c>
      <c r="M657" s="18" t="s">
        <v>1374</v>
      </c>
      <c r="N657" s="18" t="s">
        <v>16</v>
      </c>
      <c r="O657" s="18" t="s">
        <v>1409</v>
      </c>
      <c r="P657" s="18" t="s">
        <v>1870</v>
      </c>
      <c r="Q657" s="3" t="s">
        <v>1888</v>
      </c>
    </row>
    <row r="658" spans="2:17" s="7" customFormat="1" ht="99.95" customHeight="1" x14ac:dyDescent="0.25">
      <c r="B658" s="5">
        <v>2022</v>
      </c>
      <c r="C658" s="17">
        <v>685</v>
      </c>
      <c r="D658" s="18">
        <v>1023910605</v>
      </c>
      <c r="E658" s="18" t="s">
        <v>1769</v>
      </c>
      <c r="F658" s="18" t="s">
        <v>501</v>
      </c>
      <c r="G658" s="18" t="s">
        <v>501</v>
      </c>
      <c r="H658" s="5" t="s">
        <v>609</v>
      </c>
      <c r="I658" s="4">
        <v>44810</v>
      </c>
      <c r="J658" s="18">
        <v>114</v>
      </c>
      <c r="K658" s="20">
        <v>15333333</v>
      </c>
      <c r="L658" s="6" t="s">
        <v>17</v>
      </c>
      <c r="M658" s="18" t="s">
        <v>1374</v>
      </c>
      <c r="N658" s="18" t="s">
        <v>15</v>
      </c>
      <c r="O658" s="18" t="s">
        <v>1409</v>
      </c>
      <c r="P658" s="18" t="s">
        <v>1870</v>
      </c>
      <c r="Q658" s="3" t="s">
        <v>1889</v>
      </c>
    </row>
    <row r="659" spans="2:17" s="7" customFormat="1" ht="99.95" customHeight="1" x14ac:dyDescent="0.25">
      <c r="B659" s="5">
        <v>2022</v>
      </c>
      <c r="C659" s="17">
        <v>686</v>
      </c>
      <c r="D659" s="18">
        <v>51889624</v>
      </c>
      <c r="E659" s="18" t="s">
        <v>323</v>
      </c>
      <c r="F659" s="18" t="s">
        <v>501</v>
      </c>
      <c r="G659" s="18" t="s">
        <v>501</v>
      </c>
      <c r="H659" s="5" t="s">
        <v>1832</v>
      </c>
      <c r="I659" s="4">
        <v>44811</v>
      </c>
      <c r="J659" s="18">
        <v>110</v>
      </c>
      <c r="K659" s="20">
        <v>20166667</v>
      </c>
      <c r="L659" s="6" t="s">
        <v>17</v>
      </c>
      <c r="M659" s="18" t="s">
        <v>1374</v>
      </c>
      <c r="N659" s="18" t="s">
        <v>15</v>
      </c>
      <c r="O659" s="18" t="s">
        <v>1409</v>
      </c>
      <c r="P659" s="18" t="s">
        <v>1870</v>
      </c>
      <c r="Q659" s="3" t="s">
        <v>1890</v>
      </c>
    </row>
    <row r="660" spans="2:17" s="7" customFormat="1" ht="99.95" customHeight="1" x14ac:dyDescent="0.25">
      <c r="B660" s="5">
        <v>2022</v>
      </c>
      <c r="C660" s="17">
        <v>687</v>
      </c>
      <c r="D660" s="18">
        <v>1030565208</v>
      </c>
      <c r="E660" s="18" t="s">
        <v>141</v>
      </c>
      <c r="F660" s="18" t="s">
        <v>501</v>
      </c>
      <c r="G660" s="18" t="s">
        <v>501</v>
      </c>
      <c r="H660" s="5" t="s">
        <v>1833</v>
      </c>
      <c r="I660" s="4">
        <v>44819</v>
      </c>
      <c r="J660" s="18">
        <v>105</v>
      </c>
      <c r="K660" s="20">
        <v>8410570</v>
      </c>
      <c r="L660" s="6" t="s">
        <v>17</v>
      </c>
      <c r="M660" s="18" t="s">
        <v>1374</v>
      </c>
      <c r="N660" s="18" t="s">
        <v>16</v>
      </c>
      <c r="O660" s="18" t="s">
        <v>1409</v>
      </c>
      <c r="P660" s="18" t="s">
        <v>1870</v>
      </c>
      <c r="Q660" s="3" t="s">
        <v>1891</v>
      </c>
    </row>
    <row r="661" spans="2:17" s="7" customFormat="1" ht="99.95" customHeight="1" x14ac:dyDescent="0.25">
      <c r="B661" s="5">
        <v>2022</v>
      </c>
      <c r="C661" s="17">
        <v>688</v>
      </c>
      <c r="D661" s="18">
        <v>1033680854</v>
      </c>
      <c r="E661" s="18" t="s">
        <v>260</v>
      </c>
      <c r="F661" s="18" t="s">
        <v>501</v>
      </c>
      <c r="G661" s="18" t="s">
        <v>501</v>
      </c>
      <c r="H661" s="5" t="s">
        <v>763</v>
      </c>
      <c r="I661" s="4">
        <v>44819</v>
      </c>
      <c r="J661" s="18">
        <v>80</v>
      </c>
      <c r="K661" s="20">
        <v>6042667</v>
      </c>
      <c r="L661" s="6" t="s">
        <v>17</v>
      </c>
      <c r="M661" s="18" t="s">
        <v>1374</v>
      </c>
      <c r="N661" s="18" t="s">
        <v>16</v>
      </c>
      <c r="O661" s="18" t="s">
        <v>1409</v>
      </c>
      <c r="P661" s="18" t="s">
        <v>1870</v>
      </c>
      <c r="Q661" s="3" t="s">
        <v>1892</v>
      </c>
    </row>
    <row r="662" spans="2:17" s="7" customFormat="1" ht="99.95" customHeight="1" x14ac:dyDescent="0.25">
      <c r="B662" s="5">
        <v>2022</v>
      </c>
      <c r="C662" s="17">
        <v>689</v>
      </c>
      <c r="D662" s="18">
        <v>11232307</v>
      </c>
      <c r="E662" s="18" t="s">
        <v>74</v>
      </c>
      <c r="F662" s="18" t="s">
        <v>501</v>
      </c>
      <c r="G662" s="18" t="s">
        <v>501</v>
      </c>
      <c r="H662" s="5" t="s">
        <v>1834</v>
      </c>
      <c r="I662" s="4">
        <v>44824</v>
      </c>
      <c r="J662" s="18">
        <v>80</v>
      </c>
      <c r="K662" s="20">
        <v>14282667</v>
      </c>
      <c r="L662" s="6" t="s">
        <v>17</v>
      </c>
      <c r="M662" s="18" t="s">
        <v>1374</v>
      </c>
      <c r="N662" s="18" t="s">
        <v>15</v>
      </c>
      <c r="O662" s="18" t="s">
        <v>1409</v>
      </c>
      <c r="P662" s="18" t="s">
        <v>1870</v>
      </c>
      <c r="Q662" s="3" t="s">
        <v>1893</v>
      </c>
    </row>
    <row r="663" spans="2:17" s="7" customFormat="1" ht="99.95" customHeight="1" x14ac:dyDescent="0.25">
      <c r="B663" s="5">
        <v>2022</v>
      </c>
      <c r="C663" s="17">
        <v>690</v>
      </c>
      <c r="D663" s="18">
        <v>79834177</v>
      </c>
      <c r="E663" s="18" t="s">
        <v>1770</v>
      </c>
      <c r="F663" s="18" t="s">
        <v>501</v>
      </c>
      <c r="G663" s="18" t="s">
        <v>501</v>
      </c>
      <c r="H663" s="5" t="s">
        <v>518</v>
      </c>
      <c r="I663" s="4">
        <v>44812</v>
      </c>
      <c r="J663" s="18">
        <v>109</v>
      </c>
      <c r="K663" s="20">
        <v>8535267</v>
      </c>
      <c r="L663" s="6" t="s">
        <v>17</v>
      </c>
      <c r="M663" s="18" t="s">
        <v>1374</v>
      </c>
      <c r="N663" s="18" t="s">
        <v>16</v>
      </c>
      <c r="O663" s="18" t="s">
        <v>1409</v>
      </c>
      <c r="P663" s="18" t="s">
        <v>1870</v>
      </c>
      <c r="Q663" s="3" t="s">
        <v>1894</v>
      </c>
    </row>
    <row r="664" spans="2:17" s="7" customFormat="1" ht="99.95" customHeight="1" x14ac:dyDescent="0.25">
      <c r="B664" s="5">
        <v>2022</v>
      </c>
      <c r="C664" s="17">
        <v>691</v>
      </c>
      <c r="D664" s="18">
        <v>901633849</v>
      </c>
      <c r="E664" s="18" t="s">
        <v>1771</v>
      </c>
      <c r="F664" s="18" t="s">
        <v>1803</v>
      </c>
      <c r="G664" s="18">
        <v>51631441</v>
      </c>
      <c r="H664" s="5" t="s">
        <v>1835</v>
      </c>
      <c r="I664" s="4">
        <v>44820</v>
      </c>
      <c r="J664" s="18">
        <v>90</v>
      </c>
      <c r="K664" s="20">
        <v>55800000</v>
      </c>
      <c r="L664" s="6" t="s">
        <v>21</v>
      </c>
      <c r="M664" s="18" t="s">
        <v>1630</v>
      </c>
      <c r="N664" s="18" t="s">
        <v>1632</v>
      </c>
      <c r="O664" s="18" t="s">
        <v>1633</v>
      </c>
      <c r="P664" s="18" t="s">
        <v>1870</v>
      </c>
      <c r="Q664" s="3" t="s">
        <v>1895</v>
      </c>
    </row>
    <row r="665" spans="2:17" s="7" customFormat="1" ht="99.95" customHeight="1" x14ac:dyDescent="0.25">
      <c r="B665" s="5">
        <v>2022</v>
      </c>
      <c r="C665" s="17">
        <v>692</v>
      </c>
      <c r="D665" s="18">
        <v>1013659629</v>
      </c>
      <c r="E665" s="18" t="s">
        <v>256</v>
      </c>
      <c r="F665" s="18" t="s">
        <v>501</v>
      </c>
      <c r="G665" s="18" t="s">
        <v>501</v>
      </c>
      <c r="H665" s="5" t="s">
        <v>1566</v>
      </c>
      <c r="I665" s="4">
        <v>44813</v>
      </c>
      <c r="J665" s="18">
        <v>109</v>
      </c>
      <c r="K665" s="20">
        <v>12429633</v>
      </c>
      <c r="L665" s="6" t="s">
        <v>17</v>
      </c>
      <c r="M665" s="18" t="s">
        <v>1374</v>
      </c>
      <c r="N665" s="18" t="s">
        <v>16</v>
      </c>
      <c r="O665" s="18" t="s">
        <v>1409</v>
      </c>
      <c r="P665" s="18" t="s">
        <v>1870</v>
      </c>
      <c r="Q665" s="3" t="s">
        <v>1896</v>
      </c>
    </row>
    <row r="666" spans="2:17" s="7" customFormat="1" ht="99.95" customHeight="1" x14ac:dyDescent="0.25">
      <c r="B666" s="5">
        <v>2022</v>
      </c>
      <c r="C666" s="17">
        <v>693</v>
      </c>
      <c r="D666" s="18">
        <v>5045238</v>
      </c>
      <c r="E666" s="18" t="s">
        <v>1772</v>
      </c>
      <c r="F666" s="18" t="s">
        <v>501</v>
      </c>
      <c r="G666" s="18" t="s">
        <v>501</v>
      </c>
      <c r="H666" s="5" t="s">
        <v>1836</v>
      </c>
      <c r="I666" s="4">
        <v>44813</v>
      </c>
      <c r="J666" s="18">
        <v>109</v>
      </c>
      <c r="K666" s="20">
        <v>14933333</v>
      </c>
      <c r="L666" s="6" t="s">
        <v>17</v>
      </c>
      <c r="M666" s="18" t="s">
        <v>1374</v>
      </c>
      <c r="N666" s="18" t="s">
        <v>15</v>
      </c>
      <c r="O666" s="18" t="s">
        <v>1409</v>
      </c>
      <c r="P666" s="18" t="s">
        <v>1870</v>
      </c>
      <c r="Q666" s="3" t="s">
        <v>1897</v>
      </c>
    </row>
    <row r="667" spans="2:17" s="7" customFormat="1" ht="99.95" customHeight="1" x14ac:dyDescent="0.25">
      <c r="B667" s="5">
        <v>2022</v>
      </c>
      <c r="C667" s="17">
        <v>694</v>
      </c>
      <c r="D667" s="18">
        <v>1033703689</v>
      </c>
      <c r="E667" s="18" t="s">
        <v>264</v>
      </c>
      <c r="F667" s="18" t="s">
        <v>501</v>
      </c>
      <c r="G667" s="18" t="s">
        <v>501</v>
      </c>
      <c r="H667" s="5" t="s">
        <v>1837</v>
      </c>
      <c r="I667" s="4">
        <v>44812</v>
      </c>
      <c r="J667" s="18">
        <v>80</v>
      </c>
      <c r="K667" s="20">
        <v>12497333</v>
      </c>
      <c r="L667" s="6" t="s">
        <v>17</v>
      </c>
      <c r="M667" s="18" t="s">
        <v>1374</v>
      </c>
      <c r="N667" s="18" t="s">
        <v>15</v>
      </c>
      <c r="O667" s="18" t="s">
        <v>1409</v>
      </c>
      <c r="P667" s="18" t="s">
        <v>1870</v>
      </c>
      <c r="Q667" s="3" t="s">
        <v>1898</v>
      </c>
    </row>
    <row r="668" spans="2:17" s="7" customFormat="1" ht="99.95" customHeight="1" x14ac:dyDescent="0.25">
      <c r="B668" s="5">
        <v>2022</v>
      </c>
      <c r="C668" s="17">
        <v>695</v>
      </c>
      <c r="D668" s="18">
        <v>1033796152</v>
      </c>
      <c r="E668" s="18" t="s">
        <v>257</v>
      </c>
      <c r="F668" s="18" t="s">
        <v>501</v>
      </c>
      <c r="G668" s="18" t="s">
        <v>501</v>
      </c>
      <c r="H668" s="5" t="s">
        <v>763</v>
      </c>
      <c r="I668" s="4">
        <v>44812</v>
      </c>
      <c r="J668" s="18">
        <v>80</v>
      </c>
      <c r="K668" s="20">
        <v>5701333</v>
      </c>
      <c r="L668" s="6" t="s">
        <v>17</v>
      </c>
      <c r="M668" s="18" t="s">
        <v>1374</v>
      </c>
      <c r="N668" s="18" t="s">
        <v>16</v>
      </c>
      <c r="O668" s="18" t="s">
        <v>1409</v>
      </c>
      <c r="P668" s="18" t="s">
        <v>1870</v>
      </c>
      <c r="Q668" s="3" t="s">
        <v>1899</v>
      </c>
    </row>
    <row r="669" spans="2:17" s="7" customFormat="1" ht="99.95" customHeight="1" x14ac:dyDescent="0.25">
      <c r="B669" s="5">
        <v>2022</v>
      </c>
      <c r="C669" s="17">
        <v>696</v>
      </c>
      <c r="D669" s="18">
        <v>1032402719</v>
      </c>
      <c r="E669" s="18" t="s">
        <v>342</v>
      </c>
      <c r="F669" s="18" t="s">
        <v>501</v>
      </c>
      <c r="G669" s="18" t="s">
        <v>501</v>
      </c>
      <c r="H669" s="5" t="s">
        <v>1838</v>
      </c>
      <c r="I669" s="4">
        <v>44812</v>
      </c>
      <c r="J669" s="18">
        <v>80</v>
      </c>
      <c r="K669" s="20">
        <v>12497333</v>
      </c>
      <c r="L669" s="6" t="s">
        <v>17</v>
      </c>
      <c r="M669" s="18" t="s">
        <v>1374</v>
      </c>
      <c r="N669" s="18" t="s">
        <v>15</v>
      </c>
      <c r="O669" s="18" t="s">
        <v>1409</v>
      </c>
      <c r="P669" s="18" t="s">
        <v>1870</v>
      </c>
      <c r="Q669" s="3" t="s">
        <v>1900</v>
      </c>
    </row>
    <row r="670" spans="2:17" s="7" customFormat="1" ht="99.95" customHeight="1" x14ac:dyDescent="0.25">
      <c r="B670" s="5">
        <v>2022</v>
      </c>
      <c r="C670" s="17">
        <v>697</v>
      </c>
      <c r="D670" s="18">
        <v>52445937</v>
      </c>
      <c r="E670" s="18" t="s">
        <v>1773</v>
      </c>
      <c r="F670" s="18" t="s">
        <v>501</v>
      </c>
      <c r="G670" s="18" t="s">
        <v>501</v>
      </c>
      <c r="H670" s="5" t="s">
        <v>762</v>
      </c>
      <c r="I670" s="4">
        <v>44813</v>
      </c>
      <c r="J670" s="18">
        <v>109</v>
      </c>
      <c r="K670" s="20">
        <v>17496267</v>
      </c>
      <c r="L670" s="6" t="s">
        <v>17</v>
      </c>
      <c r="M670" s="18" t="s">
        <v>1374</v>
      </c>
      <c r="N670" s="18" t="s">
        <v>15</v>
      </c>
      <c r="O670" s="18" t="s">
        <v>1409</v>
      </c>
      <c r="P670" s="18" t="s">
        <v>1870</v>
      </c>
      <c r="Q670" s="3" t="s">
        <v>1901</v>
      </c>
    </row>
    <row r="671" spans="2:17" s="7" customFormat="1" ht="99.95" customHeight="1" x14ac:dyDescent="0.25">
      <c r="B671" s="5">
        <v>2022</v>
      </c>
      <c r="C671" s="17">
        <v>698</v>
      </c>
      <c r="D671" s="18">
        <v>1018421746</v>
      </c>
      <c r="E671" s="18" t="s">
        <v>266</v>
      </c>
      <c r="F671" s="18" t="s">
        <v>501</v>
      </c>
      <c r="G671" s="18" t="s">
        <v>501</v>
      </c>
      <c r="H671" s="5" t="s">
        <v>1839</v>
      </c>
      <c r="I671" s="4">
        <v>44813</v>
      </c>
      <c r="J671" s="18">
        <v>109</v>
      </c>
      <c r="K671" s="20">
        <v>17725580</v>
      </c>
      <c r="L671" s="6" t="s">
        <v>17</v>
      </c>
      <c r="M671" s="18" t="s">
        <v>1374</v>
      </c>
      <c r="N671" s="18" t="s">
        <v>15</v>
      </c>
      <c r="O671" s="18" t="s">
        <v>1409</v>
      </c>
      <c r="P671" s="18" t="s">
        <v>1870</v>
      </c>
      <c r="Q671" s="3" t="s">
        <v>1902</v>
      </c>
    </row>
    <row r="672" spans="2:17" s="7" customFormat="1" ht="99.95" customHeight="1" x14ac:dyDescent="0.25">
      <c r="B672" s="5">
        <v>2022</v>
      </c>
      <c r="C672" s="17">
        <v>699</v>
      </c>
      <c r="D672" s="18">
        <v>19481861</v>
      </c>
      <c r="E672" s="18" t="s">
        <v>480</v>
      </c>
      <c r="F672" s="18" t="s">
        <v>501</v>
      </c>
      <c r="G672" s="18" t="s">
        <v>501</v>
      </c>
      <c r="H672" s="5" t="s">
        <v>763</v>
      </c>
      <c r="I672" s="4">
        <v>44813</v>
      </c>
      <c r="J672" s="18">
        <v>80</v>
      </c>
      <c r="K672" s="20">
        <v>5701333</v>
      </c>
      <c r="L672" s="6" t="s">
        <v>17</v>
      </c>
      <c r="M672" s="18" t="s">
        <v>1374</v>
      </c>
      <c r="N672" s="18" t="s">
        <v>16</v>
      </c>
      <c r="O672" s="18" t="s">
        <v>1409</v>
      </c>
      <c r="P672" s="18" t="s">
        <v>1870</v>
      </c>
      <c r="Q672" s="3" t="s">
        <v>1903</v>
      </c>
    </row>
    <row r="673" spans="2:17" s="7" customFormat="1" ht="99.95" customHeight="1" x14ac:dyDescent="0.25">
      <c r="B673" s="5">
        <v>2022</v>
      </c>
      <c r="C673" s="17">
        <v>700</v>
      </c>
      <c r="D673" s="18">
        <v>79869824</v>
      </c>
      <c r="E673" s="18" t="s">
        <v>1774</v>
      </c>
      <c r="F673" s="18" t="s">
        <v>501</v>
      </c>
      <c r="G673" s="18" t="s">
        <v>501</v>
      </c>
      <c r="H673" s="5" t="s">
        <v>609</v>
      </c>
      <c r="I673" s="4">
        <v>44813</v>
      </c>
      <c r="J673" s="18">
        <v>109</v>
      </c>
      <c r="K673" s="20">
        <v>21800000</v>
      </c>
      <c r="L673" s="6" t="s">
        <v>17</v>
      </c>
      <c r="M673" s="18" t="s">
        <v>1374</v>
      </c>
      <c r="N673" s="18" t="s">
        <v>15</v>
      </c>
      <c r="O673" s="18" t="s">
        <v>1409</v>
      </c>
      <c r="P673" s="18" t="s">
        <v>1870</v>
      </c>
      <c r="Q673" s="3" t="s">
        <v>1904</v>
      </c>
    </row>
    <row r="674" spans="2:17" s="7" customFormat="1" ht="99.95" customHeight="1" x14ac:dyDescent="0.25">
      <c r="B674" s="5">
        <v>2022</v>
      </c>
      <c r="C674" s="17">
        <v>701</v>
      </c>
      <c r="D674" s="18">
        <v>1023943707</v>
      </c>
      <c r="E674" s="18" t="s">
        <v>1775</v>
      </c>
      <c r="F674" s="18" t="s">
        <v>501</v>
      </c>
      <c r="G674" s="18" t="s">
        <v>501</v>
      </c>
      <c r="H674" s="5" t="s">
        <v>791</v>
      </c>
      <c r="I674" s="4">
        <v>44813</v>
      </c>
      <c r="J674" s="18">
        <v>109</v>
      </c>
      <c r="K674" s="20">
        <v>8730973</v>
      </c>
      <c r="L674" s="6" t="s">
        <v>17</v>
      </c>
      <c r="M674" s="18" t="s">
        <v>1374</v>
      </c>
      <c r="N674" s="18" t="s">
        <v>16</v>
      </c>
      <c r="O674" s="18" t="s">
        <v>1409</v>
      </c>
      <c r="P674" s="18" t="s">
        <v>1870</v>
      </c>
      <c r="Q674" s="3" t="s">
        <v>1905</v>
      </c>
    </row>
    <row r="675" spans="2:17" s="7" customFormat="1" ht="99.95" customHeight="1" x14ac:dyDescent="0.25">
      <c r="B675" s="5">
        <v>2022</v>
      </c>
      <c r="C675" s="17">
        <v>702</v>
      </c>
      <c r="D675" s="18">
        <v>52154618</v>
      </c>
      <c r="E675" s="18" t="s">
        <v>259</v>
      </c>
      <c r="F675" s="18" t="s">
        <v>501</v>
      </c>
      <c r="G675" s="18" t="s">
        <v>501</v>
      </c>
      <c r="H675" s="5" t="s">
        <v>763</v>
      </c>
      <c r="I675" s="4">
        <v>44816</v>
      </c>
      <c r="J675" s="18">
        <v>80</v>
      </c>
      <c r="K675" s="20">
        <v>6042667</v>
      </c>
      <c r="L675" s="6" t="s">
        <v>17</v>
      </c>
      <c r="M675" s="18" t="s">
        <v>1374</v>
      </c>
      <c r="N675" s="18" t="s">
        <v>16</v>
      </c>
      <c r="O675" s="18" t="s">
        <v>1409</v>
      </c>
      <c r="P675" s="18" t="s">
        <v>1870</v>
      </c>
      <c r="Q675" s="3" t="s">
        <v>1906</v>
      </c>
    </row>
    <row r="676" spans="2:17" s="7" customFormat="1" ht="99.95" customHeight="1" x14ac:dyDescent="0.25">
      <c r="B676" s="5">
        <v>2022</v>
      </c>
      <c r="C676" s="17">
        <v>703</v>
      </c>
      <c r="D676" s="18">
        <v>1053793956</v>
      </c>
      <c r="E676" s="18" t="s">
        <v>385</v>
      </c>
      <c r="F676" s="18" t="s">
        <v>501</v>
      </c>
      <c r="G676" s="18" t="s">
        <v>501</v>
      </c>
      <c r="H676" s="5" t="s">
        <v>1840</v>
      </c>
      <c r="I676" s="4">
        <v>44813</v>
      </c>
      <c r="J676" s="18">
        <v>106</v>
      </c>
      <c r="K676" s="20">
        <v>19256667</v>
      </c>
      <c r="L676" s="6" t="s">
        <v>17</v>
      </c>
      <c r="M676" s="18" t="s">
        <v>1374</v>
      </c>
      <c r="N676" s="18" t="s">
        <v>15</v>
      </c>
      <c r="O676" s="18" t="s">
        <v>1409</v>
      </c>
      <c r="P676" s="18" t="s">
        <v>1870</v>
      </c>
      <c r="Q676" s="3" t="s">
        <v>1907</v>
      </c>
    </row>
    <row r="677" spans="2:17" s="7" customFormat="1" ht="99.95" customHeight="1" x14ac:dyDescent="0.25">
      <c r="B677" s="5">
        <v>2022</v>
      </c>
      <c r="C677" s="17">
        <v>704</v>
      </c>
      <c r="D677" s="18">
        <v>79912636</v>
      </c>
      <c r="E677" s="18" t="s">
        <v>1776</v>
      </c>
      <c r="F677" s="18" t="s">
        <v>501</v>
      </c>
      <c r="G677" s="18" t="s">
        <v>501</v>
      </c>
      <c r="H677" s="5" t="s">
        <v>1566</v>
      </c>
      <c r="I677" s="4">
        <v>44817</v>
      </c>
      <c r="J677" s="18">
        <v>107</v>
      </c>
      <c r="K677" s="20">
        <v>11865600</v>
      </c>
      <c r="L677" s="6" t="s">
        <v>17</v>
      </c>
      <c r="M677" s="18" t="s">
        <v>1374</v>
      </c>
      <c r="N677" s="18" t="s">
        <v>16</v>
      </c>
      <c r="O677" s="18" t="s">
        <v>1409</v>
      </c>
      <c r="P677" s="18" t="s">
        <v>1870</v>
      </c>
      <c r="Q677" s="3" t="s">
        <v>1908</v>
      </c>
    </row>
    <row r="678" spans="2:17" s="7" customFormat="1" ht="99.95" customHeight="1" x14ac:dyDescent="0.25">
      <c r="B678" s="5">
        <v>2022</v>
      </c>
      <c r="C678" s="17">
        <v>705</v>
      </c>
      <c r="D678" s="18">
        <v>71938565</v>
      </c>
      <c r="E678" s="18" t="s">
        <v>373</v>
      </c>
      <c r="F678" s="18" t="s">
        <v>501</v>
      </c>
      <c r="G678" s="18" t="s">
        <v>501</v>
      </c>
      <c r="H678" s="5" t="s">
        <v>1841</v>
      </c>
      <c r="I678" s="4">
        <v>44817</v>
      </c>
      <c r="J678" s="18">
        <v>80</v>
      </c>
      <c r="K678" s="20">
        <v>12000000</v>
      </c>
      <c r="L678" s="6" t="s">
        <v>17</v>
      </c>
      <c r="M678" s="18" t="s">
        <v>1374</v>
      </c>
      <c r="N678" s="18" t="s">
        <v>15</v>
      </c>
      <c r="O678" s="18" t="s">
        <v>1409</v>
      </c>
      <c r="P678" s="18" t="s">
        <v>1870</v>
      </c>
      <c r="Q678" s="3" t="s">
        <v>1909</v>
      </c>
    </row>
    <row r="679" spans="2:17" s="7" customFormat="1" ht="99.95" customHeight="1" x14ac:dyDescent="0.25">
      <c r="B679" s="5">
        <v>2022</v>
      </c>
      <c r="C679" s="17">
        <v>706</v>
      </c>
      <c r="D679" s="18">
        <v>1030545942</v>
      </c>
      <c r="E679" s="18" t="s">
        <v>71</v>
      </c>
      <c r="F679" s="18" t="s">
        <v>501</v>
      </c>
      <c r="G679" s="18" t="s">
        <v>501</v>
      </c>
      <c r="H679" s="5" t="s">
        <v>1842</v>
      </c>
      <c r="I679" s="4">
        <v>44819</v>
      </c>
      <c r="J679" s="18">
        <v>105</v>
      </c>
      <c r="K679" s="20">
        <v>8490671</v>
      </c>
      <c r="L679" s="6" t="s">
        <v>17</v>
      </c>
      <c r="M679" s="18" t="s">
        <v>1374</v>
      </c>
      <c r="N679" s="18" t="s">
        <v>16</v>
      </c>
      <c r="O679" s="18" t="s">
        <v>1409</v>
      </c>
      <c r="P679" s="18" t="s">
        <v>1870</v>
      </c>
      <c r="Q679" s="3" t="s">
        <v>1910</v>
      </c>
    </row>
    <row r="680" spans="2:17" s="7" customFormat="1" ht="99.95" customHeight="1" x14ac:dyDescent="0.25">
      <c r="B680" s="5">
        <v>2022</v>
      </c>
      <c r="C680" s="17">
        <v>707</v>
      </c>
      <c r="D680" s="18">
        <v>1136888487</v>
      </c>
      <c r="E680" s="18" t="s">
        <v>1777</v>
      </c>
      <c r="F680" s="18" t="s">
        <v>501</v>
      </c>
      <c r="G680" s="18" t="s">
        <v>501</v>
      </c>
      <c r="H680" s="5" t="s">
        <v>1843</v>
      </c>
      <c r="I680" s="4">
        <v>44819</v>
      </c>
      <c r="J680" s="18">
        <v>105</v>
      </c>
      <c r="K680" s="20">
        <v>10918000</v>
      </c>
      <c r="L680" s="6" t="s">
        <v>17</v>
      </c>
      <c r="M680" s="18" t="s">
        <v>1374</v>
      </c>
      <c r="N680" s="18" t="s">
        <v>16</v>
      </c>
      <c r="O680" s="18" t="s">
        <v>1409</v>
      </c>
      <c r="P680" s="18" t="s">
        <v>1870</v>
      </c>
      <c r="Q680" s="3" t="s">
        <v>1911</v>
      </c>
    </row>
    <row r="681" spans="2:17" s="7" customFormat="1" ht="99.95" customHeight="1" x14ac:dyDescent="0.25">
      <c r="B681" s="5">
        <v>2022</v>
      </c>
      <c r="C681" s="17">
        <v>708</v>
      </c>
      <c r="D681" s="18">
        <v>51768941</v>
      </c>
      <c r="E681" s="18" t="s">
        <v>364</v>
      </c>
      <c r="F681" s="18" t="s">
        <v>501</v>
      </c>
      <c r="G681" s="18" t="s">
        <v>501</v>
      </c>
      <c r="H681" s="5" t="s">
        <v>763</v>
      </c>
      <c r="I681" s="4">
        <v>44819</v>
      </c>
      <c r="J681" s="18">
        <v>80</v>
      </c>
      <c r="K681" s="20">
        <v>6042667</v>
      </c>
      <c r="L681" s="6" t="s">
        <v>17</v>
      </c>
      <c r="M681" s="18" t="s">
        <v>1374</v>
      </c>
      <c r="N681" s="18" t="s">
        <v>16</v>
      </c>
      <c r="O681" s="18" t="s">
        <v>1409</v>
      </c>
      <c r="P681" s="18" t="s">
        <v>1870</v>
      </c>
      <c r="Q681" s="3" t="s">
        <v>1912</v>
      </c>
    </row>
    <row r="682" spans="2:17" s="7" customFormat="1" ht="99.95" customHeight="1" x14ac:dyDescent="0.25">
      <c r="B682" s="5">
        <v>2022</v>
      </c>
      <c r="C682" s="17">
        <v>709</v>
      </c>
      <c r="D682" s="18">
        <v>1018497902</v>
      </c>
      <c r="E682" s="18" t="s">
        <v>341</v>
      </c>
      <c r="F682" s="18" t="s">
        <v>501</v>
      </c>
      <c r="G682" s="18" t="s">
        <v>501</v>
      </c>
      <c r="H682" s="5" t="s">
        <v>763</v>
      </c>
      <c r="I682" s="4">
        <v>44819</v>
      </c>
      <c r="J682" s="18">
        <v>80</v>
      </c>
      <c r="K682" s="20">
        <v>5701333</v>
      </c>
      <c r="L682" s="6" t="s">
        <v>17</v>
      </c>
      <c r="M682" s="18" t="s">
        <v>1374</v>
      </c>
      <c r="N682" s="18" t="s">
        <v>16</v>
      </c>
      <c r="O682" s="18" t="s">
        <v>1409</v>
      </c>
      <c r="P682" s="18" t="s">
        <v>1870</v>
      </c>
      <c r="Q682" s="3" t="s">
        <v>1913</v>
      </c>
    </row>
    <row r="683" spans="2:17" s="7" customFormat="1" ht="99.95" customHeight="1" x14ac:dyDescent="0.25">
      <c r="B683" s="5">
        <v>2022</v>
      </c>
      <c r="C683" s="17">
        <v>710</v>
      </c>
      <c r="D683" s="18">
        <v>52774721</v>
      </c>
      <c r="E683" s="18" t="s">
        <v>80</v>
      </c>
      <c r="F683" s="18" t="s">
        <v>501</v>
      </c>
      <c r="G683" s="18" t="s">
        <v>501</v>
      </c>
      <c r="H683" s="5" t="s">
        <v>1844</v>
      </c>
      <c r="I683" s="4">
        <v>44819</v>
      </c>
      <c r="J683" s="18">
        <v>95</v>
      </c>
      <c r="K683" s="20">
        <v>15200000</v>
      </c>
      <c r="L683" s="6" t="s">
        <v>17</v>
      </c>
      <c r="M683" s="18" t="s">
        <v>1374</v>
      </c>
      <c r="N683" s="18" t="s">
        <v>15</v>
      </c>
      <c r="O683" s="18" t="s">
        <v>1409</v>
      </c>
      <c r="P683" s="18" t="s">
        <v>1870</v>
      </c>
      <c r="Q683" s="3" t="s">
        <v>1914</v>
      </c>
    </row>
    <row r="684" spans="2:17" s="7" customFormat="1" ht="99.95" customHeight="1" x14ac:dyDescent="0.25">
      <c r="B684" s="5">
        <v>2022</v>
      </c>
      <c r="C684" s="17">
        <v>711</v>
      </c>
      <c r="D684" s="18">
        <v>52287212</v>
      </c>
      <c r="E684" s="18" t="s">
        <v>345</v>
      </c>
      <c r="F684" s="18" t="s">
        <v>501</v>
      </c>
      <c r="G684" s="18" t="s">
        <v>501</v>
      </c>
      <c r="H684" s="5" t="s">
        <v>761</v>
      </c>
      <c r="I684" s="4">
        <v>44820</v>
      </c>
      <c r="J684" s="18">
        <v>80</v>
      </c>
      <c r="K684" s="20">
        <v>12497333</v>
      </c>
      <c r="L684" s="6" t="s">
        <v>17</v>
      </c>
      <c r="M684" s="18" t="s">
        <v>1374</v>
      </c>
      <c r="N684" s="18" t="s">
        <v>15</v>
      </c>
      <c r="O684" s="18" t="s">
        <v>1409</v>
      </c>
      <c r="P684" s="18" t="s">
        <v>1870</v>
      </c>
      <c r="Q684" s="3" t="s">
        <v>1915</v>
      </c>
    </row>
    <row r="685" spans="2:17" s="7" customFormat="1" ht="99.95" customHeight="1" x14ac:dyDescent="0.25">
      <c r="B685" s="5">
        <v>2022</v>
      </c>
      <c r="C685" s="17">
        <v>712</v>
      </c>
      <c r="D685" s="18">
        <v>1026277376</v>
      </c>
      <c r="E685" s="18" t="s">
        <v>89</v>
      </c>
      <c r="F685" s="18" t="s">
        <v>501</v>
      </c>
      <c r="G685" s="18" t="s">
        <v>501</v>
      </c>
      <c r="H685" s="5" t="s">
        <v>1845</v>
      </c>
      <c r="I685" s="4">
        <v>44819</v>
      </c>
      <c r="J685" s="18">
        <v>105</v>
      </c>
      <c r="K685" s="20">
        <v>8410570</v>
      </c>
      <c r="L685" s="6" t="s">
        <v>17</v>
      </c>
      <c r="M685" s="18" t="s">
        <v>1374</v>
      </c>
      <c r="N685" s="18" t="s">
        <v>16</v>
      </c>
      <c r="O685" s="18" t="s">
        <v>1409</v>
      </c>
      <c r="P685" s="18" t="s">
        <v>1870</v>
      </c>
      <c r="Q685" s="3" t="s">
        <v>1916</v>
      </c>
    </row>
    <row r="686" spans="2:17" s="7" customFormat="1" ht="99.95" customHeight="1" x14ac:dyDescent="0.25">
      <c r="B686" s="5">
        <v>2022</v>
      </c>
      <c r="C686" s="17">
        <v>713</v>
      </c>
      <c r="D686" s="18">
        <v>1020712754</v>
      </c>
      <c r="E686" s="18" t="s">
        <v>255</v>
      </c>
      <c r="F686" s="18" t="s">
        <v>501</v>
      </c>
      <c r="G686" s="18" t="s">
        <v>501</v>
      </c>
      <c r="H686" s="5" t="s">
        <v>763</v>
      </c>
      <c r="I686" s="4">
        <v>44819</v>
      </c>
      <c r="J686" s="18">
        <v>80</v>
      </c>
      <c r="K686" s="20">
        <v>6042667</v>
      </c>
      <c r="L686" s="6" t="s">
        <v>17</v>
      </c>
      <c r="M686" s="18" t="s">
        <v>1374</v>
      </c>
      <c r="N686" s="18" t="s">
        <v>16</v>
      </c>
      <c r="O686" s="18" t="s">
        <v>1409</v>
      </c>
      <c r="P686" s="18" t="s">
        <v>1870</v>
      </c>
      <c r="Q686" s="3" t="s">
        <v>1917</v>
      </c>
    </row>
    <row r="687" spans="2:17" s="7" customFormat="1" ht="99.95" customHeight="1" x14ac:dyDescent="0.25">
      <c r="B687" s="5">
        <v>2022</v>
      </c>
      <c r="C687" s="17">
        <v>714</v>
      </c>
      <c r="D687" s="18">
        <v>51735493</v>
      </c>
      <c r="E687" s="18" t="s">
        <v>365</v>
      </c>
      <c r="F687" s="18" t="s">
        <v>501</v>
      </c>
      <c r="G687" s="18" t="s">
        <v>501</v>
      </c>
      <c r="H687" s="5" t="s">
        <v>1846</v>
      </c>
      <c r="I687" s="4">
        <v>44819</v>
      </c>
      <c r="J687" s="18">
        <v>80</v>
      </c>
      <c r="K687" s="20">
        <v>12497333</v>
      </c>
      <c r="L687" s="6" t="s">
        <v>17</v>
      </c>
      <c r="M687" s="18" t="s">
        <v>1374</v>
      </c>
      <c r="N687" s="18" t="s">
        <v>15</v>
      </c>
      <c r="O687" s="18" t="s">
        <v>1409</v>
      </c>
      <c r="P687" s="18" t="s">
        <v>1870</v>
      </c>
      <c r="Q687" s="3" t="s">
        <v>1918</v>
      </c>
    </row>
    <row r="688" spans="2:17" s="7" customFormat="1" ht="99.95" customHeight="1" x14ac:dyDescent="0.25">
      <c r="B688" s="5">
        <v>2022</v>
      </c>
      <c r="C688" s="17">
        <v>715</v>
      </c>
      <c r="D688" s="18">
        <v>80174993</v>
      </c>
      <c r="E688" s="18" t="s">
        <v>258</v>
      </c>
      <c r="F688" s="18" t="s">
        <v>501</v>
      </c>
      <c r="G688" s="18" t="s">
        <v>501</v>
      </c>
      <c r="H688" s="5" t="s">
        <v>763</v>
      </c>
      <c r="I688" s="4">
        <v>44819</v>
      </c>
      <c r="J688" s="18">
        <v>80</v>
      </c>
      <c r="K688" s="20">
        <v>5701333</v>
      </c>
      <c r="L688" s="6" t="s">
        <v>17</v>
      </c>
      <c r="M688" s="18" t="s">
        <v>1374</v>
      </c>
      <c r="N688" s="18" t="s">
        <v>16</v>
      </c>
      <c r="O688" s="18" t="s">
        <v>1409</v>
      </c>
      <c r="P688" s="18" t="s">
        <v>1870</v>
      </c>
      <c r="Q688" s="3" t="s">
        <v>1919</v>
      </c>
    </row>
    <row r="689" spans="2:17" s="7" customFormat="1" ht="99.95" customHeight="1" x14ac:dyDescent="0.25">
      <c r="B689" s="5">
        <v>2022</v>
      </c>
      <c r="C689" s="17">
        <v>716</v>
      </c>
      <c r="D689" s="18">
        <v>1030566178</v>
      </c>
      <c r="E689" s="18" t="s">
        <v>493</v>
      </c>
      <c r="F689" s="18" t="s">
        <v>501</v>
      </c>
      <c r="G689" s="18" t="s">
        <v>501</v>
      </c>
      <c r="H689" s="5" t="s">
        <v>518</v>
      </c>
      <c r="I689" s="4">
        <v>44819</v>
      </c>
      <c r="J689" s="18">
        <v>102</v>
      </c>
      <c r="K689" s="20">
        <v>7483000</v>
      </c>
      <c r="L689" s="6" t="s">
        <v>17</v>
      </c>
      <c r="M689" s="18" t="s">
        <v>1374</v>
      </c>
      <c r="N689" s="18" t="s">
        <v>16</v>
      </c>
      <c r="O689" s="18" t="s">
        <v>1409</v>
      </c>
      <c r="P689" s="18" t="s">
        <v>1870</v>
      </c>
      <c r="Q689" s="3" t="s">
        <v>1920</v>
      </c>
    </row>
    <row r="690" spans="2:17" s="7" customFormat="1" ht="99.95" customHeight="1" x14ac:dyDescent="0.25">
      <c r="B690" s="5">
        <v>2022</v>
      </c>
      <c r="C690" s="17">
        <v>717</v>
      </c>
      <c r="D690" s="18">
        <v>1026583168</v>
      </c>
      <c r="E690" s="18" t="s">
        <v>284</v>
      </c>
      <c r="F690" s="18" t="s">
        <v>501</v>
      </c>
      <c r="G690" s="18" t="s">
        <v>501</v>
      </c>
      <c r="H690" s="5" t="s">
        <v>763</v>
      </c>
      <c r="I690" s="4">
        <v>44820</v>
      </c>
      <c r="J690" s="18">
        <v>80</v>
      </c>
      <c r="K690" s="20">
        <v>6042667</v>
      </c>
      <c r="L690" s="6" t="s">
        <v>17</v>
      </c>
      <c r="M690" s="18" t="s">
        <v>1374</v>
      </c>
      <c r="N690" s="18" t="s">
        <v>16</v>
      </c>
      <c r="O690" s="18" t="s">
        <v>1409</v>
      </c>
      <c r="P690" s="18" t="s">
        <v>1870</v>
      </c>
      <c r="Q690" s="3" t="s">
        <v>1921</v>
      </c>
    </row>
    <row r="691" spans="2:17" s="7" customFormat="1" ht="99.95" customHeight="1" x14ac:dyDescent="0.25">
      <c r="B691" s="5">
        <v>2022</v>
      </c>
      <c r="C691" s="17">
        <v>718</v>
      </c>
      <c r="D691" s="18">
        <v>1023937861</v>
      </c>
      <c r="E691" s="18" t="s">
        <v>479</v>
      </c>
      <c r="F691" s="18" t="s">
        <v>501</v>
      </c>
      <c r="G691" s="18" t="s">
        <v>501</v>
      </c>
      <c r="H691" s="5" t="s">
        <v>763</v>
      </c>
      <c r="I691" s="4">
        <v>44824</v>
      </c>
      <c r="J691" s="18">
        <v>80</v>
      </c>
      <c r="K691" s="20">
        <v>6042667</v>
      </c>
      <c r="L691" s="6" t="s">
        <v>17</v>
      </c>
      <c r="M691" s="18" t="s">
        <v>1374</v>
      </c>
      <c r="N691" s="18" t="s">
        <v>16</v>
      </c>
      <c r="O691" s="18" t="s">
        <v>1409</v>
      </c>
      <c r="P691" s="18" t="s">
        <v>1870</v>
      </c>
      <c r="Q691" s="3" t="s">
        <v>1922</v>
      </c>
    </row>
    <row r="692" spans="2:17" s="7" customFormat="1" ht="99.95" customHeight="1" x14ac:dyDescent="0.25">
      <c r="B692" s="5">
        <v>2022</v>
      </c>
      <c r="C692" s="17">
        <v>719</v>
      </c>
      <c r="D692" s="18">
        <v>79638037</v>
      </c>
      <c r="E692" s="18" t="s">
        <v>434</v>
      </c>
      <c r="F692" s="18" t="s">
        <v>501</v>
      </c>
      <c r="G692" s="18" t="s">
        <v>501</v>
      </c>
      <c r="H692" s="5" t="s">
        <v>1847</v>
      </c>
      <c r="I692" s="4">
        <v>44824</v>
      </c>
      <c r="J692" s="18">
        <v>80</v>
      </c>
      <c r="K692" s="20">
        <v>10264000</v>
      </c>
      <c r="L692" s="6" t="s">
        <v>17</v>
      </c>
      <c r="M692" s="18" t="s">
        <v>1374</v>
      </c>
      <c r="N692" s="18" t="s">
        <v>15</v>
      </c>
      <c r="O692" s="18" t="s">
        <v>1409</v>
      </c>
      <c r="P692" s="18" t="s">
        <v>1870</v>
      </c>
      <c r="Q692" s="3" t="s">
        <v>1923</v>
      </c>
    </row>
    <row r="693" spans="2:17" s="7" customFormat="1" ht="99.95" customHeight="1" x14ac:dyDescent="0.25">
      <c r="B693" s="5">
        <v>2022</v>
      </c>
      <c r="C693" s="17">
        <v>720</v>
      </c>
      <c r="D693" s="18">
        <v>1032373181</v>
      </c>
      <c r="E693" s="18" t="s">
        <v>262</v>
      </c>
      <c r="F693" s="18" t="s">
        <v>501</v>
      </c>
      <c r="G693" s="18" t="s">
        <v>501</v>
      </c>
      <c r="H693" s="5" t="s">
        <v>691</v>
      </c>
      <c r="I693" s="4">
        <v>44823</v>
      </c>
      <c r="J693" s="18">
        <v>80</v>
      </c>
      <c r="K693" s="20">
        <v>12497333</v>
      </c>
      <c r="L693" s="6" t="s">
        <v>17</v>
      </c>
      <c r="M693" s="18" t="s">
        <v>1374</v>
      </c>
      <c r="N693" s="18" t="s">
        <v>15</v>
      </c>
      <c r="O693" s="18" t="s">
        <v>1409</v>
      </c>
      <c r="P693" s="18" t="s">
        <v>1870</v>
      </c>
      <c r="Q693" s="3" t="s">
        <v>1924</v>
      </c>
    </row>
    <row r="694" spans="2:17" s="7" customFormat="1" ht="99.95" customHeight="1" x14ac:dyDescent="0.25">
      <c r="B694" s="5">
        <v>2022</v>
      </c>
      <c r="C694" s="17">
        <v>721</v>
      </c>
      <c r="D694" s="18">
        <v>1010245956</v>
      </c>
      <c r="E694" s="18" t="s">
        <v>1778</v>
      </c>
      <c r="F694" s="18" t="s">
        <v>501</v>
      </c>
      <c r="G694" s="18" t="s">
        <v>501</v>
      </c>
      <c r="H694" s="5" t="s">
        <v>1848</v>
      </c>
      <c r="I694" s="4">
        <v>44825</v>
      </c>
      <c r="J694" s="18">
        <v>80</v>
      </c>
      <c r="K694" s="20">
        <v>11405333</v>
      </c>
      <c r="L694" s="6" t="s">
        <v>17</v>
      </c>
      <c r="M694" s="18" t="s">
        <v>1374</v>
      </c>
      <c r="N694" s="18" t="s">
        <v>15</v>
      </c>
      <c r="O694" s="18" t="s">
        <v>1409</v>
      </c>
      <c r="P694" s="18" t="s">
        <v>1870</v>
      </c>
      <c r="Q694" s="3" t="s">
        <v>1925</v>
      </c>
    </row>
    <row r="695" spans="2:17" s="7" customFormat="1" ht="99.95" customHeight="1" x14ac:dyDescent="0.25">
      <c r="B695" s="5">
        <v>2022</v>
      </c>
      <c r="C695" s="17">
        <v>722</v>
      </c>
      <c r="D695" s="18">
        <v>1030608481</v>
      </c>
      <c r="E695" s="18" t="s">
        <v>1779</v>
      </c>
      <c r="F695" s="18" t="s">
        <v>501</v>
      </c>
      <c r="G695" s="18" t="s">
        <v>501</v>
      </c>
      <c r="H695" s="5" t="s">
        <v>609</v>
      </c>
      <c r="I695" s="4">
        <v>44825</v>
      </c>
      <c r="J695" s="18">
        <v>95</v>
      </c>
      <c r="K695" s="20">
        <v>13333333</v>
      </c>
      <c r="L695" s="6" t="s">
        <v>17</v>
      </c>
      <c r="M695" s="18" t="s">
        <v>1374</v>
      </c>
      <c r="N695" s="18" t="s">
        <v>15</v>
      </c>
      <c r="O695" s="18" t="s">
        <v>1409</v>
      </c>
      <c r="P695" s="18" t="s">
        <v>1870</v>
      </c>
      <c r="Q695" s="3" t="s">
        <v>1926</v>
      </c>
    </row>
    <row r="696" spans="2:17" s="7" customFormat="1" ht="99.95" customHeight="1" x14ac:dyDescent="0.25">
      <c r="B696" s="5">
        <v>2022</v>
      </c>
      <c r="C696" s="17">
        <v>723</v>
      </c>
      <c r="D696" s="18">
        <v>1010229358</v>
      </c>
      <c r="E696" s="18" t="s">
        <v>495</v>
      </c>
      <c r="F696" s="18" t="s">
        <v>501</v>
      </c>
      <c r="G696" s="18" t="s">
        <v>501</v>
      </c>
      <c r="H696" s="5" t="s">
        <v>871</v>
      </c>
      <c r="I696" s="4">
        <v>44825</v>
      </c>
      <c r="J696" s="18">
        <v>90</v>
      </c>
      <c r="K696" s="20">
        <v>10800000</v>
      </c>
      <c r="L696" s="6" t="s">
        <v>17</v>
      </c>
      <c r="M696" s="18" t="s">
        <v>1374</v>
      </c>
      <c r="N696" s="18" t="s">
        <v>15</v>
      </c>
      <c r="O696" s="18" t="s">
        <v>1409</v>
      </c>
      <c r="P696" s="18" t="s">
        <v>1870</v>
      </c>
      <c r="Q696" s="3" t="s">
        <v>1927</v>
      </c>
    </row>
    <row r="697" spans="2:17" s="7" customFormat="1" ht="99.95" customHeight="1" x14ac:dyDescent="0.25">
      <c r="B697" s="5">
        <v>2022</v>
      </c>
      <c r="C697" s="17">
        <v>724</v>
      </c>
      <c r="D697" s="18">
        <v>80880892</v>
      </c>
      <c r="E697" s="18" t="s">
        <v>180</v>
      </c>
      <c r="F697" s="18" t="s">
        <v>501</v>
      </c>
      <c r="G697" s="18" t="s">
        <v>501</v>
      </c>
      <c r="H697" s="5" t="s">
        <v>1849</v>
      </c>
      <c r="I697" s="4">
        <v>44827</v>
      </c>
      <c r="J697" s="18">
        <v>95</v>
      </c>
      <c r="K697" s="20">
        <v>11175267</v>
      </c>
      <c r="L697" s="6" t="s">
        <v>17</v>
      </c>
      <c r="M697" s="18" t="s">
        <v>1374</v>
      </c>
      <c r="N697" s="18" t="s">
        <v>16</v>
      </c>
      <c r="O697" s="18" t="s">
        <v>1409</v>
      </c>
      <c r="P697" s="18" t="s">
        <v>1870</v>
      </c>
      <c r="Q697" s="3" t="s">
        <v>1928</v>
      </c>
    </row>
    <row r="698" spans="2:17" s="7" customFormat="1" ht="99.95" customHeight="1" x14ac:dyDescent="0.25">
      <c r="B698" s="5">
        <v>2022</v>
      </c>
      <c r="C698" s="17">
        <v>725</v>
      </c>
      <c r="D698" s="18">
        <v>1026572456</v>
      </c>
      <c r="E698" s="18" t="s">
        <v>1780</v>
      </c>
      <c r="F698" s="18" t="s">
        <v>501</v>
      </c>
      <c r="G698" s="18" t="s">
        <v>501</v>
      </c>
      <c r="H698" s="5" t="s">
        <v>609</v>
      </c>
      <c r="I698" s="4">
        <v>44827</v>
      </c>
      <c r="J698" s="18">
        <v>95</v>
      </c>
      <c r="K698" s="20">
        <v>13066667</v>
      </c>
      <c r="L698" s="6" t="s">
        <v>17</v>
      </c>
      <c r="M698" s="18" t="s">
        <v>1374</v>
      </c>
      <c r="N698" s="18" t="s">
        <v>15</v>
      </c>
      <c r="O698" s="18" t="s">
        <v>1409</v>
      </c>
      <c r="P698" s="18" t="s">
        <v>1870</v>
      </c>
      <c r="Q698" s="3" t="s">
        <v>1929</v>
      </c>
    </row>
    <row r="699" spans="2:17" s="7" customFormat="1" ht="99.95" customHeight="1" x14ac:dyDescent="0.25">
      <c r="B699" s="5">
        <v>2022</v>
      </c>
      <c r="C699" s="17">
        <v>726</v>
      </c>
      <c r="D699" s="18">
        <v>1032392052</v>
      </c>
      <c r="E699" s="18" t="s">
        <v>1781</v>
      </c>
      <c r="F699" s="18" t="s">
        <v>501</v>
      </c>
      <c r="G699" s="18" t="s">
        <v>501</v>
      </c>
      <c r="H699" s="5" t="s">
        <v>609</v>
      </c>
      <c r="I699" s="4">
        <v>44827</v>
      </c>
      <c r="J699" s="18">
        <v>95</v>
      </c>
      <c r="K699" s="20">
        <v>13066667</v>
      </c>
      <c r="L699" s="6" t="s">
        <v>17</v>
      </c>
      <c r="M699" s="18" t="s">
        <v>1374</v>
      </c>
      <c r="N699" s="18" t="s">
        <v>15</v>
      </c>
      <c r="O699" s="18" t="s">
        <v>1409</v>
      </c>
      <c r="P699" s="18" t="s">
        <v>1870</v>
      </c>
      <c r="Q699" s="3" t="s">
        <v>1930</v>
      </c>
    </row>
    <row r="700" spans="2:17" s="7" customFormat="1" ht="99.95" customHeight="1" x14ac:dyDescent="0.25">
      <c r="B700" s="5">
        <v>2022</v>
      </c>
      <c r="C700" s="17">
        <v>727</v>
      </c>
      <c r="D700" s="18">
        <v>71686820</v>
      </c>
      <c r="E700" s="18" t="s">
        <v>1782</v>
      </c>
      <c r="F700" s="18" t="s">
        <v>501</v>
      </c>
      <c r="G700" s="18" t="s">
        <v>501</v>
      </c>
      <c r="H700" s="5" t="s">
        <v>690</v>
      </c>
      <c r="I700" s="4">
        <v>44827</v>
      </c>
      <c r="J700" s="18">
        <v>80</v>
      </c>
      <c r="K700" s="20">
        <v>13333333</v>
      </c>
      <c r="L700" s="6" t="s">
        <v>17</v>
      </c>
      <c r="M700" s="18" t="s">
        <v>1374</v>
      </c>
      <c r="N700" s="18" t="s">
        <v>15</v>
      </c>
      <c r="O700" s="18" t="s">
        <v>1409</v>
      </c>
      <c r="P700" s="18" t="s">
        <v>1870</v>
      </c>
      <c r="Q700" s="3" t="s">
        <v>1931</v>
      </c>
    </row>
    <row r="701" spans="2:17" s="7" customFormat="1" ht="99.95" customHeight="1" x14ac:dyDescent="0.25">
      <c r="B701" s="14">
        <v>2022</v>
      </c>
      <c r="C701" s="14">
        <v>728</v>
      </c>
      <c r="D701" s="14">
        <v>800107805</v>
      </c>
      <c r="E701" s="14" t="s">
        <v>2129</v>
      </c>
      <c r="F701" s="14" t="s">
        <v>2132</v>
      </c>
      <c r="G701" s="14">
        <v>79303162</v>
      </c>
      <c r="H701" s="14" t="s">
        <v>2135</v>
      </c>
      <c r="I701" s="15">
        <v>44832</v>
      </c>
      <c r="J701" s="14">
        <v>60</v>
      </c>
      <c r="K701" s="16">
        <v>15000000</v>
      </c>
      <c r="L701" s="14" t="s">
        <v>21</v>
      </c>
      <c r="M701" s="14" t="s">
        <v>1493</v>
      </c>
      <c r="N701" s="14" t="s">
        <v>1869</v>
      </c>
      <c r="O701" s="14" t="s">
        <v>1409</v>
      </c>
      <c r="P701" s="14" t="s">
        <v>1870</v>
      </c>
      <c r="Q701" s="11" t="s">
        <v>2139</v>
      </c>
    </row>
    <row r="702" spans="2:17" s="7" customFormat="1" ht="99.95" customHeight="1" x14ac:dyDescent="0.25">
      <c r="B702" s="5">
        <v>2022</v>
      </c>
      <c r="C702" s="17">
        <v>729</v>
      </c>
      <c r="D702" s="18">
        <v>800110975</v>
      </c>
      <c r="E702" s="18" t="s">
        <v>1783</v>
      </c>
      <c r="F702" s="18" t="s">
        <v>1804</v>
      </c>
      <c r="G702" s="18">
        <v>41741633</v>
      </c>
      <c r="H702" s="5" t="s">
        <v>1850</v>
      </c>
      <c r="I702" s="4">
        <v>44834</v>
      </c>
      <c r="J702" s="18">
        <v>60</v>
      </c>
      <c r="K702" s="20">
        <v>15000000</v>
      </c>
      <c r="L702" s="6" t="s">
        <v>21</v>
      </c>
      <c r="M702" s="18" t="s">
        <v>1493</v>
      </c>
      <c r="N702" s="18" t="s">
        <v>1869</v>
      </c>
      <c r="O702" s="18" t="s">
        <v>1409</v>
      </c>
      <c r="P702" s="18" t="s">
        <v>1870</v>
      </c>
      <c r="Q702" s="3" t="s">
        <v>1932</v>
      </c>
    </row>
    <row r="703" spans="2:17" s="7" customFormat="1" ht="99.95" customHeight="1" x14ac:dyDescent="0.25">
      <c r="B703" s="5">
        <v>2022</v>
      </c>
      <c r="C703" s="17">
        <v>730</v>
      </c>
      <c r="D703" s="14">
        <v>830096206</v>
      </c>
      <c r="E703" s="14" t="s">
        <v>1954</v>
      </c>
      <c r="F703" s="14" t="s">
        <v>1987</v>
      </c>
      <c r="G703" s="14">
        <v>80108891</v>
      </c>
      <c r="H703" s="14" t="s">
        <v>2009</v>
      </c>
      <c r="I703" s="4">
        <v>44837</v>
      </c>
      <c r="J703" s="14">
        <v>60</v>
      </c>
      <c r="K703" s="16">
        <v>15000000</v>
      </c>
      <c r="L703" s="14" t="s">
        <v>21</v>
      </c>
      <c r="M703" s="14" t="s">
        <v>1493</v>
      </c>
      <c r="N703" s="14" t="s">
        <v>1869</v>
      </c>
      <c r="O703" s="14" t="s">
        <v>1409</v>
      </c>
      <c r="P703" s="14" t="s">
        <v>2063</v>
      </c>
      <c r="Q703" s="10" t="s">
        <v>2064</v>
      </c>
    </row>
    <row r="704" spans="2:17" s="7" customFormat="1" ht="99.95" customHeight="1" x14ac:dyDescent="0.25">
      <c r="B704" s="14">
        <v>2022</v>
      </c>
      <c r="C704" s="14">
        <v>731</v>
      </c>
      <c r="D704" s="14">
        <v>800182369</v>
      </c>
      <c r="E704" s="14" t="s">
        <v>2130</v>
      </c>
      <c r="F704" s="14" t="s">
        <v>2133</v>
      </c>
      <c r="G704" s="14">
        <v>79666610</v>
      </c>
      <c r="H704" s="14" t="s">
        <v>2136</v>
      </c>
      <c r="I704" s="15">
        <v>44832</v>
      </c>
      <c r="J704" s="14">
        <v>60</v>
      </c>
      <c r="K704" s="16">
        <v>15000000</v>
      </c>
      <c r="L704" s="14" t="s">
        <v>21</v>
      </c>
      <c r="M704" s="14" t="s">
        <v>1493</v>
      </c>
      <c r="N704" s="14" t="s">
        <v>1869</v>
      </c>
      <c r="O704" s="14" t="s">
        <v>1409</v>
      </c>
      <c r="P704" s="14" t="s">
        <v>1870</v>
      </c>
      <c r="Q704" s="11" t="s">
        <v>2140</v>
      </c>
    </row>
    <row r="705" spans="2:17" s="7" customFormat="1" ht="99.95" customHeight="1" x14ac:dyDescent="0.25">
      <c r="B705" s="5">
        <v>2022</v>
      </c>
      <c r="C705" s="17">
        <v>732</v>
      </c>
      <c r="D705" s="18">
        <v>860512958</v>
      </c>
      <c r="E705" s="18" t="s">
        <v>1784</v>
      </c>
      <c r="F705" s="18" t="s">
        <v>1805</v>
      </c>
      <c r="G705" s="18">
        <v>80127913</v>
      </c>
      <c r="H705" s="5" t="s">
        <v>1851</v>
      </c>
      <c r="I705" s="4">
        <v>44833</v>
      </c>
      <c r="J705" s="18">
        <v>60</v>
      </c>
      <c r="K705" s="20">
        <v>14986468</v>
      </c>
      <c r="L705" s="6" t="s">
        <v>21</v>
      </c>
      <c r="M705" s="18" t="s">
        <v>1493</v>
      </c>
      <c r="N705" s="18" t="s">
        <v>1869</v>
      </c>
      <c r="O705" s="18" t="s">
        <v>1409</v>
      </c>
      <c r="P705" s="18" t="s">
        <v>1870</v>
      </c>
      <c r="Q705" s="3" t="s">
        <v>1933</v>
      </c>
    </row>
    <row r="706" spans="2:17" s="7" customFormat="1" ht="99.95" customHeight="1" x14ac:dyDescent="0.25">
      <c r="B706" s="5">
        <v>2022</v>
      </c>
      <c r="C706" s="17">
        <v>733</v>
      </c>
      <c r="D706" s="14">
        <v>860402241</v>
      </c>
      <c r="E706" s="14" t="s">
        <v>1955</v>
      </c>
      <c r="F706" s="14" t="s">
        <v>1988</v>
      </c>
      <c r="G706" s="14">
        <v>79359228</v>
      </c>
      <c r="H706" s="14" t="s">
        <v>2010</v>
      </c>
      <c r="I706" s="4">
        <v>44840</v>
      </c>
      <c r="J706" s="14">
        <v>60</v>
      </c>
      <c r="K706" s="16">
        <v>14999292</v>
      </c>
      <c r="L706" s="14" t="s">
        <v>21</v>
      </c>
      <c r="M706" s="14" t="s">
        <v>1493</v>
      </c>
      <c r="N706" s="14" t="s">
        <v>1869</v>
      </c>
      <c r="O706" s="14" t="s">
        <v>1409</v>
      </c>
      <c r="P706" s="14" t="s">
        <v>2063</v>
      </c>
      <c r="Q706" s="10" t="s">
        <v>2065</v>
      </c>
    </row>
    <row r="707" spans="2:17" s="7" customFormat="1" ht="99.95" customHeight="1" x14ac:dyDescent="0.25">
      <c r="B707" s="5">
        <v>2022</v>
      </c>
      <c r="C707" s="17">
        <v>734</v>
      </c>
      <c r="D707" s="18">
        <v>830023729</v>
      </c>
      <c r="E707" s="18" t="s">
        <v>1785</v>
      </c>
      <c r="F707" s="18" t="s">
        <v>1806</v>
      </c>
      <c r="G707" s="18">
        <v>52170796</v>
      </c>
      <c r="H707" s="5" t="s">
        <v>1852</v>
      </c>
      <c r="I707" s="4">
        <v>44832</v>
      </c>
      <c r="J707" s="18">
        <v>60</v>
      </c>
      <c r="K707" s="20">
        <v>15000000</v>
      </c>
      <c r="L707" s="6" t="s">
        <v>21</v>
      </c>
      <c r="M707" s="18" t="s">
        <v>1493</v>
      </c>
      <c r="N707" s="18" t="s">
        <v>1869</v>
      </c>
      <c r="O707" s="18" t="s">
        <v>1409</v>
      </c>
      <c r="P707" s="18" t="s">
        <v>1870</v>
      </c>
      <c r="Q707" s="3" t="s">
        <v>1934</v>
      </c>
    </row>
    <row r="708" spans="2:17" s="7" customFormat="1" ht="99.95" customHeight="1" x14ac:dyDescent="0.25">
      <c r="B708" s="5">
        <v>2022</v>
      </c>
      <c r="C708" s="17">
        <v>735</v>
      </c>
      <c r="D708" s="14">
        <v>830034165</v>
      </c>
      <c r="E708" s="14" t="s">
        <v>1956</v>
      </c>
      <c r="F708" s="14" t="s">
        <v>1989</v>
      </c>
      <c r="G708" s="14">
        <v>1010000529</v>
      </c>
      <c r="H708" s="14" t="s">
        <v>2011</v>
      </c>
      <c r="I708" s="4">
        <v>44838</v>
      </c>
      <c r="J708" s="14">
        <v>60</v>
      </c>
      <c r="K708" s="16">
        <v>14995834</v>
      </c>
      <c r="L708" s="14" t="s">
        <v>21</v>
      </c>
      <c r="M708" s="14" t="s">
        <v>1493</v>
      </c>
      <c r="N708" s="14" t="s">
        <v>1869</v>
      </c>
      <c r="O708" s="14" t="s">
        <v>1409</v>
      </c>
      <c r="P708" s="14" t="s">
        <v>2063</v>
      </c>
      <c r="Q708" s="10" t="s">
        <v>2066</v>
      </c>
    </row>
    <row r="709" spans="2:17" s="7" customFormat="1" ht="99.95" customHeight="1" x14ac:dyDescent="0.25">
      <c r="B709" s="5">
        <v>2022</v>
      </c>
      <c r="C709" s="17">
        <v>736</v>
      </c>
      <c r="D709" s="18">
        <v>830064582</v>
      </c>
      <c r="E709" s="18" t="s">
        <v>1786</v>
      </c>
      <c r="F709" s="18" t="s">
        <v>1807</v>
      </c>
      <c r="G709" s="18">
        <v>52918589</v>
      </c>
      <c r="H709" s="5" t="s">
        <v>1853</v>
      </c>
      <c r="I709" s="4">
        <v>44833</v>
      </c>
      <c r="J709" s="18">
        <v>60</v>
      </c>
      <c r="K709" s="20">
        <v>15000000</v>
      </c>
      <c r="L709" s="6" t="s">
        <v>21</v>
      </c>
      <c r="M709" s="18" t="s">
        <v>1493</v>
      </c>
      <c r="N709" s="18" t="s">
        <v>1869</v>
      </c>
      <c r="O709" s="18" t="s">
        <v>1409</v>
      </c>
      <c r="P709" s="18" t="s">
        <v>1870</v>
      </c>
      <c r="Q709" s="3" t="s">
        <v>1935</v>
      </c>
    </row>
    <row r="710" spans="2:17" s="7" customFormat="1" ht="99.95" customHeight="1" x14ac:dyDescent="0.25">
      <c r="B710" s="5">
        <v>2022</v>
      </c>
      <c r="C710" s="17">
        <v>737</v>
      </c>
      <c r="D710" s="14">
        <v>830026160</v>
      </c>
      <c r="E710" s="14" t="s">
        <v>1957</v>
      </c>
      <c r="F710" s="14" t="s">
        <v>1990</v>
      </c>
      <c r="G710" s="14">
        <v>52539261</v>
      </c>
      <c r="H710" s="14" t="s">
        <v>2012</v>
      </c>
      <c r="I710" s="4">
        <v>44838</v>
      </c>
      <c r="J710" s="14">
        <v>60</v>
      </c>
      <c r="K710" s="16">
        <v>14993632</v>
      </c>
      <c r="L710" s="14" t="s">
        <v>21</v>
      </c>
      <c r="M710" s="14" t="s">
        <v>1493</v>
      </c>
      <c r="N710" s="14" t="s">
        <v>1869</v>
      </c>
      <c r="O710" s="14" t="s">
        <v>1409</v>
      </c>
      <c r="P710" s="14" t="s">
        <v>2063</v>
      </c>
      <c r="Q710" s="10" t="s">
        <v>2067</v>
      </c>
    </row>
    <row r="711" spans="2:17" s="7" customFormat="1" ht="99.95" customHeight="1" x14ac:dyDescent="0.25">
      <c r="B711" s="5">
        <v>2022</v>
      </c>
      <c r="C711" s="17">
        <v>738</v>
      </c>
      <c r="D711" s="14">
        <v>830056901</v>
      </c>
      <c r="E711" s="14" t="s">
        <v>1958</v>
      </c>
      <c r="F711" s="14" t="s">
        <v>1991</v>
      </c>
      <c r="G711" s="14">
        <v>80809316</v>
      </c>
      <c r="H711" s="14" t="s">
        <v>2013</v>
      </c>
      <c r="I711" s="4">
        <v>44837</v>
      </c>
      <c r="J711" s="14">
        <v>60</v>
      </c>
      <c r="K711" s="16">
        <v>14370190</v>
      </c>
      <c r="L711" s="14" t="s">
        <v>21</v>
      </c>
      <c r="M711" s="14" t="s">
        <v>1493</v>
      </c>
      <c r="N711" s="14" t="s">
        <v>1869</v>
      </c>
      <c r="O711" s="14" t="s">
        <v>1409</v>
      </c>
      <c r="P711" s="14" t="s">
        <v>2063</v>
      </c>
      <c r="Q711" s="10" t="s">
        <v>2068</v>
      </c>
    </row>
    <row r="712" spans="2:17" s="7" customFormat="1" ht="99.95" customHeight="1" x14ac:dyDescent="0.25">
      <c r="B712" s="5">
        <v>2022</v>
      </c>
      <c r="C712" s="17">
        <v>739</v>
      </c>
      <c r="D712" s="18">
        <v>79207495</v>
      </c>
      <c r="E712" s="18" t="s">
        <v>1787</v>
      </c>
      <c r="F712" s="18" t="s">
        <v>501</v>
      </c>
      <c r="G712" s="18" t="s">
        <v>501</v>
      </c>
      <c r="H712" s="5" t="s">
        <v>518</v>
      </c>
      <c r="I712" s="4">
        <v>44830</v>
      </c>
      <c r="J712" s="18">
        <v>93</v>
      </c>
      <c r="K712" s="20">
        <v>6699067</v>
      </c>
      <c r="L712" s="6" t="s">
        <v>17</v>
      </c>
      <c r="M712" s="18" t="s">
        <v>1374</v>
      </c>
      <c r="N712" s="18" t="s">
        <v>16</v>
      </c>
      <c r="O712" s="18" t="s">
        <v>1409</v>
      </c>
      <c r="P712" s="18" t="s">
        <v>1870</v>
      </c>
      <c r="Q712" s="3" t="s">
        <v>1936</v>
      </c>
    </row>
    <row r="713" spans="2:17" s="7" customFormat="1" ht="99.95" customHeight="1" x14ac:dyDescent="0.25">
      <c r="B713" s="5">
        <v>2022</v>
      </c>
      <c r="C713" s="17">
        <v>740</v>
      </c>
      <c r="D713" s="18">
        <v>890984107</v>
      </c>
      <c r="E713" s="18" t="s">
        <v>1788</v>
      </c>
      <c r="F713" s="18" t="s">
        <v>1808</v>
      </c>
      <c r="G713" s="18">
        <v>70071871</v>
      </c>
      <c r="H713" s="5" t="s">
        <v>1854</v>
      </c>
      <c r="I713" s="4">
        <v>44834</v>
      </c>
      <c r="J713" s="18">
        <v>30</v>
      </c>
      <c r="K713" s="20">
        <v>12000000</v>
      </c>
      <c r="L713" s="6" t="s">
        <v>21</v>
      </c>
      <c r="M713" s="18" t="s">
        <v>1374</v>
      </c>
      <c r="N713" s="18" t="s">
        <v>1378</v>
      </c>
      <c r="O713" s="18" t="s">
        <v>1409</v>
      </c>
      <c r="P713" s="18" t="s">
        <v>1870</v>
      </c>
      <c r="Q713" s="3" t="s">
        <v>1937</v>
      </c>
    </row>
    <row r="714" spans="2:17" s="7" customFormat="1" ht="99.95" customHeight="1" x14ac:dyDescent="0.25">
      <c r="B714" s="5">
        <v>2022</v>
      </c>
      <c r="C714" s="17">
        <v>741</v>
      </c>
      <c r="D714" s="18">
        <v>901586260</v>
      </c>
      <c r="E714" s="18" t="s">
        <v>1789</v>
      </c>
      <c r="F714" s="18" t="s">
        <v>1809</v>
      </c>
      <c r="G714" s="18">
        <v>79832470</v>
      </c>
      <c r="H714" s="5" t="s">
        <v>1855</v>
      </c>
      <c r="I714" s="4">
        <v>44832</v>
      </c>
      <c r="J714" s="18">
        <v>60</v>
      </c>
      <c r="K714" s="20">
        <v>15000000</v>
      </c>
      <c r="L714" s="6" t="s">
        <v>21</v>
      </c>
      <c r="M714" s="18" t="s">
        <v>1493</v>
      </c>
      <c r="N714" s="18" t="s">
        <v>1869</v>
      </c>
      <c r="O714" s="18" t="s">
        <v>1409</v>
      </c>
      <c r="P714" s="18" t="s">
        <v>1870</v>
      </c>
      <c r="Q714" s="3" t="s">
        <v>1938</v>
      </c>
    </row>
    <row r="715" spans="2:17" s="7" customFormat="1" ht="99.95" customHeight="1" x14ac:dyDescent="0.25">
      <c r="B715" s="5">
        <v>2022</v>
      </c>
      <c r="C715" s="17">
        <v>742</v>
      </c>
      <c r="D715" s="18">
        <v>11805856</v>
      </c>
      <c r="E715" s="18" t="s">
        <v>1790</v>
      </c>
      <c r="F715" s="18" t="s">
        <v>501</v>
      </c>
      <c r="G715" s="18" t="s">
        <v>501</v>
      </c>
      <c r="H715" s="5" t="s">
        <v>1856</v>
      </c>
      <c r="I715" s="4">
        <v>44830</v>
      </c>
      <c r="J715" s="18">
        <v>93</v>
      </c>
      <c r="K715" s="20">
        <v>14684367</v>
      </c>
      <c r="L715" s="6" t="s">
        <v>17</v>
      </c>
      <c r="M715" s="18" t="s">
        <v>1374</v>
      </c>
      <c r="N715" s="18" t="s">
        <v>15</v>
      </c>
      <c r="O715" s="18" t="s">
        <v>1409</v>
      </c>
      <c r="P715" s="18" t="s">
        <v>1870</v>
      </c>
      <c r="Q715" s="3" t="s">
        <v>1939</v>
      </c>
    </row>
    <row r="716" spans="2:17" s="7" customFormat="1" ht="99.95" customHeight="1" x14ac:dyDescent="0.25">
      <c r="B716" s="5">
        <v>2022</v>
      </c>
      <c r="C716" s="17">
        <v>743</v>
      </c>
      <c r="D716" s="18">
        <v>1022423903</v>
      </c>
      <c r="E716" s="18" t="s">
        <v>372</v>
      </c>
      <c r="F716" s="18" t="s">
        <v>501</v>
      </c>
      <c r="G716" s="18" t="s">
        <v>501</v>
      </c>
      <c r="H716" s="5" t="s">
        <v>1857</v>
      </c>
      <c r="I716" s="4">
        <v>44830</v>
      </c>
      <c r="J716" s="18">
        <v>80</v>
      </c>
      <c r="K716" s="20">
        <v>9613333</v>
      </c>
      <c r="L716" s="6" t="s">
        <v>17</v>
      </c>
      <c r="M716" s="18" t="s">
        <v>1374</v>
      </c>
      <c r="N716" s="18" t="s">
        <v>15</v>
      </c>
      <c r="O716" s="18" t="s">
        <v>1409</v>
      </c>
      <c r="P716" s="18" t="s">
        <v>1870</v>
      </c>
      <c r="Q716" s="3" t="s">
        <v>1940</v>
      </c>
    </row>
    <row r="717" spans="2:17" s="7" customFormat="1" ht="99.95" customHeight="1" x14ac:dyDescent="0.25">
      <c r="B717" s="5">
        <v>2022</v>
      </c>
      <c r="C717" s="17">
        <v>744</v>
      </c>
      <c r="D717" s="18">
        <v>4816028</v>
      </c>
      <c r="E717" s="18" t="s">
        <v>1791</v>
      </c>
      <c r="F717" s="18" t="s">
        <v>501</v>
      </c>
      <c r="G717" s="18" t="s">
        <v>501</v>
      </c>
      <c r="H717" s="5" t="s">
        <v>518</v>
      </c>
      <c r="I717" s="4">
        <v>44830</v>
      </c>
      <c r="J717" s="18">
        <v>93</v>
      </c>
      <c r="K717" s="20">
        <v>7100133</v>
      </c>
      <c r="L717" s="6" t="s">
        <v>17</v>
      </c>
      <c r="M717" s="18" t="s">
        <v>1374</v>
      </c>
      <c r="N717" s="18" t="s">
        <v>16</v>
      </c>
      <c r="O717" s="18" t="s">
        <v>1409</v>
      </c>
      <c r="P717" s="18" t="s">
        <v>1870</v>
      </c>
      <c r="Q717" s="3" t="s">
        <v>1941</v>
      </c>
    </row>
    <row r="718" spans="2:17" s="7" customFormat="1" ht="99.95" customHeight="1" x14ac:dyDescent="0.25">
      <c r="B718" s="5">
        <v>2022</v>
      </c>
      <c r="C718" s="17">
        <v>745</v>
      </c>
      <c r="D718" s="18">
        <v>830074529</v>
      </c>
      <c r="E718" s="18" t="s">
        <v>1792</v>
      </c>
      <c r="F718" s="18" t="s">
        <v>1810</v>
      </c>
      <c r="G718" s="18">
        <v>1032384268</v>
      </c>
      <c r="H718" s="5" t="s">
        <v>1858</v>
      </c>
      <c r="I718" s="4">
        <v>44832</v>
      </c>
      <c r="J718" s="18">
        <v>60</v>
      </c>
      <c r="K718" s="20">
        <v>15000000</v>
      </c>
      <c r="L718" s="6" t="s">
        <v>21</v>
      </c>
      <c r="M718" s="18" t="s">
        <v>1493</v>
      </c>
      <c r="N718" s="18" t="s">
        <v>1869</v>
      </c>
      <c r="O718" s="18" t="s">
        <v>1409</v>
      </c>
      <c r="P718" s="18" t="s">
        <v>1870</v>
      </c>
      <c r="Q718" s="3" t="s">
        <v>1942</v>
      </c>
    </row>
    <row r="719" spans="2:17" s="7" customFormat="1" ht="99.95" customHeight="1" x14ac:dyDescent="0.25">
      <c r="B719" s="5">
        <v>2022</v>
      </c>
      <c r="C719" s="17">
        <v>746</v>
      </c>
      <c r="D719" s="14">
        <v>800075261</v>
      </c>
      <c r="E719" s="14" t="s">
        <v>1959</v>
      </c>
      <c r="F719" s="14" t="s">
        <v>1992</v>
      </c>
      <c r="G719" s="14">
        <v>79973432</v>
      </c>
      <c r="H719" s="14" t="s">
        <v>2014</v>
      </c>
      <c r="I719" s="4">
        <v>44837</v>
      </c>
      <c r="J719" s="14">
        <v>60</v>
      </c>
      <c r="K719" s="16">
        <v>15000000</v>
      </c>
      <c r="L719" s="14" t="s">
        <v>21</v>
      </c>
      <c r="M719" s="14" t="s">
        <v>1493</v>
      </c>
      <c r="N719" s="14" t="s">
        <v>1869</v>
      </c>
      <c r="O719" s="14" t="s">
        <v>1409</v>
      </c>
      <c r="P719" s="14" t="s">
        <v>2063</v>
      </c>
      <c r="Q719" s="10" t="s">
        <v>2069</v>
      </c>
    </row>
    <row r="720" spans="2:17" s="7" customFormat="1" ht="99.95" customHeight="1" x14ac:dyDescent="0.25">
      <c r="B720" s="5">
        <v>2022</v>
      </c>
      <c r="C720" s="17">
        <v>747</v>
      </c>
      <c r="D720" s="18">
        <v>830098038</v>
      </c>
      <c r="E720" s="18" t="s">
        <v>1793</v>
      </c>
      <c r="F720" s="18" t="s">
        <v>1811</v>
      </c>
      <c r="G720" s="18">
        <v>65552669</v>
      </c>
      <c r="H720" s="5" t="s">
        <v>1859</v>
      </c>
      <c r="I720" s="4">
        <v>44832</v>
      </c>
      <c r="J720" s="18">
        <v>60</v>
      </c>
      <c r="K720" s="20">
        <v>15000000</v>
      </c>
      <c r="L720" s="6" t="s">
        <v>21</v>
      </c>
      <c r="M720" s="18" t="s">
        <v>1493</v>
      </c>
      <c r="N720" s="18" t="s">
        <v>1869</v>
      </c>
      <c r="O720" s="18" t="s">
        <v>1409</v>
      </c>
      <c r="P720" s="18" t="s">
        <v>1870</v>
      </c>
      <c r="Q720" s="3" t="s">
        <v>1943</v>
      </c>
    </row>
    <row r="721" spans="2:17" s="7" customFormat="1" ht="99.95" customHeight="1" x14ac:dyDescent="0.25">
      <c r="B721" s="5">
        <v>2022</v>
      </c>
      <c r="C721" s="17">
        <v>748</v>
      </c>
      <c r="D721" s="18">
        <v>1018479056</v>
      </c>
      <c r="E721" s="18" t="s">
        <v>42</v>
      </c>
      <c r="F721" s="18" t="s">
        <v>501</v>
      </c>
      <c r="G721" s="18" t="s">
        <v>501</v>
      </c>
      <c r="H721" s="5" t="s">
        <v>1860</v>
      </c>
      <c r="I721" s="4">
        <v>44830</v>
      </c>
      <c r="J721" s="18">
        <v>120</v>
      </c>
      <c r="K721" s="20">
        <v>22240000</v>
      </c>
      <c r="L721" s="6" t="s">
        <v>17</v>
      </c>
      <c r="M721" s="18" t="s">
        <v>1374</v>
      </c>
      <c r="N721" s="18" t="s">
        <v>15</v>
      </c>
      <c r="O721" s="18" t="s">
        <v>1409</v>
      </c>
      <c r="P721" s="18" t="s">
        <v>1870</v>
      </c>
      <c r="Q721" s="3" t="s">
        <v>1944</v>
      </c>
    </row>
    <row r="722" spans="2:17" s="7" customFormat="1" ht="99.95" customHeight="1" x14ac:dyDescent="0.25">
      <c r="B722" s="5">
        <v>2022</v>
      </c>
      <c r="C722" s="17">
        <v>749</v>
      </c>
      <c r="D722" s="18">
        <v>900029749</v>
      </c>
      <c r="E722" s="18" t="s">
        <v>1794</v>
      </c>
      <c r="F722" s="18" t="s">
        <v>1812</v>
      </c>
      <c r="G722" s="18">
        <v>19187486</v>
      </c>
      <c r="H722" s="5" t="s">
        <v>1861</v>
      </c>
      <c r="I722" s="4">
        <v>44832</v>
      </c>
      <c r="J722" s="18">
        <v>60</v>
      </c>
      <c r="K722" s="20">
        <v>14999536</v>
      </c>
      <c r="L722" s="6" t="s">
        <v>21</v>
      </c>
      <c r="M722" s="18" t="s">
        <v>1493</v>
      </c>
      <c r="N722" s="18" t="s">
        <v>1869</v>
      </c>
      <c r="O722" s="18" t="s">
        <v>1409</v>
      </c>
      <c r="P722" s="18" t="s">
        <v>1870</v>
      </c>
      <c r="Q722" s="3" t="s">
        <v>1945</v>
      </c>
    </row>
    <row r="723" spans="2:17" s="7" customFormat="1" ht="99.95" customHeight="1" x14ac:dyDescent="0.25">
      <c r="B723" s="5">
        <v>2022</v>
      </c>
      <c r="C723" s="17">
        <v>750</v>
      </c>
      <c r="D723" s="14">
        <v>830019117</v>
      </c>
      <c r="E723" s="14" t="s">
        <v>1960</v>
      </c>
      <c r="F723" s="14" t="s">
        <v>1993</v>
      </c>
      <c r="G723" s="14">
        <v>51776574</v>
      </c>
      <c r="H723" s="14" t="s">
        <v>2015</v>
      </c>
      <c r="I723" s="4">
        <v>44837</v>
      </c>
      <c r="J723" s="14">
        <v>60</v>
      </c>
      <c r="K723" s="16">
        <v>15000000</v>
      </c>
      <c r="L723" s="14" t="s">
        <v>21</v>
      </c>
      <c r="M723" s="14" t="s">
        <v>1493</v>
      </c>
      <c r="N723" s="14" t="s">
        <v>1869</v>
      </c>
      <c r="O723" s="14" t="s">
        <v>1409</v>
      </c>
      <c r="P723" s="14" t="s">
        <v>2063</v>
      </c>
      <c r="Q723" s="10" t="s">
        <v>2070</v>
      </c>
    </row>
    <row r="724" spans="2:17" s="7" customFormat="1" ht="99.95" customHeight="1" x14ac:dyDescent="0.25">
      <c r="B724" s="5">
        <v>2022</v>
      </c>
      <c r="C724" s="17">
        <v>751</v>
      </c>
      <c r="D724" s="18">
        <v>830057408</v>
      </c>
      <c r="E724" s="18" t="s">
        <v>1795</v>
      </c>
      <c r="F724" s="18" t="s">
        <v>1813</v>
      </c>
      <c r="G724" s="18">
        <v>17199944</v>
      </c>
      <c r="H724" s="5" t="s">
        <v>1862</v>
      </c>
      <c r="I724" s="4">
        <v>44832</v>
      </c>
      <c r="J724" s="18">
        <v>60</v>
      </c>
      <c r="K724" s="20">
        <v>14999696</v>
      </c>
      <c r="L724" s="6" t="s">
        <v>21</v>
      </c>
      <c r="M724" s="18" t="s">
        <v>1493</v>
      </c>
      <c r="N724" s="18" t="s">
        <v>1869</v>
      </c>
      <c r="O724" s="18" t="s">
        <v>1409</v>
      </c>
      <c r="P724" s="18" t="s">
        <v>1870</v>
      </c>
      <c r="Q724" s="3" t="s">
        <v>1946</v>
      </c>
    </row>
    <row r="725" spans="2:17" s="7" customFormat="1" ht="99.95" customHeight="1" x14ac:dyDescent="0.25">
      <c r="B725" s="5">
        <v>2022</v>
      </c>
      <c r="C725" s="17">
        <v>752</v>
      </c>
      <c r="D725" s="18">
        <v>800234264</v>
      </c>
      <c r="E725" s="18" t="s">
        <v>1796</v>
      </c>
      <c r="F725" s="18" t="s">
        <v>1814</v>
      </c>
      <c r="G725" s="18">
        <v>52773336</v>
      </c>
      <c r="H725" s="5" t="s">
        <v>1863</v>
      </c>
      <c r="I725" s="4">
        <v>44834</v>
      </c>
      <c r="J725" s="18">
        <v>60</v>
      </c>
      <c r="K725" s="20">
        <v>15000000</v>
      </c>
      <c r="L725" s="6" t="s">
        <v>21</v>
      </c>
      <c r="M725" s="18" t="s">
        <v>1493</v>
      </c>
      <c r="N725" s="18" t="s">
        <v>1869</v>
      </c>
      <c r="O725" s="18" t="s">
        <v>1409</v>
      </c>
      <c r="P725" s="18" t="s">
        <v>1870</v>
      </c>
      <c r="Q725" s="3" t="s">
        <v>1947</v>
      </c>
    </row>
    <row r="726" spans="2:17" s="7" customFormat="1" ht="99.95" customHeight="1" x14ac:dyDescent="0.25">
      <c r="B726" s="5">
        <v>2022</v>
      </c>
      <c r="C726" s="17">
        <v>753</v>
      </c>
      <c r="D726" s="14">
        <v>860035961</v>
      </c>
      <c r="E726" s="14" t="s">
        <v>1961</v>
      </c>
      <c r="F726" s="14" t="s">
        <v>1994</v>
      </c>
      <c r="G726" s="14">
        <v>19162164</v>
      </c>
      <c r="H726" s="14" t="s">
        <v>2016</v>
      </c>
      <c r="I726" s="4">
        <v>44838</v>
      </c>
      <c r="J726" s="14">
        <v>60</v>
      </c>
      <c r="K726" s="16">
        <v>15000000</v>
      </c>
      <c r="L726" s="14" t="s">
        <v>21</v>
      </c>
      <c r="M726" s="14" t="s">
        <v>1493</v>
      </c>
      <c r="N726" s="14" t="s">
        <v>1869</v>
      </c>
      <c r="O726" s="14" t="s">
        <v>1409</v>
      </c>
      <c r="P726" s="14" t="s">
        <v>2063</v>
      </c>
      <c r="Q726" s="10" t="s">
        <v>2071</v>
      </c>
    </row>
    <row r="727" spans="2:17" s="7" customFormat="1" ht="99.95" customHeight="1" x14ac:dyDescent="0.25">
      <c r="B727" s="5">
        <v>2022</v>
      </c>
      <c r="C727" s="17">
        <v>754</v>
      </c>
      <c r="D727" s="14">
        <v>901319931</v>
      </c>
      <c r="E727" s="14" t="s">
        <v>1962</v>
      </c>
      <c r="F727" s="14" t="s">
        <v>1995</v>
      </c>
      <c r="G727" s="14">
        <v>51692181</v>
      </c>
      <c r="H727" s="14" t="s">
        <v>2017</v>
      </c>
      <c r="I727" s="4">
        <v>44837</v>
      </c>
      <c r="J727" s="14">
        <v>60</v>
      </c>
      <c r="K727" s="16">
        <v>14997191</v>
      </c>
      <c r="L727" s="14" t="s">
        <v>21</v>
      </c>
      <c r="M727" s="14" t="s">
        <v>1493</v>
      </c>
      <c r="N727" s="14" t="s">
        <v>1869</v>
      </c>
      <c r="O727" s="14" t="s">
        <v>1409</v>
      </c>
      <c r="P727" s="14" t="s">
        <v>2063</v>
      </c>
      <c r="Q727" s="10" t="s">
        <v>2072</v>
      </c>
    </row>
    <row r="728" spans="2:17" s="7" customFormat="1" ht="99.95" customHeight="1" x14ac:dyDescent="0.25">
      <c r="B728" s="14">
        <v>2022</v>
      </c>
      <c r="C728" s="14">
        <v>755</v>
      </c>
      <c r="D728" s="14">
        <v>830064717</v>
      </c>
      <c r="E728" s="14" t="s">
        <v>2131</v>
      </c>
      <c r="F728" s="14" t="s">
        <v>2134</v>
      </c>
      <c r="G728" s="14">
        <v>79047493</v>
      </c>
      <c r="H728" s="14" t="s">
        <v>2137</v>
      </c>
      <c r="I728" s="15">
        <v>44838</v>
      </c>
      <c r="J728" s="14">
        <v>60</v>
      </c>
      <c r="K728" s="16">
        <v>14993988</v>
      </c>
      <c r="L728" s="14" t="s">
        <v>21</v>
      </c>
      <c r="M728" s="14" t="s">
        <v>1493</v>
      </c>
      <c r="N728" s="14" t="s">
        <v>1869</v>
      </c>
      <c r="O728" s="14" t="s">
        <v>1409</v>
      </c>
      <c r="P728" s="14" t="s">
        <v>2138</v>
      </c>
      <c r="Q728" s="11" t="s">
        <v>2141</v>
      </c>
    </row>
    <row r="729" spans="2:17" s="7" customFormat="1" ht="99.95" customHeight="1" x14ac:dyDescent="0.25">
      <c r="B729" s="5">
        <v>2022</v>
      </c>
      <c r="C729" s="17">
        <v>756</v>
      </c>
      <c r="D729" s="14">
        <v>800147394</v>
      </c>
      <c r="E729" s="14" t="s">
        <v>1963</v>
      </c>
      <c r="F729" s="14" t="s">
        <v>1996</v>
      </c>
      <c r="G729" s="14">
        <v>51831203</v>
      </c>
      <c r="H729" s="14" t="s">
        <v>2018</v>
      </c>
      <c r="I729" s="4">
        <v>44838</v>
      </c>
      <c r="J729" s="14">
        <v>60</v>
      </c>
      <c r="K729" s="16">
        <v>15000000</v>
      </c>
      <c r="L729" s="14" t="s">
        <v>21</v>
      </c>
      <c r="M729" s="14" t="s">
        <v>1493</v>
      </c>
      <c r="N729" s="14" t="s">
        <v>1869</v>
      </c>
      <c r="O729" s="14" t="s">
        <v>1409</v>
      </c>
      <c r="P729" s="14" t="s">
        <v>2063</v>
      </c>
      <c r="Q729" s="10" t="s">
        <v>2073</v>
      </c>
    </row>
    <row r="730" spans="2:17" s="7" customFormat="1" ht="99.95" customHeight="1" x14ac:dyDescent="0.25">
      <c r="B730" s="5">
        <v>2022</v>
      </c>
      <c r="C730" s="17">
        <v>757</v>
      </c>
      <c r="D730" s="14">
        <v>900588402</v>
      </c>
      <c r="E730" s="14" t="s">
        <v>1964</v>
      </c>
      <c r="F730" s="14" t="s">
        <v>1997</v>
      </c>
      <c r="G730" s="14">
        <v>79318426</v>
      </c>
      <c r="H730" s="14" t="s">
        <v>2019</v>
      </c>
      <c r="I730" s="4">
        <v>44837</v>
      </c>
      <c r="J730" s="14">
        <v>60</v>
      </c>
      <c r="K730" s="16">
        <v>15000000</v>
      </c>
      <c r="L730" s="14" t="s">
        <v>21</v>
      </c>
      <c r="M730" s="14" t="s">
        <v>1493</v>
      </c>
      <c r="N730" s="14" t="s">
        <v>1869</v>
      </c>
      <c r="O730" s="14" t="s">
        <v>1409</v>
      </c>
      <c r="P730" s="14" t="s">
        <v>2063</v>
      </c>
      <c r="Q730" s="10" t="s">
        <v>2074</v>
      </c>
    </row>
    <row r="731" spans="2:17" s="7" customFormat="1" ht="99.95" customHeight="1" x14ac:dyDescent="0.25">
      <c r="B731" s="5">
        <v>2022</v>
      </c>
      <c r="C731" s="17">
        <v>758</v>
      </c>
      <c r="D731" s="18">
        <v>63483140</v>
      </c>
      <c r="E731" s="18" t="s">
        <v>1797</v>
      </c>
      <c r="F731" s="18" t="s">
        <v>501</v>
      </c>
      <c r="G731" s="18" t="s">
        <v>501</v>
      </c>
      <c r="H731" s="5" t="s">
        <v>838</v>
      </c>
      <c r="I731" s="4">
        <v>44831</v>
      </c>
      <c r="J731" s="18">
        <v>120</v>
      </c>
      <c r="K731" s="20">
        <v>18000000</v>
      </c>
      <c r="L731" s="6" t="s">
        <v>17</v>
      </c>
      <c r="M731" s="18" t="s">
        <v>1374</v>
      </c>
      <c r="N731" s="18" t="s">
        <v>15</v>
      </c>
      <c r="O731" s="18" t="s">
        <v>1409</v>
      </c>
      <c r="P731" s="18" t="s">
        <v>1870</v>
      </c>
      <c r="Q731" s="3" t="s">
        <v>1948</v>
      </c>
    </row>
    <row r="732" spans="2:17" s="7" customFormat="1" ht="99.95" customHeight="1" x14ac:dyDescent="0.25">
      <c r="B732" s="5">
        <v>2022</v>
      </c>
      <c r="C732" s="17">
        <v>759</v>
      </c>
      <c r="D732" s="14">
        <v>830054371</v>
      </c>
      <c r="E732" s="14" t="s">
        <v>1965</v>
      </c>
      <c r="F732" s="14" t="s">
        <v>1998</v>
      </c>
      <c r="G732" s="14">
        <v>28423573</v>
      </c>
      <c r="H732" s="14" t="s">
        <v>2020</v>
      </c>
      <c r="I732" s="4">
        <v>44838</v>
      </c>
      <c r="J732" s="14">
        <v>60</v>
      </c>
      <c r="K732" s="16">
        <v>13220872</v>
      </c>
      <c r="L732" s="14" t="s">
        <v>21</v>
      </c>
      <c r="M732" s="14" t="s">
        <v>1493</v>
      </c>
      <c r="N732" s="14" t="s">
        <v>1869</v>
      </c>
      <c r="O732" s="14" t="s">
        <v>1409</v>
      </c>
      <c r="P732" s="14" t="s">
        <v>2063</v>
      </c>
      <c r="Q732" s="10" t="s">
        <v>2075</v>
      </c>
    </row>
    <row r="733" spans="2:17" s="7" customFormat="1" ht="99.95" customHeight="1" x14ac:dyDescent="0.25">
      <c r="B733" s="5">
        <v>2022</v>
      </c>
      <c r="C733" s="17">
        <v>760</v>
      </c>
      <c r="D733" s="18">
        <v>1014216308</v>
      </c>
      <c r="E733" s="18" t="s">
        <v>1798</v>
      </c>
      <c r="F733" s="18" t="s">
        <v>501</v>
      </c>
      <c r="G733" s="18" t="s">
        <v>501</v>
      </c>
      <c r="H733" s="5" t="s">
        <v>1864</v>
      </c>
      <c r="I733" s="4">
        <v>44832</v>
      </c>
      <c r="J733" s="18">
        <v>91</v>
      </c>
      <c r="K733" s="20">
        <v>12002933</v>
      </c>
      <c r="L733" s="6" t="s">
        <v>17</v>
      </c>
      <c r="M733" s="18" t="s">
        <v>1374</v>
      </c>
      <c r="N733" s="18" t="s">
        <v>15</v>
      </c>
      <c r="O733" s="18" t="s">
        <v>1409</v>
      </c>
      <c r="P733" s="18" t="s">
        <v>1870</v>
      </c>
      <c r="Q733" s="3" t="s">
        <v>1949</v>
      </c>
    </row>
    <row r="734" spans="2:17" s="7" customFormat="1" ht="99.95" customHeight="1" x14ac:dyDescent="0.25">
      <c r="B734" s="5">
        <v>2022</v>
      </c>
      <c r="C734" s="17">
        <v>761</v>
      </c>
      <c r="D734" s="14">
        <v>830061959</v>
      </c>
      <c r="E734" s="14" t="s">
        <v>1966</v>
      </c>
      <c r="F734" s="14" t="s">
        <v>1999</v>
      </c>
      <c r="G734" s="14">
        <v>1018423710</v>
      </c>
      <c r="H734" s="14" t="s">
        <v>2021</v>
      </c>
      <c r="I734" s="4">
        <v>44837</v>
      </c>
      <c r="J734" s="14">
        <v>60</v>
      </c>
      <c r="K734" s="16">
        <v>14774186</v>
      </c>
      <c r="L734" s="14" t="s">
        <v>21</v>
      </c>
      <c r="M734" s="14" t="s">
        <v>1493</v>
      </c>
      <c r="N734" s="14" t="s">
        <v>1869</v>
      </c>
      <c r="O734" s="14" t="s">
        <v>1409</v>
      </c>
      <c r="P734" s="14" t="s">
        <v>2063</v>
      </c>
      <c r="Q734" s="10" t="s">
        <v>2076</v>
      </c>
    </row>
    <row r="735" spans="2:17" s="7" customFormat="1" ht="99.95" customHeight="1" x14ac:dyDescent="0.25">
      <c r="B735" s="5">
        <v>2022</v>
      </c>
      <c r="C735" s="17">
        <v>762</v>
      </c>
      <c r="D735" s="14">
        <v>830057938</v>
      </c>
      <c r="E735" s="14" t="s">
        <v>1967</v>
      </c>
      <c r="F735" s="14" t="s">
        <v>2000</v>
      </c>
      <c r="G735" s="14">
        <v>80063625</v>
      </c>
      <c r="H735" s="14" t="s">
        <v>2022</v>
      </c>
      <c r="I735" s="4">
        <v>44837</v>
      </c>
      <c r="J735" s="14">
        <v>60</v>
      </c>
      <c r="K735" s="16">
        <v>14906257</v>
      </c>
      <c r="L735" s="14" t="s">
        <v>21</v>
      </c>
      <c r="M735" s="14" t="s">
        <v>1493</v>
      </c>
      <c r="N735" s="14" t="s">
        <v>1869</v>
      </c>
      <c r="O735" s="14" t="s">
        <v>1409</v>
      </c>
      <c r="P735" s="14" t="s">
        <v>2063</v>
      </c>
      <c r="Q735" s="10" t="s">
        <v>2077</v>
      </c>
    </row>
    <row r="736" spans="2:17" s="7" customFormat="1" ht="99.95" customHeight="1" x14ac:dyDescent="0.25">
      <c r="B736" s="5">
        <v>2022</v>
      </c>
      <c r="C736" s="17">
        <v>763</v>
      </c>
      <c r="D736" s="18">
        <v>899999115</v>
      </c>
      <c r="E736" s="18" t="s">
        <v>1422</v>
      </c>
      <c r="F736" s="18" t="s">
        <v>1430</v>
      </c>
      <c r="G736" s="18">
        <v>64740591</v>
      </c>
      <c r="H736" s="5" t="s">
        <v>1865</v>
      </c>
      <c r="I736" s="4">
        <v>44834</v>
      </c>
      <c r="J736" s="18">
        <v>180</v>
      </c>
      <c r="K736" s="20">
        <v>233142000</v>
      </c>
      <c r="L736" s="6" t="s">
        <v>21</v>
      </c>
      <c r="M736" s="18" t="s">
        <v>1374</v>
      </c>
      <c r="N736" s="18" t="s">
        <v>1443</v>
      </c>
      <c r="O736" s="18" t="s">
        <v>1409</v>
      </c>
      <c r="P736" s="18" t="s">
        <v>1870</v>
      </c>
      <c r="Q736" s="3" t="s">
        <v>1950</v>
      </c>
    </row>
    <row r="737" spans="2:17" s="7" customFormat="1" ht="99.95" customHeight="1" x14ac:dyDescent="0.25">
      <c r="B737" s="5">
        <v>2022</v>
      </c>
      <c r="C737" s="17">
        <v>764</v>
      </c>
      <c r="D737" s="14">
        <v>900000391</v>
      </c>
      <c r="E737" s="14" t="s">
        <v>1968</v>
      </c>
      <c r="F737" s="14" t="s">
        <v>2001</v>
      </c>
      <c r="G737" s="14">
        <v>52861759</v>
      </c>
      <c r="H737" s="14" t="s">
        <v>2023</v>
      </c>
      <c r="I737" s="4">
        <v>44838</v>
      </c>
      <c r="J737" s="14">
        <v>60</v>
      </c>
      <c r="K737" s="16">
        <v>15000000</v>
      </c>
      <c r="L737" s="14" t="s">
        <v>21</v>
      </c>
      <c r="M737" s="14" t="s">
        <v>1493</v>
      </c>
      <c r="N737" s="14" t="s">
        <v>1869</v>
      </c>
      <c r="O737" s="14" t="s">
        <v>1409</v>
      </c>
      <c r="P737" s="14" t="s">
        <v>2063</v>
      </c>
      <c r="Q737" s="10" t="s">
        <v>2078</v>
      </c>
    </row>
    <row r="738" spans="2:17" s="7" customFormat="1" ht="99.95" customHeight="1" x14ac:dyDescent="0.25">
      <c r="B738" s="5">
        <v>2022</v>
      </c>
      <c r="C738" s="17">
        <v>765</v>
      </c>
      <c r="D738" s="18">
        <v>51779296</v>
      </c>
      <c r="E738" s="18" t="s">
        <v>1799</v>
      </c>
      <c r="F738" s="18" t="s">
        <v>501</v>
      </c>
      <c r="G738" s="18" t="s">
        <v>501</v>
      </c>
      <c r="H738" s="5" t="s">
        <v>1866</v>
      </c>
      <c r="I738" s="4">
        <v>44834</v>
      </c>
      <c r="J738" s="18">
        <v>84</v>
      </c>
      <c r="K738" s="20">
        <v>14502400</v>
      </c>
      <c r="L738" s="6" t="s">
        <v>17</v>
      </c>
      <c r="M738" s="18" t="s">
        <v>1374</v>
      </c>
      <c r="N738" s="18" t="s">
        <v>15</v>
      </c>
      <c r="O738" s="18" t="s">
        <v>1409</v>
      </c>
      <c r="P738" s="18" t="s">
        <v>1870</v>
      </c>
      <c r="Q738" s="3" t="s">
        <v>1951</v>
      </c>
    </row>
    <row r="739" spans="2:17" s="7" customFormat="1" ht="99.95" customHeight="1" x14ac:dyDescent="0.25">
      <c r="B739" s="5">
        <v>2022</v>
      </c>
      <c r="C739" s="17">
        <v>766</v>
      </c>
      <c r="D739" s="14">
        <v>830063057</v>
      </c>
      <c r="E739" s="14" t="s">
        <v>1969</v>
      </c>
      <c r="F739" s="14" t="s">
        <v>2002</v>
      </c>
      <c r="G739" s="14">
        <v>52294138</v>
      </c>
      <c r="H739" s="14" t="s">
        <v>2024</v>
      </c>
      <c r="I739" s="4">
        <v>44839</v>
      </c>
      <c r="J739" s="14">
        <v>60</v>
      </c>
      <c r="K739" s="16">
        <v>14903945</v>
      </c>
      <c r="L739" s="14" t="s">
        <v>21</v>
      </c>
      <c r="M739" s="14" t="s">
        <v>1493</v>
      </c>
      <c r="N739" s="14" t="s">
        <v>1869</v>
      </c>
      <c r="O739" s="14" t="s">
        <v>1409</v>
      </c>
      <c r="P739" s="14" t="s">
        <v>2063</v>
      </c>
      <c r="Q739" s="10" t="s">
        <v>2079</v>
      </c>
    </row>
    <row r="740" spans="2:17" s="7" customFormat="1" ht="99.95" customHeight="1" x14ac:dyDescent="0.25">
      <c r="B740" s="5">
        <v>2022</v>
      </c>
      <c r="C740" s="17">
        <v>767</v>
      </c>
      <c r="D740" s="14">
        <v>860450489</v>
      </c>
      <c r="E740" s="14" t="s">
        <v>1970</v>
      </c>
      <c r="F740" s="14" t="s">
        <v>2003</v>
      </c>
      <c r="G740" s="14">
        <v>3023028</v>
      </c>
      <c r="H740" s="14" t="s">
        <v>2025</v>
      </c>
      <c r="I740" s="4">
        <v>44839</v>
      </c>
      <c r="J740" s="14">
        <v>60</v>
      </c>
      <c r="K740" s="16">
        <v>15000000</v>
      </c>
      <c r="L740" s="14" t="s">
        <v>21</v>
      </c>
      <c r="M740" s="14" t="s">
        <v>1493</v>
      </c>
      <c r="N740" s="14" t="s">
        <v>1869</v>
      </c>
      <c r="O740" s="14" t="s">
        <v>1409</v>
      </c>
      <c r="P740" s="14" t="s">
        <v>2063</v>
      </c>
      <c r="Q740" s="10" t="s">
        <v>2080</v>
      </c>
    </row>
    <row r="741" spans="2:17" s="7" customFormat="1" ht="99.95" customHeight="1" x14ac:dyDescent="0.25">
      <c r="B741" s="5">
        <v>2022</v>
      </c>
      <c r="C741" s="17">
        <v>768</v>
      </c>
      <c r="D741" s="14">
        <v>800202741</v>
      </c>
      <c r="E741" s="14" t="s">
        <v>1971</v>
      </c>
      <c r="F741" s="14" t="s">
        <v>2004</v>
      </c>
      <c r="G741" s="14">
        <v>1030597264</v>
      </c>
      <c r="H741" s="14" t="s">
        <v>2026</v>
      </c>
      <c r="I741" s="4">
        <v>44839</v>
      </c>
      <c r="J741" s="14">
        <v>60</v>
      </c>
      <c r="K741" s="16">
        <v>14998397</v>
      </c>
      <c r="L741" s="14" t="s">
        <v>21</v>
      </c>
      <c r="M741" s="14" t="s">
        <v>1493</v>
      </c>
      <c r="N741" s="14" t="s">
        <v>1869</v>
      </c>
      <c r="O741" s="14" t="s">
        <v>1409</v>
      </c>
      <c r="P741" s="14" t="s">
        <v>2063</v>
      </c>
      <c r="Q741" s="10" t="s">
        <v>2081</v>
      </c>
    </row>
    <row r="742" spans="2:17" s="7" customFormat="1" ht="99.95" customHeight="1" x14ac:dyDescent="0.25">
      <c r="B742" s="5">
        <v>2022</v>
      </c>
      <c r="C742" s="17">
        <v>769</v>
      </c>
      <c r="D742" s="14">
        <v>1192769907</v>
      </c>
      <c r="E742" s="14" t="s">
        <v>1972</v>
      </c>
      <c r="F742" s="14" t="s">
        <v>501</v>
      </c>
      <c r="G742" s="14" t="s">
        <v>501</v>
      </c>
      <c r="H742" s="14" t="s">
        <v>1567</v>
      </c>
      <c r="I742" s="4">
        <v>44839</v>
      </c>
      <c r="J742" s="14">
        <v>85</v>
      </c>
      <c r="K742" s="16">
        <v>9338667</v>
      </c>
      <c r="L742" s="14" t="s">
        <v>17</v>
      </c>
      <c r="M742" s="14" t="s">
        <v>1374</v>
      </c>
      <c r="N742" s="14" t="s">
        <v>16</v>
      </c>
      <c r="O742" s="14" t="s">
        <v>1409</v>
      </c>
      <c r="P742" s="14" t="s">
        <v>2063</v>
      </c>
      <c r="Q742" s="10" t="s">
        <v>2082</v>
      </c>
    </row>
    <row r="743" spans="2:17" s="7" customFormat="1" ht="99.95" customHeight="1" x14ac:dyDescent="0.25">
      <c r="B743" s="5">
        <v>2022</v>
      </c>
      <c r="C743" s="17">
        <v>770</v>
      </c>
      <c r="D743" s="14">
        <v>1233889849</v>
      </c>
      <c r="E743" s="14" t="s">
        <v>249</v>
      </c>
      <c r="F743" s="14" t="s">
        <v>501</v>
      </c>
      <c r="G743" s="14" t="s">
        <v>501</v>
      </c>
      <c r="H743" s="14" t="s">
        <v>2027</v>
      </c>
      <c r="I743" s="4">
        <v>44840</v>
      </c>
      <c r="J743" s="14">
        <v>80</v>
      </c>
      <c r="K743" s="16">
        <v>10264000</v>
      </c>
      <c r="L743" s="14" t="s">
        <v>17</v>
      </c>
      <c r="M743" s="14" t="s">
        <v>1374</v>
      </c>
      <c r="N743" s="14" t="s">
        <v>15</v>
      </c>
      <c r="O743" s="14" t="s">
        <v>1409</v>
      </c>
      <c r="P743" s="14" t="s">
        <v>2063</v>
      </c>
      <c r="Q743" s="10" t="s">
        <v>2083</v>
      </c>
    </row>
    <row r="744" spans="2:17" ht="99.95" customHeight="1" x14ac:dyDescent="0.25">
      <c r="B744" s="5">
        <v>2022</v>
      </c>
      <c r="C744" s="17">
        <v>771</v>
      </c>
      <c r="D744" s="14">
        <v>1070590596</v>
      </c>
      <c r="E744" s="14" t="s">
        <v>160</v>
      </c>
      <c r="F744" s="14" t="s">
        <v>501</v>
      </c>
      <c r="G744" s="14" t="s">
        <v>501</v>
      </c>
      <c r="H744" s="14" t="s">
        <v>609</v>
      </c>
      <c r="I744" s="4">
        <v>44840</v>
      </c>
      <c r="J744" s="14">
        <v>84</v>
      </c>
      <c r="K744" s="16">
        <v>11200000</v>
      </c>
      <c r="L744" s="14" t="s">
        <v>17</v>
      </c>
      <c r="M744" s="14" t="s">
        <v>1374</v>
      </c>
      <c r="N744" s="14" t="s">
        <v>15</v>
      </c>
      <c r="O744" s="14" t="s">
        <v>1409</v>
      </c>
      <c r="P744" s="14" t="s">
        <v>2063</v>
      </c>
      <c r="Q744" s="10" t="s">
        <v>2084</v>
      </c>
    </row>
    <row r="745" spans="2:17" ht="99.95" customHeight="1" x14ac:dyDescent="0.25">
      <c r="B745" s="5">
        <v>2022</v>
      </c>
      <c r="C745" s="17">
        <v>772</v>
      </c>
      <c r="D745" s="14">
        <v>79944547</v>
      </c>
      <c r="E745" s="14" t="s">
        <v>1973</v>
      </c>
      <c r="F745" s="14" t="s">
        <v>501</v>
      </c>
      <c r="G745" s="14" t="s">
        <v>501</v>
      </c>
      <c r="H745" s="14" t="s">
        <v>2028</v>
      </c>
      <c r="I745" s="4">
        <v>44840</v>
      </c>
      <c r="J745" s="14">
        <v>78</v>
      </c>
      <c r="K745" s="16">
        <v>14070000</v>
      </c>
      <c r="L745" s="14" t="s">
        <v>17</v>
      </c>
      <c r="M745" s="14" t="s">
        <v>1374</v>
      </c>
      <c r="N745" s="14" t="s">
        <v>15</v>
      </c>
      <c r="O745" s="14" t="s">
        <v>1409</v>
      </c>
      <c r="P745" s="14" t="s">
        <v>2063</v>
      </c>
      <c r="Q745" s="10" t="s">
        <v>2085</v>
      </c>
    </row>
    <row r="746" spans="2:17" ht="99.95" customHeight="1" x14ac:dyDescent="0.25">
      <c r="B746" s="5">
        <v>2022</v>
      </c>
      <c r="C746" s="17">
        <v>773</v>
      </c>
      <c r="D746" s="14">
        <v>1016077053</v>
      </c>
      <c r="E746" s="14" t="s">
        <v>1974</v>
      </c>
      <c r="F746" s="14" t="s">
        <v>501</v>
      </c>
      <c r="G746" s="14" t="s">
        <v>501</v>
      </c>
      <c r="H746" s="14" t="s">
        <v>518</v>
      </c>
      <c r="I746" s="4">
        <v>44840</v>
      </c>
      <c r="J746" s="14">
        <v>81</v>
      </c>
      <c r="K746" s="16">
        <v>6420333</v>
      </c>
      <c r="L746" s="14" t="s">
        <v>17</v>
      </c>
      <c r="M746" s="14" t="s">
        <v>1374</v>
      </c>
      <c r="N746" s="14" t="s">
        <v>16</v>
      </c>
      <c r="O746" s="14" t="s">
        <v>1409</v>
      </c>
      <c r="P746" s="14" t="s">
        <v>2063</v>
      </c>
      <c r="Q746" s="10" t="s">
        <v>2086</v>
      </c>
    </row>
    <row r="747" spans="2:17" ht="99.95" customHeight="1" x14ac:dyDescent="0.25">
      <c r="B747" s="5">
        <v>2022</v>
      </c>
      <c r="C747" s="17">
        <v>774</v>
      </c>
      <c r="D747" s="14">
        <v>52878973</v>
      </c>
      <c r="E747" s="14" t="s">
        <v>1975</v>
      </c>
      <c r="F747" s="14" t="s">
        <v>501</v>
      </c>
      <c r="G747" s="14" t="s">
        <v>501</v>
      </c>
      <c r="H747" s="14" t="s">
        <v>763</v>
      </c>
      <c r="I747" s="4">
        <v>44840</v>
      </c>
      <c r="J747" s="14">
        <v>80</v>
      </c>
      <c r="K747" s="16">
        <v>5701333</v>
      </c>
      <c r="L747" s="14" t="s">
        <v>17</v>
      </c>
      <c r="M747" s="14" t="s">
        <v>1374</v>
      </c>
      <c r="N747" s="14" t="s">
        <v>16</v>
      </c>
      <c r="O747" s="14" t="s">
        <v>1409</v>
      </c>
      <c r="P747" s="14" t="s">
        <v>2063</v>
      </c>
      <c r="Q747" s="10" t="s">
        <v>2087</v>
      </c>
    </row>
    <row r="748" spans="2:17" ht="99.95" customHeight="1" x14ac:dyDescent="0.25">
      <c r="B748" s="5">
        <v>2022</v>
      </c>
      <c r="C748" s="17">
        <v>775</v>
      </c>
      <c r="D748" s="14">
        <v>1026575888</v>
      </c>
      <c r="E748" s="14" t="s">
        <v>1976</v>
      </c>
      <c r="F748" s="14" t="s">
        <v>501</v>
      </c>
      <c r="G748" s="14" t="s">
        <v>501</v>
      </c>
      <c r="H748" s="14" t="s">
        <v>2029</v>
      </c>
      <c r="I748" s="4">
        <v>44840</v>
      </c>
      <c r="J748" s="14">
        <v>84</v>
      </c>
      <c r="K748" s="16">
        <v>10768596</v>
      </c>
      <c r="L748" s="14" t="s">
        <v>17</v>
      </c>
      <c r="M748" s="14" t="s">
        <v>1374</v>
      </c>
      <c r="N748" s="14" t="s">
        <v>15</v>
      </c>
      <c r="O748" s="14" t="s">
        <v>1409</v>
      </c>
      <c r="P748" s="14" t="s">
        <v>2063</v>
      </c>
      <c r="Q748" s="10" t="s">
        <v>2088</v>
      </c>
    </row>
    <row r="749" spans="2:17" ht="99.95" customHeight="1" x14ac:dyDescent="0.25">
      <c r="B749" s="5">
        <v>2022</v>
      </c>
      <c r="C749" s="17">
        <v>776</v>
      </c>
      <c r="D749" s="14">
        <v>860006810</v>
      </c>
      <c r="E749" s="14" t="s">
        <v>1977</v>
      </c>
      <c r="F749" s="14" t="s">
        <v>2005</v>
      </c>
      <c r="G749" s="14">
        <v>79284117</v>
      </c>
      <c r="H749" s="14" t="s">
        <v>2030</v>
      </c>
      <c r="I749" s="4">
        <v>44845</v>
      </c>
      <c r="J749" s="14">
        <v>30</v>
      </c>
      <c r="K749" s="16">
        <v>3600000</v>
      </c>
      <c r="L749" s="14" t="s">
        <v>21</v>
      </c>
      <c r="M749" s="14" t="s">
        <v>1374</v>
      </c>
      <c r="N749" s="14" t="s">
        <v>1378</v>
      </c>
      <c r="O749" s="14" t="s">
        <v>1409</v>
      </c>
      <c r="P749" s="14" t="s">
        <v>2063</v>
      </c>
      <c r="Q749" s="10" t="s">
        <v>2089</v>
      </c>
    </row>
    <row r="750" spans="2:17" ht="99.95" customHeight="1" x14ac:dyDescent="0.25">
      <c r="B750" s="5">
        <v>2022</v>
      </c>
      <c r="C750" s="17">
        <v>777</v>
      </c>
      <c r="D750" s="14">
        <v>1033699348</v>
      </c>
      <c r="E750" s="14" t="s">
        <v>77</v>
      </c>
      <c r="F750" s="14" t="s">
        <v>501</v>
      </c>
      <c r="G750" s="14" t="s">
        <v>501</v>
      </c>
      <c r="H750" s="14" t="s">
        <v>2031</v>
      </c>
      <c r="I750" s="4">
        <v>44845</v>
      </c>
      <c r="J750" s="14">
        <v>79</v>
      </c>
      <c r="K750" s="16">
        <v>9888000</v>
      </c>
      <c r="L750" s="14" t="s">
        <v>17</v>
      </c>
      <c r="M750" s="14" t="s">
        <v>1374</v>
      </c>
      <c r="N750" s="14" t="s">
        <v>15</v>
      </c>
      <c r="O750" s="14" t="s">
        <v>1409</v>
      </c>
      <c r="P750" s="14" t="s">
        <v>2063</v>
      </c>
      <c r="Q750" s="10" t="s">
        <v>2090</v>
      </c>
    </row>
    <row r="751" spans="2:17" ht="99.95" customHeight="1" x14ac:dyDescent="0.25">
      <c r="B751" s="5">
        <v>2022</v>
      </c>
      <c r="C751" s="17">
        <v>778</v>
      </c>
      <c r="D751" s="14">
        <v>53095252</v>
      </c>
      <c r="E751" s="14" t="s">
        <v>202</v>
      </c>
      <c r="F751" s="14" t="s">
        <v>501</v>
      </c>
      <c r="G751" s="14" t="s">
        <v>501</v>
      </c>
      <c r="H751" s="14" t="s">
        <v>2032</v>
      </c>
      <c r="I751" s="4">
        <v>44845</v>
      </c>
      <c r="J751" s="14">
        <v>79</v>
      </c>
      <c r="K751" s="16">
        <v>9008633</v>
      </c>
      <c r="L751" s="14" t="s">
        <v>17</v>
      </c>
      <c r="M751" s="14" t="s">
        <v>1374</v>
      </c>
      <c r="N751" s="14" t="s">
        <v>16</v>
      </c>
      <c r="O751" s="14" t="s">
        <v>1409</v>
      </c>
      <c r="P751" s="14" t="s">
        <v>2063</v>
      </c>
      <c r="Q751" s="10" t="s">
        <v>2091</v>
      </c>
    </row>
    <row r="752" spans="2:17" ht="99.95" customHeight="1" x14ac:dyDescent="0.25">
      <c r="B752" s="5">
        <v>2022</v>
      </c>
      <c r="C752" s="17">
        <v>779</v>
      </c>
      <c r="D752" s="14">
        <v>1026305015</v>
      </c>
      <c r="E752" s="14" t="s">
        <v>1978</v>
      </c>
      <c r="F752" s="14" t="s">
        <v>501</v>
      </c>
      <c r="G752" s="14" t="s">
        <v>501</v>
      </c>
      <c r="H752" s="14" t="s">
        <v>2033</v>
      </c>
      <c r="I752" s="4">
        <v>44854</v>
      </c>
      <c r="J752" s="14">
        <v>105</v>
      </c>
      <c r="K752" s="16">
        <v>14969500</v>
      </c>
      <c r="L752" s="14" t="s">
        <v>17</v>
      </c>
      <c r="M752" s="14" t="s">
        <v>1374</v>
      </c>
      <c r="N752" s="14" t="s">
        <v>15</v>
      </c>
      <c r="O752" s="14" t="s">
        <v>1409</v>
      </c>
      <c r="P752" s="14" t="s">
        <v>2063</v>
      </c>
      <c r="Q752" s="10" t="s">
        <v>2092</v>
      </c>
    </row>
    <row r="753" spans="2:17" ht="99.95" customHeight="1" x14ac:dyDescent="0.25">
      <c r="B753" s="5">
        <v>2022</v>
      </c>
      <c r="C753" s="17">
        <v>780</v>
      </c>
      <c r="D753" s="14">
        <v>52795542</v>
      </c>
      <c r="E753" s="14" t="s">
        <v>1979</v>
      </c>
      <c r="F753" s="14" t="s">
        <v>501</v>
      </c>
      <c r="G753" s="14" t="s">
        <v>501</v>
      </c>
      <c r="H753" s="14" t="s">
        <v>2034</v>
      </c>
      <c r="I753" s="4">
        <v>44852</v>
      </c>
      <c r="J753" s="14">
        <v>72</v>
      </c>
      <c r="K753" s="16">
        <v>6083333</v>
      </c>
      <c r="L753" s="14" t="s">
        <v>17</v>
      </c>
      <c r="M753" s="14" t="s">
        <v>1374</v>
      </c>
      <c r="N753" s="14" t="s">
        <v>16</v>
      </c>
      <c r="O753" s="14" t="s">
        <v>1409</v>
      </c>
      <c r="P753" s="14" t="s">
        <v>2063</v>
      </c>
      <c r="Q753" s="10" t="s">
        <v>2093</v>
      </c>
    </row>
    <row r="754" spans="2:17" ht="99.95" customHeight="1" x14ac:dyDescent="0.25">
      <c r="B754" s="5">
        <v>2022</v>
      </c>
      <c r="C754" s="17">
        <v>781</v>
      </c>
      <c r="D754" s="14">
        <v>1022443998</v>
      </c>
      <c r="E754" s="14" t="s">
        <v>1980</v>
      </c>
      <c r="F754" s="14" t="s">
        <v>501</v>
      </c>
      <c r="G754" s="14" t="s">
        <v>501</v>
      </c>
      <c r="H754" s="14" t="s">
        <v>2035</v>
      </c>
      <c r="I754" s="4">
        <v>44852</v>
      </c>
      <c r="J754" s="14">
        <v>67</v>
      </c>
      <c r="K754" s="16">
        <v>5513933</v>
      </c>
      <c r="L754" s="14" t="s">
        <v>17</v>
      </c>
      <c r="M754" s="14" t="s">
        <v>1374</v>
      </c>
      <c r="N754" s="14" t="s">
        <v>16</v>
      </c>
      <c r="O754" s="14" t="s">
        <v>1409</v>
      </c>
      <c r="P754" s="14" t="s">
        <v>2063</v>
      </c>
      <c r="Q754" s="10" t="s">
        <v>2094</v>
      </c>
    </row>
    <row r="755" spans="2:17" ht="99.95" customHeight="1" x14ac:dyDescent="0.25">
      <c r="B755" s="5">
        <v>2022</v>
      </c>
      <c r="C755" s="17">
        <v>782</v>
      </c>
      <c r="D755" s="14">
        <v>79321293</v>
      </c>
      <c r="E755" s="14" t="s">
        <v>344</v>
      </c>
      <c r="F755" s="14" t="s">
        <v>501</v>
      </c>
      <c r="G755" s="14" t="s">
        <v>501</v>
      </c>
      <c r="H755" s="14" t="s">
        <v>760</v>
      </c>
      <c r="I755" s="4">
        <v>44852</v>
      </c>
      <c r="J755" s="14">
        <v>72</v>
      </c>
      <c r="K755" s="16">
        <v>11403817</v>
      </c>
      <c r="L755" s="14" t="s">
        <v>17</v>
      </c>
      <c r="M755" s="14" t="s">
        <v>1374</v>
      </c>
      <c r="N755" s="14" t="s">
        <v>15</v>
      </c>
      <c r="O755" s="14" t="s">
        <v>1409</v>
      </c>
      <c r="P755" s="14" t="s">
        <v>2063</v>
      </c>
      <c r="Q755" s="10" t="s">
        <v>2095</v>
      </c>
    </row>
    <row r="756" spans="2:17" ht="99.95" customHeight="1" x14ac:dyDescent="0.25">
      <c r="B756" s="5">
        <v>2022</v>
      </c>
      <c r="C756" s="17">
        <v>783</v>
      </c>
      <c r="D756" s="14">
        <v>1030667048</v>
      </c>
      <c r="E756" s="14" t="s">
        <v>75</v>
      </c>
      <c r="F756" s="14" t="s">
        <v>501</v>
      </c>
      <c r="G756" s="14" t="s">
        <v>501</v>
      </c>
      <c r="H756" s="14" t="s">
        <v>542</v>
      </c>
      <c r="I756" s="4">
        <v>44852</v>
      </c>
      <c r="J756" s="14">
        <v>72</v>
      </c>
      <c r="K756" s="16">
        <v>9022800</v>
      </c>
      <c r="L756" s="14" t="s">
        <v>17</v>
      </c>
      <c r="M756" s="14" t="s">
        <v>1374</v>
      </c>
      <c r="N756" s="14" t="s">
        <v>15</v>
      </c>
      <c r="O756" s="14" t="s">
        <v>1409</v>
      </c>
      <c r="P756" s="14" t="s">
        <v>2063</v>
      </c>
      <c r="Q756" s="10" t="s">
        <v>2096</v>
      </c>
    </row>
    <row r="757" spans="2:17" ht="99.95" customHeight="1" x14ac:dyDescent="0.25">
      <c r="B757" s="5">
        <v>2022</v>
      </c>
      <c r="C757" s="17">
        <v>784</v>
      </c>
      <c r="D757" s="14">
        <v>1026591961</v>
      </c>
      <c r="E757" s="14" t="s">
        <v>347</v>
      </c>
      <c r="F757" s="14" t="s">
        <v>501</v>
      </c>
      <c r="G757" s="14" t="s">
        <v>501</v>
      </c>
      <c r="H757" s="14" t="s">
        <v>763</v>
      </c>
      <c r="I757" s="4">
        <v>44852</v>
      </c>
      <c r="J757" s="14">
        <v>115</v>
      </c>
      <c r="K757" s="16">
        <v>8686333</v>
      </c>
      <c r="L757" s="14" t="s">
        <v>17</v>
      </c>
      <c r="M757" s="14" t="s">
        <v>1374</v>
      </c>
      <c r="N757" s="14" t="s">
        <v>16</v>
      </c>
      <c r="O757" s="14" t="s">
        <v>1409</v>
      </c>
      <c r="P757" s="14" t="s">
        <v>2063</v>
      </c>
      <c r="Q757" s="10" t="s">
        <v>2097</v>
      </c>
    </row>
    <row r="758" spans="2:17" ht="99.95" customHeight="1" x14ac:dyDescent="0.25">
      <c r="B758" s="5">
        <v>2022</v>
      </c>
      <c r="C758" s="17">
        <v>785</v>
      </c>
      <c r="D758" s="14">
        <v>1026262746</v>
      </c>
      <c r="E758" s="14" t="s">
        <v>76</v>
      </c>
      <c r="F758" s="14" t="s">
        <v>501</v>
      </c>
      <c r="G758" s="14" t="s">
        <v>501</v>
      </c>
      <c r="H758" s="14" t="s">
        <v>2036</v>
      </c>
      <c r="I758" s="4">
        <v>44853</v>
      </c>
      <c r="J758" s="14">
        <v>71</v>
      </c>
      <c r="K758" s="16">
        <v>8899200</v>
      </c>
      <c r="L758" s="14" t="s">
        <v>17</v>
      </c>
      <c r="M758" s="14" t="s">
        <v>1374</v>
      </c>
      <c r="N758" s="14" t="s">
        <v>15</v>
      </c>
      <c r="O758" s="14" t="s">
        <v>1409</v>
      </c>
      <c r="P758" s="14" t="s">
        <v>2063</v>
      </c>
      <c r="Q758" s="10" t="s">
        <v>2098</v>
      </c>
    </row>
    <row r="759" spans="2:17" ht="99.95" customHeight="1" x14ac:dyDescent="0.25">
      <c r="B759" s="5">
        <v>2022</v>
      </c>
      <c r="C759" s="17">
        <v>786</v>
      </c>
      <c r="D759" s="14">
        <v>1032463762</v>
      </c>
      <c r="E759" s="14" t="s">
        <v>246</v>
      </c>
      <c r="F759" s="14" t="s">
        <v>501</v>
      </c>
      <c r="G759" s="14" t="s">
        <v>501</v>
      </c>
      <c r="H759" s="14" t="s">
        <v>2037</v>
      </c>
      <c r="I759" s="4">
        <v>44852</v>
      </c>
      <c r="J759" s="14">
        <v>72</v>
      </c>
      <c r="K759" s="16">
        <v>9237600</v>
      </c>
      <c r="L759" s="14" t="s">
        <v>17</v>
      </c>
      <c r="M759" s="14" t="s">
        <v>1374</v>
      </c>
      <c r="N759" s="14" t="s">
        <v>15</v>
      </c>
      <c r="O759" s="14" t="s">
        <v>1409</v>
      </c>
      <c r="P759" s="14" t="s">
        <v>2063</v>
      </c>
      <c r="Q759" s="10" t="s">
        <v>2099</v>
      </c>
    </row>
    <row r="760" spans="2:17" ht="99.95" customHeight="1" x14ac:dyDescent="0.25">
      <c r="B760" s="5">
        <v>2022</v>
      </c>
      <c r="C760" s="17">
        <v>787</v>
      </c>
      <c r="D760" s="14">
        <v>1022967316</v>
      </c>
      <c r="E760" s="14" t="s">
        <v>33</v>
      </c>
      <c r="F760" s="14" t="s">
        <v>501</v>
      </c>
      <c r="G760" s="14" t="s">
        <v>501</v>
      </c>
      <c r="H760" s="14" t="s">
        <v>2038</v>
      </c>
      <c r="I760" s="4">
        <v>44853</v>
      </c>
      <c r="J760" s="14">
        <v>90</v>
      </c>
      <c r="K760" s="16">
        <v>8961000</v>
      </c>
      <c r="L760" s="14" t="s">
        <v>17</v>
      </c>
      <c r="M760" s="14" t="s">
        <v>1374</v>
      </c>
      <c r="N760" s="14" t="s">
        <v>16</v>
      </c>
      <c r="O760" s="14" t="s">
        <v>1409</v>
      </c>
      <c r="P760" s="14" t="s">
        <v>2063</v>
      </c>
      <c r="Q760" s="10" t="s">
        <v>2100</v>
      </c>
    </row>
    <row r="761" spans="2:17" ht="99.95" customHeight="1" x14ac:dyDescent="0.25">
      <c r="B761" s="5">
        <v>2022</v>
      </c>
      <c r="C761" s="17">
        <v>788</v>
      </c>
      <c r="D761" s="14">
        <v>1129519164</v>
      </c>
      <c r="E761" s="14" t="s">
        <v>197</v>
      </c>
      <c r="F761" s="14" t="s">
        <v>501</v>
      </c>
      <c r="G761" s="14" t="s">
        <v>501</v>
      </c>
      <c r="H761" s="14" t="s">
        <v>643</v>
      </c>
      <c r="I761" s="4">
        <v>44852</v>
      </c>
      <c r="J761" s="14">
        <v>90</v>
      </c>
      <c r="K761" s="16">
        <v>12000000</v>
      </c>
      <c r="L761" s="14" t="s">
        <v>17</v>
      </c>
      <c r="M761" s="14" t="s">
        <v>1374</v>
      </c>
      <c r="N761" s="14" t="s">
        <v>15</v>
      </c>
      <c r="O761" s="14" t="s">
        <v>1409</v>
      </c>
      <c r="P761" s="14" t="s">
        <v>2063</v>
      </c>
      <c r="Q761" s="10" t="s">
        <v>2101</v>
      </c>
    </row>
    <row r="762" spans="2:17" ht="99.95" customHeight="1" x14ac:dyDescent="0.25">
      <c r="B762" s="5">
        <v>2022</v>
      </c>
      <c r="C762" s="17">
        <v>789</v>
      </c>
      <c r="D762" s="14">
        <v>1033791861</v>
      </c>
      <c r="E762" s="14" t="s">
        <v>1981</v>
      </c>
      <c r="F762" s="14" t="s">
        <v>501</v>
      </c>
      <c r="G762" s="14" t="s">
        <v>501</v>
      </c>
      <c r="H762" s="14" t="s">
        <v>763</v>
      </c>
      <c r="I762" s="4">
        <v>44853</v>
      </c>
      <c r="J762" s="14">
        <v>67</v>
      </c>
      <c r="K762" s="16">
        <v>5438400</v>
      </c>
      <c r="L762" s="14" t="s">
        <v>17</v>
      </c>
      <c r="M762" s="14" t="s">
        <v>1374</v>
      </c>
      <c r="N762" s="14" t="s">
        <v>16</v>
      </c>
      <c r="O762" s="14" t="s">
        <v>1409</v>
      </c>
      <c r="P762" s="14" t="s">
        <v>2063</v>
      </c>
      <c r="Q762" s="10" t="s">
        <v>2102</v>
      </c>
    </row>
    <row r="763" spans="2:17" ht="99.95" customHeight="1" x14ac:dyDescent="0.25">
      <c r="B763" s="5">
        <v>2022</v>
      </c>
      <c r="C763" s="17">
        <v>790</v>
      </c>
      <c r="D763" s="14">
        <v>52961045</v>
      </c>
      <c r="E763" s="14" t="s">
        <v>360</v>
      </c>
      <c r="F763" s="14" t="s">
        <v>501</v>
      </c>
      <c r="G763" s="14" t="s">
        <v>501</v>
      </c>
      <c r="H763" s="14" t="s">
        <v>2039</v>
      </c>
      <c r="I763" s="4">
        <v>44854</v>
      </c>
      <c r="J763" s="14">
        <v>90</v>
      </c>
      <c r="K763" s="16">
        <v>15600000</v>
      </c>
      <c r="L763" s="14" t="s">
        <v>17</v>
      </c>
      <c r="M763" s="14" t="s">
        <v>1374</v>
      </c>
      <c r="N763" s="14" t="s">
        <v>15</v>
      </c>
      <c r="O763" s="14" t="s">
        <v>1409</v>
      </c>
      <c r="P763" s="14" t="s">
        <v>2063</v>
      </c>
      <c r="Q763" s="10" t="s">
        <v>2103</v>
      </c>
    </row>
    <row r="764" spans="2:17" ht="99.95" customHeight="1" x14ac:dyDescent="0.25">
      <c r="B764" s="5">
        <v>2022</v>
      </c>
      <c r="C764" s="17">
        <v>791</v>
      </c>
      <c r="D764" s="14">
        <v>900835743</v>
      </c>
      <c r="E764" s="14" t="s">
        <v>1982</v>
      </c>
      <c r="F764" s="14" t="s">
        <v>2006</v>
      </c>
      <c r="G764" s="14">
        <v>21095224</v>
      </c>
      <c r="H764" s="14" t="s">
        <v>2040</v>
      </c>
      <c r="I764" s="4">
        <v>44855</v>
      </c>
      <c r="J764" s="14">
        <v>30</v>
      </c>
      <c r="K764" s="16">
        <v>8500000</v>
      </c>
      <c r="L764" s="14" t="s">
        <v>21</v>
      </c>
      <c r="M764" s="14" t="s">
        <v>1375</v>
      </c>
      <c r="N764" s="14" t="s">
        <v>2061</v>
      </c>
      <c r="O764" s="14" t="s">
        <v>1354</v>
      </c>
      <c r="P764" s="14" t="s">
        <v>2063</v>
      </c>
      <c r="Q764" s="10" t="s">
        <v>2104</v>
      </c>
    </row>
    <row r="765" spans="2:17" ht="99.95" customHeight="1" x14ac:dyDescent="0.25">
      <c r="B765" s="5">
        <v>2022</v>
      </c>
      <c r="C765" s="17">
        <v>792</v>
      </c>
      <c r="D765" s="14">
        <v>45686174</v>
      </c>
      <c r="E765" s="14" t="s">
        <v>1983</v>
      </c>
      <c r="F765" s="14" t="s">
        <v>501</v>
      </c>
      <c r="G765" s="14" t="s">
        <v>501</v>
      </c>
      <c r="H765" s="14" t="s">
        <v>763</v>
      </c>
      <c r="I765" s="4">
        <v>44854</v>
      </c>
      <c r="J765" s="14">
        <v>70</v>
      </c>
      <c r="K765" s="16">
        <v>4988667</v>
      </c>
      <c r="L765" s="14" t="s">
        <v>17</v>
      </c>
      <c r="M765" s="14" t="s">
        <v>1374</v>
      </c>
      <c r="N765" s="14" t="s">
        <v>16</v>
      </c>
      <c r="O765" s="14" t="s">
        <v>1409</v>
      </c>
      <c r="P765" s="14" t="s">
        <v>2063</v>
      </c>
      <c r="Q765" s="10" t="s">
        <v>2105</v>
      </c>
    </row>
    <row r="766" spans="2:17" ht="99.95" customHeight="1" x14ac:dyDescent="0.25">
      <c r="B766" s="5">
        <v>2022</v>
      </c>
      <c r="C766" s="17">
        <v>793</v>
      </c>
      <c r="D766" s="14">
        <v>1032441293</v>
      </c>
      <c r="E766" s="14" t="s">
        <v>283</v>
      </c>
      <c r="F766" s="14" t="s">
        <v>501</v>
      </c>
      <c r="G766" s="14" t="s">
        <v>501</v>
      </c>
      <c r="H766" s="14" t="s">
        <v>2041</v>
      </c>
      <c r="I766" s="4">
        <v>44858</v>
      </c>
      <c r="J766" s="14">
        <v>90</v>
      </c>
      <c r="K766" s="16">
        <v>12000000</v>
      </c>
      <c r="L766" s="14" t="s">
        <v>17</v>
      </c>
      <c r="M766" s="14" t="s">
        <v>1374</v>
      </c>
      <c r="N766" s="14" t="s">
        <v>15</v>
      </c>
      <c r="O766" s="14" t="s">
        <v>1409</v>
      </c>
      <c r="P766" s="14" t="s">
        <v>2063</v>
      </c>
      <c r="Q766" s="10" t="s">
        <v>2106</v>
      </c>
    </row>
    <row r="767" spans="2:17" ht="99.95" customHeight="1" x14ac:dyDescent="0.25">
      <c r="B767" s="5">
        <v>2022</v>
      </c>
      <c r="C767" s="17">
        <v>794</v>
      </c>
      <c r="D767" s="14">
        <v>1018450509</v>
      </c>
      <c r="E767" s="14" t="s">
        <v>57</v>
      </c>
      <c r="F767" s="14" t="s">
        <v>501</v>
      </c>
      <c r="G767" s="14" t="s">
        <v>501</v>
      </c>
      <c r="H767" s="14" t="s">
        <v>526</v>
      </c>
      <c r="I767" s="4">
        <v>44855</v>
      </c>
      <c r="J767" s="14">
        <v>65</v>
      </c>
      <c r="K767" s="16">
        <v>9265880</v>
      </c>
      <c r="L767" s="14" t="s">
        <v>17</v>
      </c>
      <c r="M767" s="14" t="s">
        <v>1374</v>
      </c>
      <c r="N767" s="14" t="s">
        <v>15</v>
      </c>
      <c r="O767" s="14" t="s">
        <v>1409</v>
      </c>
      <c r="P767" s="14" t="s">
        <v>2063</v>
      </c>
      <c r="Q767" s="10" t="s">
        <v>2107</v>
      </c>
    </row>
    <row r="768" spans="2:17" ht="99.95" customHeight="1" x14ac:dyDescent="0.25">
      <c r="B768" s="5">
        <v>2022</v>
      </c>
      <c r="C768" s="17">
        <v>795</v>
      </c>
      <c r="D768" s="14">
        <v>1018472278</v>
      </c>
      <c r="E768" s="14" t="s">
        <v>1984</v>
      </c>
      <c r="F768" s="14" t="s">
        <v>501</v>
      </c>
      <c r="G768" s="14" t="s">
        <v>501</v>
      </c>
      <c r="H768" s="14" t="s">
        <v>2042</v>
      </c>
      <c r="I768" s="4">
        <v>44855</v>
      </c>
      <c r="J768" s="14">
        <v>51</v>
      </c>
      <c r="K768" s="16">
        <v>6800000</v>
      </c>
      <c r="L768" s="14" t="s">
        <v>17</v>
      </c>
      <c r="M768" s="14" t="s">
        <v>1374</v>
      </c>
      <c r="N768" s="14" t="s">
        <v>15</v>
      </c>
      <c r="O768" s="14" t="s">
        <v>1409</v>
      </c>
      <c r="P768" s="14" t="s">
        <v>2063</v>
      </c>
      <c r="Q768" s="10" t="s">
        <v>2108</v>
      </c>
    </row>
    <row r="769" spans="2:17" ht="99.95" customHeight="1" x14ac:dyDescent="0.25">
      <c r="B769" s="5">
        <v>2022</v>
      </c>
      <c r="C769" s="17">
        <v>796</v>
      </c>
      <c r="D769" s="14">
        <v>79515473</v>
      </c>
      <c r="E769" s="14" t="s">
        <v>83</v>
      </c>
      <c r="F769" s="14" t="s">
        <v>501</v>
      </c>
      <c r="G769" s="14" t="s">
        <v>501</v>
      </c>
      <c r="H769" s="14" t="s">
        <v>2043</v>
      </c>
      <c r="I769" s="4">
        <v>44855</v>
      </c>
      <c r="J769" s="14">
        <v>45</v>
      </c>
      <c r="K769" s="16">
        <v>4009275</v>
      </c>
      <c r="L769" s="14" t="s">
        <v>17</v>
      </c>
      <c r="M769" s="14" t="s">
        <v>1374</v>
      </c>
      <c r="N769" s="14" t="s">
        <v>16</v>
      </c>
      <c r="O769" s="14" t="s">
        <v>1409</v>
      </c>
      <c r="P769" s="14" t="s">
        <v>2063</v>
      </c>
      <c r="Q769" s="10" t="s">
        <v>2109</v>
      </c>
    </row>
    <row r="770" spans="2:17" ht="99.95" customHeight="1" x14ac:dyDescent="0.25">
      <c r="B770" s="5">
        <v>2022</v>
      </c>
      <c r="C770" s="17">
        <v>797</v>
      </c>
      <c r="D770" s="14">
        <v>1014263916</v>
      </c>
      <c r="E770" s="14" t="s">
        <v>278</v>
      </c>
      <c r="F770" s="14" t="s">
        <v>501</v>
      </c>
      <c r="G770" s="14" t="s">
        <v>501</v>
      </c>
      <c r="H770" s="14" t="s">
        <v>2044</v>
      </c>
      <c r="I770" s="4">
        <v>44855</v>
      </c>
      <c r="J770" s="14">
        <v>90</v>
      </c>
      <c r="K770" s="16">
        <v>9000000</v>
      </c>
      <c r="L770" s="14" t="s">
        <v>17</v>
      </c>
      <c r="M770" s="14" t="s">
        <v>1374</v>
      </c>
      <c r="N770" s="14" t="s">
        <v>16</v>
      </c>
      <c r="O770" s="14" t="s">
        <v>1409</v>
      </c>
      <c r="P770" s="14" t="s">
        <v>2063</v>
      </c>
      <c r="Q770" s="10" t="s">
        <v>2110</v>
      </c>
    </row>
    <row r="771" spans="2:17" ht="99.95" customHeight="1" x14ac:dyDescent="0.25">
      <c r="B771" s="5">
        <v>2022</v>
      </c>
      <c r="C771" s="17">
        <v>798</v>
      </c>
      <c r="D771" s="14">
        <v>80053483</v>
      </c>
      <c r="E771" s="14" t="s">
        <v>280</v>
      </c>
      <c r="F771" s="14" t="s">
        <v>501</v>
      </c>
      <c r="G771" s="14" t="s">
        <v>501</v>
      </c>
      <c r="H771" s="14" t="s">
        <v>2045</v>
      </c>
      <c r="I771" s="4">
        <v>44855</v>
      </c>
      <c r="J771" s="14">
        <v>90</v>
      </c>
      <c r="K771" s="16">
        <v>12000000</v>
      </c>
      <c r="L771" s="14" t="s">
        <v>17</v>
      </c>
      <c r="M771" s="14" t="s">
        <v>1374</v>
      </c>
      <c r="N771" s="14" t="s">
        <v>15</v>
      </c>
      <c r="O771" s="14" t="s">
        <v>1409</v>
      </c>
      <c r="P771" s="14" t="s">
        <v>2063</v>
      </c>
      <c r="Q771" s="10" t="s">
        <v>2111</v>
      </c>
    </row>
    <row r="772" spans="2:17" ht="99.95" customHeight="1" x14ac:dyDescent="0.25">
      <c r="B772" s="5">
        <v>2022</v>
      </c>
      <c r="C772" s="17">
        <v>799</v>
      </c>
      <c r="D772" s="14">
        <v>1010179953</v>
      </c>
      <c r="E772" s="14" t="s">
        <v>279</v>
      </c>
      <c r="F772" s="14" t="s">
        <v>501</v>
      </c>
      <c r="G772" s="14" t="s">
        <v>501</v>
      </c>
      <c r="H772" s="14" t="s">
        <v>707</v>
      </c>
      <c r="I772" s="4">
        <v>44855</v>
      </c>
      <c r="J772" s="14">
        <v>90</v>
      </c>
      <c r="K772" s="16">
        <v>12000000</v>
      </c>
      <c r="L772" s="14" t="s">
        <v>17</v>
      </c>
      <c r="M772" s="14" t="s">
        <v>1374</v>
      </c>
      <c r="N772" s="14" t="s">
        <v>15</v>
      </c>
      <c r="O772" s="14" t="s">
        <v>1409</v>
      </c>
      <c r="P772" s="14" t="s">
        <v>2063</v>
      </c>
      <c r="Q772" s="10" t="s">
        <v>2112</v>
      </c>
    </row>
    <row r="773" spans="2:17" ht="99.95" customHeight="1" x14ac:dyDescent="0.25">
      <c r="B773" s="5">
        <v>2022</v>
      </c>
      <c r="C773" s="17">
        <v>800</v>
      </c>
      <c r="D773" s="14">
        <v>19305593</v>
      </c>
      <c r="E773" s="14" t="s">
        <v>263</v>
      </c>
      <c r="F773" s="14" t="s">
        <v>501</v>
      </c>
      <c r="G773" s="14" t="s">
        <v>501</v>
      </c>
      <c r="H773" s="14" t="s">
        <v>2046</v>
      </c>
      <c r="I773" s="4">
        <v>44862</v>
      </c>
      <c r="J773" s="14">
        <v>90</v>
      </c>
      <c r="K773" s="16">
        <v>9270000</v>
      </c>
      <c r="L773" s="14" t="s">
        <v>17</v>
      </c>
      <c r="M773" s="14" t="s">
        <v>1374</v>
      </c>
      <c r="N773" s="14" t="s">
        <v>16</v>
      </c>
      <c r="O773" s="14" t="s">
        <v>1409</v>
      </c>
      <c r="P773" s="14" t="s">
        <v>2063</v>
      </c>
      <c r="Q773" s="10" t="s">
        <v>2113</v>
      </c>
    </row>
    <row r="774" spans="2:17" ht="99.95" customHeight="1" x14ac:dyDescent="0.25">
      <c r="B774" s="5">
        <v>2022</v>
      </c>
      <c r="C774" s="17">
        <v>801</v>
      </c>
      <c r="D774" s="14">
        <v>53082930</v>
      </c>
      <c r="E774" s="14" t="s">
        <v>403</v>
      </c>
      <c r="F774" s="14" t="s">
        <v>501</v>
      </c>
      <c r="G774" s="14" t="s">
        <v>501</v>
      </c>
      <c r="H774" s="14" t="s">
        <v>2047</v>
      </c>
      <c r="I774" s="4">
        <v>44861</v>
      </c>
      <c r="J774" s="14">
        <v>60</v>
      </c>
      <c r="K774" s="16">
        <v>10000000</v>
      </c>
      <c r="L774" s="14" t="s">
        <v>17</v>
      </c>
      <c r="M774" s="14" t="s">
        <v>1374</v>
      </c>
      <c r="N774" s="14" t="s">
        <v>15</v>
      </c>
      <c r="O774" s="14" t="s">
        <v>1409</v>
      </c>
      <c r="P774" s="14" t="s">
        <v>2063</v>
      </c>
      <c r="Q774" s="10" t="s">
        <v>2114</v>
      </c>
    </row>
    <row r="775" spans="2:17" ht="99.95" customHeight="1" x14ac:dyDescent="0.25">
      <c r="B775" s="5">
        <v>2022</v>
      </c>
      <c r="C775" s="17">
        <v>802</v>
      </c>
      <c r="D775" s="14">
        <v>52492844</v>
      </c>
      <c r="E775" s="14" t="s">
        <v>356</v>
      </c>
      <c r="F775" s="14" t="s">
        <v>501</v>
      </c>
      <c r="G775" s="14" t="s">
        <v>501</v>
      </c>
      <c r="H775" s="14" t="s">
        <v>2048</v>
      </c>
      <c r="I775" s="4">
        <v>44860</v>
      </c>
      <c r="J775" s="14">
        <v>60</v>
      </c>
      <c r="K775" s="16">
        <v>14832000</v>
      </c>
      <c r="L775" s="14" t="s">
        <v>17</v>
      </c>
      <c r="M775" s="14" t="s">
        <v>1374</v>
      </c>
      <c r="N775" s="14" t="s">
        <v>15</v>
      </c>
      <c r="O775" s="14" t="s">
        <v>1409</v>
      </c>
      <c r="P775" s="14" t="s">
        <v>2063</v>
      </c>
      <c r="Q775" s="10" t="s">
        <v>2115</v>
      </c>
    </row>
    <row r="776" spans="2:17" ht="99.95" customHeight="1" x14ac:dyDescent="0.25">
      <c r="B776" s="5">
        <v>2022</v>
      </c>
      <c r="C776" s="17">
        <v>803</v>
      </c>
      <c r="D776" s="14">
        <v>900357596</v>
      </c>
      <c r="E776" s="14" t="s">
        <v>1985</v>
      </c>
      <c r="F776" s="14" t="s">
        <v>2007</v>
      </c>
      <c r="G776" s="14">
        <v>79642370</v>
      </c>
      <c r="H776" s="14" t="s">
        <v>2049</v>
      </c>
      <c r="I776" s="4">
        <v>44862</v>
      </c>
      <c r="J776" s="14">
        <v>360</v>
      </c>
      <c r="K776" s="16">
        <v>0</v>
      </c>
      <c r="L776" s="14" t="s">
        <v>21</v>
      </c>
      <c r="M776" s="14" t="s">
        <v>1630</v>
      </c>
      <c r="N776" s="14" t="s">
        <v>1632</v>
      </c>
      <c r="O776" s="14" t="s">
        <v>1633</v>
      </c>
      <c r="P776" s="14" t="s">
        <v>2063</v>
      </c>
      <c r="Q776" s="10" t="s">
        <v>2116</v>
      </c>
    </row>
    <row r="777" spans="2:17" ht="99.95" customHeight="1" x14ac:dyDescent="0.25">
      <c r="B777" s="5">
        <v>2022</v>
      </c>
      <c r="C777" s="17">
        <v>804</v>
      </c>
      <c r="D777" s="14">
        <v>80174993</v>
      </c>
      <c r="E777" s="14" t="s">
        <v>258</v>
      </c>
      <c r="F777" s="14" t="s">
        <v>501</v>
      </c>
      <c r="G777" s="14" t="s">
        <v>501</v>
      </c>
      <c r="H777" s="14" t="s">
        <v>2050</v>
      </c>
      <c r="I777" s="4">
        <v>44862</v>
      </c>
      <c r="J777" s="14">
        <v>63</v>
      </c>
      <c r="K777" s="16">
        <v>6283000</v>
      </c>
      <c r="L777" s="14" t="s">
        <v>17</v>
      </c>
      <c r="M777" s="14" t="s">
        <v>1374</v>
      </c>
      <c r="N777" s="14" t="s">
        <v>16</v>
      </c>
      <c r="O777" s="14" t="s">
        <v>1409</v>
      </c>
      <c r="P777" s="14" t="s">
        <v>2063</v>
      </c>
      <c r="Q777" s="10" t="s">
        <v>2117</v>
      </c>
    </row>
    <row r="778" spans="2:17" ht="99.95" customHeight="1" x14ac:dyDescent="0.25">
      <c r="B778" s="5">
        <v>2022</v>
      </c>
      <c r="C778" s="17">
        <v>805</v>
      </c>
      <c r="D778" s="14">
        <v>1023913536</v>
      </c>
      <c r="E778" s="14" t="s">
        <v>470</v>
      </c>
      <c r="F778" s="14" t="s">
        <v>501</v>
      </c>
      <c r="G778" s="14" t="s">
        <v>501</v>
      </c>
      <c r="H778" s="14" t="s">
        <v>855</v>
      </c>
      <c r="I778" s="4">
        <v>44862</v>
      </c>
      <c r="J778" s="14">
        <v>90</v>
      </c>
      <c r="K778" s="16">
        <v>15000000</v>
      </c>
      <c r="L778" s="14" t="s">
        <v>17</v>
      </c>
      <c r="M778" s="14" t="s">
        <v>1374</v>
      </c>
      <c r="N778" s="14" t="s">
        <v>15</v>
      </c>
      <c r="O778" s="14" t="s">
        <v>1409</v>
      </c>
      <c r="P778" s="14" t="s">
        <v>2063</v>
      </c>
      <c r="Q778" s="10" t="s">
        <v>2118</v>
      </c>
    </row>
    <row r="779" spans="2:17" ht="99.95" customHeight="1" x14ac:dyDescent="0.25">
      <c r="B779" s="5">
        <v>2022</v>
      </c>
      <c r="C779" s="17">
        <v>806</v>
      </c>
      <c r="D779" s="14">
        <v>1010171229</v>
      </c>
      <c r="E779" s="14" t="s">
        <v>78</v>
      </c>
      <c r="F779" s="14" t="s">
        <v>501</v>
      </c>
      <c r="G779" s="14" t="s">
        <v>501</v>
      </c>
      <c r="H779" s="14" t="s">
        <v>2051</v>
      </c>
      <c r="I779" s="4">
        <v>44862</v>
      </c>
      <c r="J779" s="14">
        <v>80</v>
      </c>
      <c r="K779" s="16">
        <v>12000000</v>
      </c>
      <c r="L779" s="14" t="s">
        <v>17</v>
      </c>
      <c r="M779" s="14" t="s">
        <v>1374</v>
      </c>
      <c r="N779" s="14" t="s">
        <v>15</v>
      </c>
      <c r="O779" s="14" t="s">
        <v>1409</v>
      </c>
      <c r="P779" s="14" t="s">
        <v>2063</v>
      </c>
      <c r="Q779" s="10" t="s">
        <v>2119</v>
      </c>
    </row>
    <row r="780" spans="2:17" ht="99.95" customHeight="1" x14ac:dyDescent="0.25">
      <c r="B780" s="5">
        <v>2022</v>
      </c>
      <c r="C780" s="17">
        <v>807</v>
      </c>
      <c r="D780" s="14">
        <v>1030616550</v>
      </c>
      <c r="E780" s="14" t="s">
        <v>275</v>
      </c>
      <c r="F780" s="14" t="s">
        <v>501</v>
      </c>
      <c r="G780" s="14" t="s">
        <v>501</v>
      </c>
      <c r="H780" s="14" t="s">
        <v>2052</v>
      </c>
      <c r="I780" s="4">
        <v>44865</v>
      </c>
      <c r="J780" s="14">
        <v>90</v>
      </c>
      <c r="K780" s="16">
        <v>10815000</v>
      </c>
      <c r="L780" s="14" t="s">
        <v>17</v>
      </c>
      <c r="M780" s="14" t="s">
        <v>1374</v>
      </c>
      <c r="N780" s="14" t="s">
        <v>15</v>
      </c>
      <c r="O780" s="14" t="s">
        <v>1409</v>
      </c>
      <c r="P780" s="14" t="s">
        <v>2063</v>
      </c>
      <c r="Q780" s="10" t="s">
        <v>2120</v>
      </c>
    </row>
    <row r="781" spans="2:17" ht="99.95" customHeight="1" x14ac:dyDescent="0.25">
      <c r="B781" s="5">
        <v>2022</v>
      </c>
      <c r="C781" s="17">
        <v>808</v>
      </c>
      <c r="D781" s="14">
        <v>1048846684</v>
      </c>
      <c r="E781" s="14" t="s">
        <v>37</v>
      </c>
      <c r="F781" s="14" t="s">
        <v>501</v>
      </c>
      <c r="G781" s="14" t="s">
        <v>501</v>
      </c>
      <c r="H781" s="14" t="s">
        <v>2053</v>
      </c>
      <c r="I781" s="4">
        <v>44865</v>
      </c>
      <c r="J781" s="14">
        <v>45</v>
      </c>
      <c r="K781" s="16">
        <v>3090000</v>
      </c>
      <c r="L781" s="14" t="s">
        <v>17</v>
      </c>
      <c r="M781" s="14" t="s">
        <v>1374</v>
      </c>
      <c r="N781" s="14" t="s">
        <v>16</v>
      </c>
      <c r="O781" s="14" t="s">
        <v>1409</v>
      </c>
      <c r="P781" s="14" t="s">
        <v>2063</v>
      </c>
      <c r="Q781" s="10" t="s">
        <v>2121</v>
      </c>
    </row>
    <row r="782" spans="2:17" ht="99.95" customHeight="1" x14ac:dyDescent="0.25">
      <c r="B782" s="5">
        <v>2022</v>
      </c>
      <c r="C782" s="17">
        <v>809</v>
      </c>
      <c r="D782" s="14">
        <v>830049328</v>
      </c>
      <c r="E782" s="14" t="s">
        <v>1986</v>
      </c>
      <c r="F782" s="14" t="s">
        <v>2008</v>
      </c>
      <c r="G782" s="14">
        <v>52167167</v>
      </c>
      <c r="H782" s="14" t="s">
        <v>2054</v>
      </c>
      <c r="I782" s="4">
        <v>44862</v>
      </c>
      <c r="J782" s="14">
        <v>90</v>
      </c>
      <c r="K782" s="16">
        <v>181407000</v>
      </c>
      <c r="L782" s="14" t="s">
        <v>21</v>
      </c>
      <c r="M782" s="14" t="s">
        <v>2062</v>
      </c>
      <c r="N782" s="14" t="s">
        <v>1631</v>
      </c>
      <c r="O782" s="14" t="s">
        <v>1381</v>
      </c>
      <c r="P782" s="14" t="s">
        <v>2063</v>
      </c>
      <c r="Q782" s="10" t="s">
        <v>2122</v>
      </c>
    </row>
    <row r="783" spans="2:17" ht="99.95" customHeight="1" x14ac:dyDescent="0.25">
      <c r="B783" s="5">
        <v>2022</v>
      </c>
      <c r="C783" s="17">
        <v>810</v>
      </c>
      <c r="D783" s="14">
        <v>41778856</v>
      </c>
      <c r="E783" s="14" t="s">
        <v>67</v>
      </c>
      <c r="F783" s="14" t="s">
        <v>501</v>
      </c>
      <c r="G783" s="14" t="s">
        <v>501</v>
      </c>
      <c r="H783" s="14" t="s">
        <v>2055</v>
      </c>
      <c r="I783" s="4">
        <v>44865</v>
      </c>
      <c r="J783" s="14">
        <v>76</v>
      </c>
      <c r="K783" s="16">
        <v>15656000</v>
      </c>
      <c r="L783" s="14" t="s">
        <v>17</v>
      </c>
      <c r="M783" s="14" t="s">
        <v>1374</v>
      </c>
      <c r="N783" s="14" t="s">
        <v>15</v>
      </c>
      <c r="O783" s="14" t="s">
        <v>1409</v>
      </c>
      <c r="P783" s="14" t="s">
        <v>2063</v>
      </c>
      <c r="Q783" s="10" t="s">
        <v>2123</v>
      </c>
    </row>
    <row r="784" spans="2:17" ht="99.95" customHeight="1" x14ac:dyDescent="0.25">
      <c r="B784" s="5">
        <v>2022</v>
      </c>
      <c r="C784" s="17">
        <v>811</v>
      </c>
      <c r="D784" s="14">
        <v>80196367</v>
      </c>
      <c r="E784" s="14" t="s">
        <v>376</v>
      </c>
      <c r="F784" s="14" t="s">
        <v>501</v>
      </c>
      <c r="G784" s="14" t="s">
        <v>501</v>
      </c>
      <c r="H784" s="14" t="s">
        <v>2056</v>
      </c>
      <c r="I784" s="4">
        <v>44865</v>
      </c>
      <c r="J784" s="14">
        <v>76</v>
      </c>
      <c r="K784" s="16">
        <v>13046667</v>
      </c>
      <c r="L784" s="14" t="s">
        <v>17</v>
      </c>
      <c r="M784" s="14" t="s">
        <v>1374</v>
      </c>
      <c r="N784" s="14" t="s">
        <v>15</v>
      </c>
      <c r="O784" s="14" t="s">
        <v>1409</v>
      </c>
      <c r="P784" s="14" t="s">
        <v>2063</v>
      </c>
      <c r="Q784" s="10" t="s">
        <v>2124</v>
      </c>
    </row>
    <row r="785" spans="2:17" ht="99.95" customHeight="1" x14ac:dyDescent="0.25">
      <c r="B785" s="5">
        <v>2022</v>
      </c>
      <c r="C785" s="17">
        <v>812</v>
      </c>
      <c r="D785" s="14">
        <v>1024518048</v>
      </c>
      <c r="E785" s="14" t="s">
        <v>69</v>
      </c>
      <c r="F785" s="14" t="s">
        <v>501</v>
      </c>
      <c r="G785" s="14" t="s">
        <v>501</v>
      </c>
      <c r="H785" s="14" t="s">
        <v>2057</v>
      </c>
      <c r="I785" s="4">
        <v>44865</v>
      </c>
      <c r="J785" s="14">
        <v>76</v>
      </c>
      <c r="K785" s="16">
        <v>7559467</v>
      </c>
      <c r="L785" s="14" t="s">
        <v>17</v>
      </c>
      <c r="M785" s="14" t="s">
        <v>1374</v>
      </c>
      <c r="N785" s="14" t="s">
        <v>16</v>
      </c>
      <c r="O785" s="14" t="s">
        <v>1409</v>
      </c>
      <c r="P785" s="14" t="s">
        <v>2063</v>
      </c>
      <c r="Q785" s="10" t="s">
        <v>2125</v>
      </c>
    </row>
    <row r="786" spans="2:17" ht="99.95" customHeight="1" x14ac:dyDescent="0.25">
      <c r="B786" s="5">
        <v>2022</v>
      </c>
      <c r="C786" s="17">
        <v>813</v>
      </c>
      <c r="D786" s="14">
        <v>900446648</v>
      </c>
      <c r="E786" s="14" t="s">
        <v>2142</v>
      </c>
      <c r="F786" s="14" t="s">
        <v>2178</v>
      </c>
      <c r="G786" s="14">
        <v>80176787</v>
      </c>
      <c r="H786" s="14" t="s">
        <v>2182</v>
      </c>
      <c r="I786" s="4">
        <v>44867</v>
      </c>
      <c r="J786" s="5">
        <v>30</v>
      </c>
      <c r="K786" s="12">
        <v>10740000</v>
      </c>
      <c r="L786" s="14" t="s">
        <v>21</v>
      </c>
      <c r="M786" s="14" t="s">
        <v>1375</v>
      </c>
      <c r="N786" s="14" t="s">
        <v>1378</v>
      </c>
      <c r="O786" s="14" t="s">
        <v>1354</v>
      </c>
      <c r="P786" s="14" t="s">
        <v>2226</v>
      </c>
      <c r="Q786" s="10" t="s">
        <v>2227</v>
      </c>
    </row>
    <row r="787" spans="2:17" ht="99.95" customHeight="1" x14ac:dyDescent="0.25">
      <c r="B787" s="5">
        <v>2022</v>
      </c>
      <c r="C787" s="17">
        <v>814</v>
      </c>
      <c r="D787" s="14">
        <v>30016660</v>
      </c>
      <c r="E787" s="14" t="s">
        <v>68</v>
      </c>
      <c r="F787" s="14" t="s">
        <v>501</v>
      </c>
      <c r="G787" s="14" t="s">
        <v>501</v>
      </c>
      <c r="H787" s="14" t="s">
        <v>2058</v>
      </c>
      <c r="I787" s="4">
        <v>44865</v>
      </c>
      <c r="J787" s="14">
        <v>76</v>
      </c>
      <c r="K787" s="16">
        <v>17733333</v>
      </c>
      <c r="L787" s="14" t="s">
        <v>17</v>
      </c>
      <c r="M787" s="14" t="s">
        <v>1374</v>
      </c>
      <c r="N787" s="14" t="s">
        <v>15</v>
      </c>
      <c r="O787" s="14" t="s">
        <v>1409</v>
      </c>
      <c r="P787" s="14" t="s">
        <v>2063</v>
      </c>
      <c r="Q787" s="10" t="s">
        <v>2126</v>
      </c>
    </row>
    <row r="788" spans="2:17" ht="99.95" customHeight="1" x14ac:dyDescent="0.25">
      <c r="B788" s="5">
        <v>2022</v>
      </c>
      <c r="C788" s="17">
        <v>815</v>
      </c>
      <c r="D788" s="14">
        <v>1015438758</v>
      </c>
      <c r="E788" s="14" t="s">
        <v>64</v>
      </c>
      <c r="F788" s="14" t="s">
        <v>501</v>
      </c>
      <c r="G788" s="14" t="s">
        <v>501</v>
      </c>
      <c r="H788" s="14" t="s">
        <v>2059</v>
      </c>
      <c r="I788" s="4">
        <v>44865</v>
      </c>
      <c r="J788" s="14">
        <v>69</v>
      </c>
      <c r="K788" s="16">
        <v>11500000</v>
      </c>
      <c r="L788" s="14" t="s">
        <v>17</v>
      </c>
      <c r="M788" s="14" t="s">
        <v>1374</v>
      </c>
      <c r="N788" s="14" t="s">
        <v>15</v>
      </c>
      <c r="O788" s="14" t="s">
        <v>1409</v>
      </c>
      <c r="P788" s="14" t="s">
        <v>2063</v>
      </c>
      <c r="Q788" s="10" t="s">
        <v>2127</v>
      </c>
    </row>
    <row r="789" spans="2:17" ht="99.95" customHeight="1" x14ac:dyDescent="0.25">
      <c r="B789" s="5">
        <v>2022</v>
      </c>
      <c r="C789" s="17">
        <v>816</v>
      </c>
      <c r="D789" s="14">
        <v>1032498154</v>
      </c>
      <c r="E789" s="14" t="s">
        <v>2143</v>
      </c>
      <c r="F789" s="14" t="s">
        <v>501</v>
      </c>
      <c r="G789" s="14" t="s">
        <v>501</v>
      </c>
      <c r="H789" s="14" t="s">
        <v>2183</v>
      </c>
      <c r="I789" s="4">
        <v>44868</v>
      </c>
      <c r="J789" s="5">
        <v>195</v>
      </c>
      <c r="K789" s="12">
        <v>26000000</v>
      </c>
      <c r="L789" s="14" t="s">
        <v>17</v>
      </c>
      <c r="M789" s="14" t="s">
        <v>1374</v>
      </c>
      <c r="N789" s="14" t="s">
        <v>15</v>
      </c>
      <c r="O789" s="14" t="s">
        <v>1409</v>
      </c>
      <c r="P789" s="14" t="s">
        <v>2226</v>
      </c>
      <c r="Q789" s="10" t="s">
        <v>2228</v>
      </c>
    </row>
    <row r="790" spans="2:17" ht="99.95" customHeight="1" x14ac:dyDescent="0.25">
      <c r="B790" s="5">
        <v>2022</v>
      </c>
      <c r="C790" s="17">
        <v>817</v>
      </c>
      <c r="D790" s="14">
        <v>900261209</v>
      </c>
      <c r="E790" s="14" t="s">
        <v>1393</v>
      </c>
      <c r="F790" s="14" t="s">
        <v>1398</v>
      </c>
      <c r="G790" s="14">
        <v>31419642</v>
      </c>
      <c r="H790" s="14" t="s">
        <v>2184</v>
      </c>
      <c r="I790" s="4">
        <v>44868</v>
      </c>
      <c r="J790" s="5">
        <v>30</v>
      </c>
      <c r="K790" s="12">
        <v>28330000</v>
      </c>
      <c r="L790" s="14" t="s">
        <v>21</v>
      </c>
      <c r="M790" s="14" t="s">
        <v>1375</v>
      </c>
      <c r="N790" s="14" t="s">
        <v>1378</v>
      </c>
      <c r="O790" s="14" t="s">
        <v>1381</v>
      </c>
      <c r="P790" s="14" t="s">
        <v>2226</v>
      </c>
      <c r="Q790" s="10" t="s">
        <v>2229</v>
      </c>
    </row>
    <row r="791" spans="2:17" ht="99.95" customHeight="1" x14ac:dyDescent="0.25">
      <c r="B791" s="5">
        <v>2022</v>
      </c>
      <c r="C791" s="17">
        <v>818</v>
      </c>
      <c r="D791" s="14">
        <v>1032462870</v>
      </c>
      <c r="E791" s="14" t="s">
        <v>2144</v>
      </c>
      <c r="F791" s="14" t="s">
        <v>501</v>
      </c>
      <c r="G791" s="14" t="s">
        <v>501</v>
      </c>
      <c r="H791" s="14" t="s">
        <v>2185</v>
      </c>
      <c r="I791" s="4">
        <v>44868</v>
      </c>
      <c r="J791" s="5">
        <v>135</v>
      </c>
      <c r="K791" s="12">
        <v>13905000</v>
      </c>
      <c r="L791" s="14" t="s">
        <v>17</v>
      </c>
      <c r="M791" s="14" t="s">
        <v>1374</v>
      </c>
      <c r="N791" s="14" t="s">
        <v>16</v>
      </c>
      <c r="O791" s="14" t="s">
        <v>1409</v>
      </c>
      <c r="P791" s="14" t="s">
        <v>2226</v>
      </c>
      <c r="Q791" s="10" t="s">
        <v>2230</v>
      </c>
    </row>
    <row r="792" spans="2:17" ht="99.95" customHeight="1" x14ac:dyDescent="0.25">
      <c r="B792" s="5">
        <v>2022</v>
      </c>
      <c r="C792" s="17">
        <v>819</v>
      </c>
      <c r="D792" s="14">
        <v>1049633831</v>
      </c>
      <c r="E792" s="14" t="s">
        <v>2145</v>
      </c>
      <c r="F792" s="14" t="s">
        <v>501</v>
      </c>
      <c r="G792" s="14" t="s">
        <v>501</v>
      </c>
      <c r="H792" s="14" t="s">
        <v>2186</v>
      </c>
      <c r="I792" s="4">
        <v>44868</v>
      </c>
      <c r="J792" s="5">
        <v>195</v>
      </c>
      <c r="K792" s="12">
        <v>26000000</v>
      </c>
      <c r="L792" s="14" t="s">
        <v>17</v>
      </c>
      <c r="M792" s="14" t="s">
        <v>1374</v>
      </c>
      <c r="N792" s="14" t="s">
        <v>15</v>
      </c>
      <c r="O792" s="14" t="s">
        <v>1409</v>
      </c>
      <c r="P792" s="14" t="s">
        <v>2226</v>
      </c>
      <c r="Q792" s="10" t="s">
        <v>2231</v>
      </c>
    </row>
    <row r="793" spans="2:17" ht="99.95" customHeight="1" x14ac:dyDescent="0.25">
      <c r="B793" s="5">
        <v>2022</v>
      </c>
      <c r="C793" s="17">
        <v>820</v>
      </c>
      <c r="D793" s="14">
        <v>1019126572</v>
      </c>
      <c r="E793" s="14" t="s">
        <v>2146</v>
      </c>
      <c r="F793" s="14" t="s">
        <v>501</v>
      </c>
      <c r="G793" s="14" t="s">
        <v>501</v>
      </c>
      <c r="H793" s="14" t="s">
        <v>2186</v>
      </c>
      <c r="I793" s="4">
        <v>44868</v>
      </c>
      <c r="J793" s="5">
        <v>195</v>
      </c>
      <c r="K793" s="12">
        <v>26000000</v>
      </c>
      <c r="L793" s="14" t="s">
        <v>17</v>
      </c>
      <c r="M793" s="14" t="s">
        <v>1374</v>
      </c>
      <c r="N793" s="14" t="s">
        <v>15</v>
      </c>
      <c r="O793" s="14" t="s">
        <v>1409</v>
      </c>
      <c r="P793" s="14" t="s">
        <v>2226</v>
      </c>
      <c r="Q793" s="10" t="s">
        <v>2232</v>
      </c>
    </row>
    <row r="794" spans="2:17" ht="99.95" customHeight="1" x14ac:dyDescent="0.25">
      <c r="B794" s="5">
        <v>2022</v>
      </c>
      <c r="C794" s="17">
        <v>821</v>
      </c>
      <c r="D794" s="14">
        <v>1014178032</v>
      </c>
      <c r="E794" s="14" t="s">
        <v>2147</v>
      </c>
      <c r="F794" s="14" t="s">
        <v>501</v>
      </c>
      <c r="G794" s="14" t="s">
        <v>501</v>
      </c>
      <c r="H794" s="14" t="s">
        <v>2187</v>
      </c>
      <c r="I794" s="4">
        <v>44868</v>
      </c>
      <c r="J794" s="5">
        <v>75</v>
      </c>
      <c r="K794" s="12">
        <v>8552500</v>
      </c>
      <c r="L794" s="14" t="s">
        <v>17</v>
      </c>
      <c r="M794" s="14" t="s">
        <v>1374</v>
      </c>
      <c r="N794" s="14" t="s">
        <v>16</v>
      </c>
      <c r="O794" s="14" t="s">
        <v>1409</v>
      </c>
      <c r="P794" s="14" t="s">
        <v>2226</v>
      </c>
      <c r="Q794" s="10" t="s">
        <v>2233</v>
      </c>
    </row>
    <row r="795" spans="2:17" ht="99.95" customHeight="1" x14ac:dyDescent="0.25">
      <c r="B795" s="5">
        <v>2022</v>
      </c>
      <c r="C795" s="17">
        <v>822</v>
      </c>
      <c r="D795" s="14">
        <v>1023886101</v>
      </c>
      <c r="E795" s="14" t="s">
        <v>2148</v>
      </c>
      <c r="F795" s="14" t="s">
        <v>501</v>
      </c>
      <c r="G795" s="14" t="s">
        <v>501</v>
      </c>
      <c r="H795" s="14" t="s">
        <v>2188</v>
      </c>
      <c r="I795" s="4">
        <v>44868</v>
      </c>
      <c r="J795" s="5">
        <v>195</v>
      </c>
      <c r="K795" s="12">
        <v>26000000</v>
      </c>
      <c r="L795" s="14" t="s">
        <v>17</v>
      </c>
      <c r="M795" s="14" t="s">
        <v>1374</v>
      </c>
      <c r="N795" s="14" t="s">
        <v>15</v>
      </c>
      <c r="O795" s="14" t="s">
        <v>1409</v>
      </c>
      <c r="P795" s="14" t="s">
        <v>2226</v>
      </c>
      <c r="Q795" s="10" t="s">
        <v>2234</v>
      </c>
    </row>
    <row r="796" spans="2:17" ht="99.95" customHeight="1" x14ac:dyDescent="0.25">
      <c r="B796" s="5">
        <v>2022</v>
      </c>
      <c r="C796" s="17">
        <v>823</v>
      </c>
      <c r="D796" s="14">
        <v>52121815</v>
      </c>
      <c r="E796" s="14" t="s">
        <v>2149</v>
      </c>
      <c r="F796" s="14" t="s">
        <v>501</v>
      </c>
      <c r="G796" s="14" t="s">
        <v>501</v>
      </c>
      <c r="H796" s="14" t="s">
        <v>2189</v>
      </c>
      <c r="I796" s="4">
        <v>44868</v>
      </c>
      <c r="J796" s="5">
        <v>195</v>
      </c>
      <c r="K796" s="12">
        <v>13000000</v>
      </c>
      <c r="L796" s="14" t="s">
        <v>17</v>
      </c>
      <c r="M796" s="14" t="s">
        <v>1374</v>
      </c>
      <c r="N796" s="14" t="s">
        <v>16</v>
      </c>
      <c r="O796" s="14" t="s">
        <v>1409</v>
      </c>
      <c r="P796" s="14" t="s">
        <v>2226</v>
      </c>
      <c r="Q796" s="10" t="s">
        <v>2235</v>
      </c>
    </row>
    <row r="797" spans="2:17" ht="99.95" customHeight="1" x14ac:dyDescent="0.25">
      <c r="B797" s="5">
        <v>2022</v>
      </c>
      <c r="C797" s="17">
        <v>824</v>
      </c>
      <c r="D797" s="14">
        <v>52809906</v>
      </c>
      <c r="E797" s="14" t="s">
        <v>2150</v>
      </c>
      <c r="F797" s="14" t="s">
        <v>501</v>
      </c>
      <c r="G797" s="14" t="s">
        <v>501</v>
      </c>
      <c r="H797" s="14" t="s">
        <v>2190</v>
      </c>
      <c r="I797" s="4">
        <v>44868</v>
      </c>
      <c r="J797" s="5">
        <v>60</v>
      </c>
      <c r="K797" s="12">
        <v>8000000</v>
      </c>
      <c r="L797" s="14" t="s">
        <v>17</v>
      </c>
      <c r="M797" s="14" t="s">
        <v>1374</v>
      </c>
      <c r="N797" s="14" t="s">
        <v>15</v>
      </c>
      <c r="O797" s="14" t="s">
        <v>1409</v>
      </c>
      <c r="P797" s="14" t="s">
        <v>2226</v>
      </c>
      <c r="Q797" s="10" t="s">
        <v>2236</v>
      </c>
    </row>
    <row r="798" spans="2:17" ht="99.95" customHeight="1" x14ac:dyDescent="0.25">
      <c r="B798" s="5">
        <v>2022</v>
      </c>
      <c r="C798" s="17">
        <v>825</v>
      </c>
      <c r="D798" s="14">
        <v>1014216852</v>
      </c>
      <c r="E798" s="14" t="s">
        <v>2151</v>
      </c>
      <c r="F798" s="14" t="s">
        <v>501</v>
      </c>
      <c r="G798" s="14" t="s">
        <v>501</v>
      </c>
      <c r="H798" s="14" t="s">
        <v>2191</v>
      </c>
      <c r="I798" s="4">
        <v>44868</v>
      </c>
      <c r="J798" s="5">
        <v>195</v>
      </c>
      <c r="K798" s="12">
        <v>13000000</v>
      </c>
      <c r="L798" s="14" t="s">
        <v>17</v>
      </c>
      <c r="M798" s="14" t="s">
        <v>1374</v>
      </c>
      <c r="N798" s="14" t="s">
        <v>16</v>
      </c>
      <c r="O798" s="14" t="s">
        <v>1409</v>
      </c>
      <c r="P798" s="14" t="s">
        <v>2226</v>
      </c>
      <c r="Q798" s="10" t="s">
        <v>2237</v>
      </c>
    </row>
    <row r="799" spans="2:17" ht="99.95" customHeight="1" x14ac:dyDescent="0.25">
      <c r="B799" s="5">
        <v>2022</v>
      </c>
      <c r="C799" s="17">
        <v>826</v>
      </c>
      <c r="D799" s="14">
        <v>1001048598</v>
      </c>
      <c r="E799" s="14" t="s">
        <v>2152</v>
      </c>
      <c r="F799" s="14" t="s">
        <v>501</v>
      </c>
      <c r="G799" s="14" t="s">
        <v>501</v>
      </c>
      <c r="H799" s="14" t="s">
        <v>2192</v>
      </c>
      <c r="I799" s="4">
        <v>44869</v>
      </c>
      <c r="J799" s="5">
        <v>195</v>
      </c>
      <c r="K799" s="12">
        <v>13000000</v>
      </c>
      <c r="L799" s="14" t="s">
        <v>17</v>
      </c>
      <c r="M799" s="14" t="s">
        <v>1374</v>
      </c>
      <c r="N799" s="14" t="s">
        <v>16</v>
      </c>
      <c r="O799" s="14" t="s">
        <v>1409</v>
      </c>
      <c r="P799" s="14" t="s">
        <v>2226</v>
      </c>
      <c r="Q799" s="10" t="s">
        <v>2238</v>
      </c>
    </row>
    <row r="800" spans="2:17" ht="99.95" customHeight="1" x14ac:dyDescent="0.25">
      <c r="B800" s="5">
        <v>2022</v>
      </c>
      <c r="C800" s="17">
        <v>827</v>
      </c>
      <c r="D800" s="14">
        <v>1014210945</v>
      </c>
      <c r="E800" s="14" t="s">
        <v>2153</v>
      </c>
      <c r="F800" s="14" t="s">
        <v>501</v>
      </c>
      <c r="G800" s="14" t="s">
        <v>501</v>
      </c>
      <c r="H800" s="14" t="s">
        <v>2192</v>
      </c>
      <c r="I800" s="4">
        <v>44869</v>
      </c>
      <c r="J800" s="5">
        <v>195</v>
      </c>
      <c r="K800" s="12">
        <v>13000000</v>
      </c>
      <c r="L800" s="14" t="s">
        <v>17</v>
      </c>
      <c r="M800" s="14" t="s">
        <v>1374</v>
      </c>
      <c r="N800" s="14" t="s">
        <v>16</v>
      </c>
      <c r="O800" s="14" t="s">
        <v>1409</v>
      </c>
      <c r="P800" s="14" t="s">
        <v>2226</v>
      </c>
      <c r="Q800" s="10" t="s">
        <v>2239</v>
      </c>
    </row>
    <row r="801" spans="2:17" ht="99.95" customHeight="1" x14ac:dyDescent="0.25">
      <c r="B801" s="5">
        <v>2022</v>
      </c>
      <c r="C801" s="17">
        <v>828</v>
      </c>
      <c r="D801" s="14">
        <v>1019013602</v>
      </c>
      <c r="E801" s="14" t="s">
        <v>2154</v>
      </c>
      <c r="F801" s="14" t="s">
        <v>501</v>
      </c>
      <c r="G801" s="14" t="s">
        <v>501</v>
      </c>
      <c r="H801" s="14" t="s">
        <v>2193</v>
      </c>
      <c r="I801" s="4">
        <v>44869</v>
      </c>
      <c r="J801" s="5">
        <v>60</v>
      </c>
      <c r="K801" s="12">
        <v>8000000</v>
      </c>
      <c r="L801" s="14" t="s">
        <v>17</v>
      </c>
      <c r="M801" s="14" t="s">
        <v>1374</v>
      </c>
      <c r="N801" s="14" t="s">
        <v>15</v>
      </c>
      <c r="O801" s="14" t="s">
        <v>1409</v>
      </c>
      <c r="P801" s="14" t="s">
        <v>2226</v>
      </c>
      <c r="Q801" s="10" t="s">
        <v>2240</v>
      </c>
    </row>
    <row r="802" spans="2:17" ht="99.95" customHeight="1" x14ac:dyDescent="0.25">
      <c r="B802" s="5">
        <v>2022</v>
      </c>
      <c r="C802" s="17">
        <v>829</v>
      </c>
      <c r="D802" s="14">
        <v>1022438420</v>
      </c>
      <c r="E802" s="14" t="s">
        <v>2155</v>
      </c>
      <c r="F802" s="14" t="s">
        <v>501</v>
      </c>
      <c r="G802" s="14" t="s">
        <v>501</v>
      </c>
      <c r="H802" s="14" t="s">
        <v>2194</v>
      </c>
      <c r="I802" s="4">
        <v>44869</v>
      </c>
      <c r="J802" s="5">
        <v>195</v>
      </c>
      <c r="K802" s="12">
        <v>23400000</v>
      </c>
      <c r="L802" s="14" t="s">
        <v>17</v>
      </c>
      <c r="M802" s="14" t="s">
        <v>1374</v>
      </c>
      <c r="N802" s="14" t="s">
        <v>15</v>
      </c>
      <c r="O802" s="14" t="s">
        <v>1409</v>
      </c>
      <c r="P802" s="14" t="s">
        <v>2226</v>
      </c>
      <c r="Q802" s="10" t="s">
        <v>2241</v>
      </c>
    </row>
    <row r="803" spans="2:17" ht="99.95" customHeight="1" x14ac:dyDescent="0.25">
      <c r="B803" s="5">
        <v>2022</v>
      </c>
      <c r="C803" s="17">
        <v>830</v>
      </c>
      <c r="D803" s="14">
        <v>1032434656</v>
      </c>
      <c r="E803" s="14" t="s">
        <v>2156</v>
      </c>
      <c r="F803" s="14" t="s">
        <v>501</v>
      </c>
      <c r="G803" s="14" t="s">
        <v>501</v>
      </c>
      <c r="H803" s="14" t="s">
        <v>2195</v>
      </c>
      <c r="I803" s="4">
        <v>44869</v>
      </c>
      <c r="J803" s="5">
        <v>195</v>
      </c>
      <c r="K803" s="12">
        <v>13000000</v>
      </c>
      <c r="L803" s="14" t="s">
        <v>17</v>
      </c>
      <c r="M803" s="14" t="s">
        <v>1374</v>
      </c>
      <c r="N803" s="14" t="s">
        <v>16</v>
      </c>
      <c r="O803" s="14" t="s">
        <v>1409</v>
      </c>
      <c r="P803" s="14" t="s">
        <v>2226</v>
      </c>
      <c r="Q803" s="10" t="s">
        <v>2242</v>
      </c>
    </row>
    <row r="804" spans="2:17" ht="99.95" customHeight="1" x14ac:dyDescent="0.25">
      <c r="B804" s="5">
        <v>2022</v>
      </c>
      <c r="C804" s="17">
        <v>831</v>
      </c>
      <c r="D804" s="14">
        <v>1019119195</v>
      </c>
      <c r="E804" s="14" t="s">
        <v>87</v>
      </c>
      <c r="F804" s="14" t="s">
        <v>501</v>
      </c>
      <c r="G804" s="14" t="s">
        <v>501</v>
      </c>
      <c r="H804" s="14" t="s">
        <v>2196</v>
      </c>
      <c r="I804" s="4">
        <v>44869</v>
      </c>
      <c r="J804" s="5">
        <v>45</v>
      </c>
      <c r="K804" s="12">
        <v>5850000</v>
      </c>
      <c r="L804" s="14" t="s">
        <v>17</v>
      </c>
      <c r="M804" s="14" t="s">
        <v>1374</v>
      </c>
      <c r="N804" s="14" t="s">
        <v>15</v>
      </c>
      <c r="O804" s="14" t="s">
        <v>1409</v>
      </c>
      <c r="P804" s="14" t="s">
        <v>2226</v>
      </c>
      <c r="Q804" s="10" t="s">
        <v>2243</v>
      </c>
    </row>
    <row r="805" spans="2:17" ht="99.95" customHeight="1" x14ac:dyDescent="0.25">
      <c r="B805" s="5">
        <v>2022</v>
      </c>
      <c r="C805" s="17">
        <v>832</v>
      </c>
      <c r="D805" s="14">
        <v>1030653579</v>
      </c>
      <c r="E805" s="14" t="s">
        <v>2157</v>
      </c>
      <c r="F805" s="14" t="s">
        <v>501</v>
      </c>
      <c r="G805" s="14" t="s">
        <v>501</v>
      </c>
      <c r="H805" s="14" t="s">
        <v>2197</v>
      </c>
      <c r="I805" s="4">
        <v>44869</v>
      </c>
      <c r="J805" s="5">
        <v>195</v>
      </c>
      <c r="K805" s="12">
        <v>13000000</v>
      </c>
      <c r="L805" s="14" t="s">
        <v>17</v>
      </c>
      <c r="M805" s="14" t="s">
        <v>1374</v>
      </c>
      <c r="N805" s="14" t="s">
        <v>16</v>
      </c>
      <c r="O805" s="14" t="s">
        <v>1409</v>
      </c>
      <c r="P805" s="14" t="s">
        <v>2226</v>
      </c>
      <c r="Q805" s="10" t="s">
        <v>2244</v>
      </c>
    </row>
    <row r="806" spans="2:17" ht="99.95" customHeight="1" x14ac:dyDescent="0.25">
      <c r="B806" s="5">
        <v>2022</v>
      </c>
      <c r="C806" s="17">
        <v>833</v>
      </c>
      <c r="D806" s="14">
        <v>1030692762</v>
      </c>
      <c r="E806" s="14" t="s">
        <v>2158</v>
      </c>
      <c r="F806" s="14" t="s">
        <v>501</v>
      </c>
      <c r="G806" s="14" t="s">
        <v>501</v>
      </c>
      <c r="H806" s="14" t="s">
        <v>2198</v>
      </c>
      <c r="I806" s="4">
        <v>44869</v>
      </c>
      <c r="J806" s="5">
        <v>195</v>
      </c>
      <c r="K806" s="12">
        <v>26000000</v>
      </c>
      <c r="L806" s="14" t="s">
        <v>17</v>
      </c>
      <c r="M806" s="14" t="s">
        <v>1374</v>
      </c>
      <c r="N806" s="14" t="s">
        <v>15</v>
      </c>
      <c r="O806" s="14" t="s">
        <v>1409</v>
      </c>
      <c r="P806" s="14" t="s">
        <v>2226</v>
      </c>
      <c r="Q806" s="10" t="s">
        <v>2245</v>
      </c>
    </row>
    <row r="807" spans="2:17" ht="99.95" customHeight="1" x14ac:dyDescent="0.25">
      <c r="B807" s="5">
        <v>2022</v>
      </c>
      <c r="C807" s="17">
        <v>834</v>
      </c>
      <c r="D807" s="14">
        <v>1110466740</v>
      </c>
      <c r="E807" s="14" t="s">
        <v>2159</v>
      </c>
      <c r="F807" s="14" t="s">
        <v>501</v>
      </c>
      <c r="G807" s="14" t="s">
        <v>501</v>
      </c>
      <c r="H807" s="14" t="s">
        <v>2199</v>
      </c>
      <c r="I807" s="4">
        <v>44869</v>
      </c>
      <c r="J807" s="5">
        <v>195</v>
      </c>
      <c r="K807" s="12">
        <v>26000000</v>
      </c>
      <c r="L807" s="14" t="s">
        <v>17</v>
      </c>
      <c r="M807" s="14" t="s">
        <v>1374</v>
      </c>
      <c r="N807" s="14" t="s">
        <v>15</v>
      </c>
      <c r="O807" s="14" t="s">
        <v>1409</v>
      </c>
      <c r="P807" s="14" t="s">
        <v>2226</v>
      </c>
      <c r="Q807" s="10" t="s">
        <v>2246</v>
      </c>
    </row>
    <row r="808" spans="2:17" ht="99.95" customHeight="1" x14ac:dyDescent="0.25">
      <c r="B808" s="5">
        <v>2022</v>
      </c>
      <c r="C808" s="17">
        <v>835</v>
      </c>
      <c r="D808" s="14">
        <v>1010223180</v>
      </c>
      <c r="E808" s="14" t="s">
        <v>2160</v>
      </c>
      <c r="F808" s="14" t="s">
        <v>501</v>
      </c>
      <c r="G808" s="14" t="s">
        <v>501</v>
      </c>
      <c r="H808" s="14" t="s">
        <v>2200</v>
      </c>
      <c r="I808" s="4">
        <v>44869</v>
      </c>
      <c r="J808" s="5">
        <v>195</v>
      </c>
      <c r="K808" s="12">
        <v>23400000</v>
      </c>
      <c r="L808" s="14" t="s">
        <v>17</v>
      </c>
      <c r="M808" s="14" t="s">
        <v>1374</v>
      </c>
      <c r="N808" s="14" t="s">
        <v>15</v>
      </c>
      <c r="O808" s="14" t="s">
        <v>1409</v>
      </c>
      <c r="P808" s="14" t="s">
        <v>2226</v>
      </c>
      <c r="Q808" s="10" t="s">
        <v>2247</v>
      </c>
    </row>
    <row r="809" spans="2:17" ht="99.95" customHeight="1" x14ac:dyDescent="0.25">
      <c r="B809" s="5">
        <v>2022</v>
      </c>
      <c r="C809" s="17">
        <v>836</v>
      </c>
      <c r="D809" s="14">
        <v>1016069583</v>
      </c>
      <c r="E809" s="14" t="s">
        <v>2161</v>
      </c>
      <c r="F809" s="14" t="s">
        <v>501</v>
      </c>
      <c r="G809" s="14" t="s">
        <v>501</v>
      </c>
      <c r="H809" s="14" t="s">
        <v>2201</v>
      </c>
      <c r="I809" s="4">
        <v>44874</v>
      </c>
      <c r="J809" s="5">
        <v>195</v>
      </c>
      <c r="K809" s="12">
        <v>23400000</v>
      </c>
      <c r="L809" s="14" t="s">
        <v>17</v>
      </c>
      <c r="M809" s="14" t="s">
        <v>1374</v>
      </c>
      <c r="N809" s="14" t="s">
        <v>15</v>
      </c>
      <c r="O809" s="14" t="s">
        <v>1409</v>
      </c>
      <c r="P809" s="14" t="s">
        <v>2226</v>
      </c>
      <c r="Q809" s="10" t="s">
        <v>2248</v>
      </c>
    </row>
    <row r="810" spans="2:17" ht="99.95" customHeight="1" x14ac:dyDescent="0.25">
      <c r="B810" s="5">
        <v>2022</v>
      </c>
      <c r="C810" s="17">
        <v>837</v>
      </c>
      <c r="D810" s="14">
        <v>1015999076</v>
      </c>
      <c r="E810" s="14" t="s">
        <v>85</v>
      </c>
      <c r="F810" s="14" t="s">
        <v>501</v>
      </c>
      <c r="G810" s="14" t="s">
        <v>501</v>
      </c>
      <c r="H810" s="14" t="s">
        <v>2202</v>
      </c>
      <c r="I810" s="4">
        <v>44874</v>
      </c>
      <c r="J810" s="5">
        <v>195</v>
      </c>
      <c r="K810" s="12">
        <v>13000000</v>
      </c>
      <c r="L810" s="14" t="s">
        <v>17</v>
      </c>
      <c r="M810" s="14" t="s">
        <v>1374</v>
      </c>
      <c r="N810" s="14" t="s">
        <v>16</v>
      </c>
      <c r="O810" s="14" t="s">
        <v>1409</v>
      </c>
      <c r="P810" s="14" t="s">
        <v>2226</v>
      </c>
      <c r="Q810" s="10" t="s">
        <v>2249</v>
      </c>
    </row>
    <row r="811" spans="2:17" ht="99.95" customHeight="1" x14ac:dyDescent="0.25">
      <c r="B811" s="5">
        <v>2022</v>
      </c>
      <c r="C811" s="17">
        <v>838</v>
      </c>
      <c r="D811" s="14">
        <v>52858338</v>
      </c>
      <c r="E811" s="14" t="s">
        <v>86</v>
      </c>
      <c r="F811" s="14" t="s">
        <v>501</v>
      </c>
      <c r="G811" s="14" t="s">
        <v>501</v>
      </c>
      <c r="H811" s="14" t="s">
        <v>2203</v>
      </c>
      <c r="I811" s="4">
        <v>44874</v>
      </c>
      <c r="J811" s="5">
        <v>45</v>
      </c>
      <c r="K811" s="12">
        <v>6900000</v>
      </c>
      <c r="L811" s="14" t="s">
        <v>17</v>
      </c>
      <c r="M811" s="14" t="s">
        <v>1374</v>
      </c>
      <c r="N811" s="14" t="s">
        <v>15</v>
      </c>
      <c r="O811" s="14" t="s">
        <v>1409</v>
      </c>
      <c r="P811" s="14" t="s">
        <v>2226</v>
      </c>
      <c r="Q811" s="10" t="s">
        <v>2250</v>
      </c>
    </row>
    <row r="812" spans="2:17" ht="99.95" customHeight="1" x14ac:dyDescent="0.25">
      <c r="B812" s="5">
        <v>2022</v>
      </c>
      <c r="C812" s="17">
        <v>839</v>
      </c>
      <c r="D812" s="14">
        <v>80037292</v>
      </c>
      <c r="E812" s="14" t="s">
        <v>196</v>
      </c>
      <c r="F812" s="14" t="s">
        <v>501</v>
      </c>
      <c r="G812" s="14" t="s">
        <v>501</v>
      </c>
      <c r="H812" s="14" t="s">
        <v>642</v>
      </c>
      <c r="I812" s="4">
        <v>44875</v>
      </c>
      <c r="J812" s="5">
        <v>44</v>
      </c>
      <c r="K812" s="12">
        <v>6600000</v>
      </c>
      <c r="L812" s="14" t="s">
        <v>17</v>
      </c>
      <c r="M812" s="14" t="s">
        <v>1374</v>
      </c>
      <c r="N812" s="14" t="s">
        <v>15</v>
      </c>
      <c r="O812" s="14" t="s">
        <v>1409</v>
      </c>
      <c r="P812" s="14" t="s">
        <v>2226</v>
      </c>
      <c r="Q812" s="10" t="s">
        <v>2251</v>
      </c>
    </row>
    <row r="813" spans="2:17" ht="99.95" customHeight="1" x14ac:dyDescent="0.25">
      <c r="B813" s="5">
        <v>2022</v>
      </c>
      <c r="C813" s="17">
        <v>840</v>
      </c>
      <c r="D813" s="14">
        <v>1022327949</v>
      </c>
      <c r="E813" s="14" t="s">
        <v>2162</v>
      </c>
      <c r="F813" s="14" t="s">
        <v>501</v>
      </c>
      <c r="G813" s="14" t="s">
        <v>501</v>
      </c>
      <c r="H813" s="14" t="s">
        <v>2204</v>
      </c>
      <c r="I813" s="4">
        <v>44876</v>
      </c>
      <c r="J813" s="5">
        <v>195</v>
      </c>
      <c r="K813" s="12">
        <v>26000000</v>
      </c>
      <c r="L813" s="14" t="s">
        <v>17</v>
      </c>
      <c r="M813" s="14" t="s">
        <v>1374</v>
      </c>
      <c r="N813" s="14" t="s">
        <v>15</v>
      </c>
      <c r="O813" s="14" t="s">
        <v>1409</v>
      </c>
      <c r="P813" s="14" t="s">
        <v>2226</v>
      </c>
      <c r="Q813" s="10" t="s">
        <v>2252</v>
      </c>
    </row>
    <row r="814" spans="2:17" ht="99.95" customHeight="1" x14ac:dyDescent="0.25">
      <c r="B814" s="5">
        <v>2022</v>
      </c>
      <c r="C814" s="17">
        <v>841</v>
      </c>
      <c r="D814" s="14">
        <v>79394582</v>
      </c>
      <c r="E814" s="14" t="s">
        <v>2163</v>
      </c>
      <c r="F814" s="14" t="s">
        <v>501</v>
      </c>
      <c r="G814" s="14" t="s">
        <v>501</v>
      </c>
      <c r="H814" s="14" t="s">
        <v>2205</v>
      </c>
      <c r="I814" s="4">
        <v>44876</v>
      </c>
      <c r="J814" s="5">
        <v>195</v>
      </c>
      <c r="K814" s="12">
        <v>23400000</v>
      </c>
      <c r="L814" s="14" t="s">
        <v>17</v>
      </c>
      <c r="M814" s="14" t="s">
        <v>1374</v>
      </c>
      <c r="N814" s="14" t="s">
        <v>15</v>
      </c>
      <c r="O814" s="14" t="s">
        <v>1409</v>
      </c>
      <c r="P814" s="14" t="s">
        <v>2226</v>
      </c>
      <c r="Q814" s="10" t="s">
        <v>2253</v>
      </c>
    </row>
    <row r="815" spans="2:17" ht="99.95" customHeight="1" x14ac:dyDescent="0.25">
      <c r="B815" s="5">
        <v>2022</v>
      </c>
      <c r="C815" s="17">
        <v>842</v>
      </c>
      <c r="D815" s="14">
        <v>79371977</v>
      </c>
      <c r="E815" s="14" t="s">
        <v>2164</v>
      </c>
      <c r="F815" s="14" t="s">
        <v>501</v>
      </c>
      <c r="G815" s="14" t="s">
        <v>501</v>
      </c>
      <c r="H815" s="14" t="s">
        <v>2206</v>
      </c>
      <c r="I815" s="4">
        <v>44876</v>
      </c>
      <c r="J815" s="5">
        <v>195</v>
      </c>
      <c r="K815" s="12">
        <v>26000000</v>
      </c>
      <c r="L815" s="14" t="s">
        <v>17</v>
      </c>
      <c r="M815" s="14" t="s">
        <v>1374</v>
      </c>
      <c r="N815" s="14" t="s">
        <v>15</v>
      </c>
      <c r="O815" s="14" t="s">
        <v>1409</v>
      </c>
      <c r="P815" s="14" t="s">
        <v>2226</v>
      </c>
      <c r="Q815" s="10" t="s">
        <v>2254</v>
      </c>
    </row>
    <row r="816" spans="2:17" ht="99.95" customHeight="1" x14ac:dyDescent="0.25">
      <c r="B816" s="5">
        <v>2022</v>
      </c>
      <c r="C816" s="17">
        <v>843</v>
      </c>
      <c r="D816" s="14">
        <v>1032457831</v>
      </c>
      <c r="E816" s="14" t="s">
        <v>2165</v>
      </c>
      <c r="F816" s="14" t="s">
        <v>501</v>
      </c>
      <c r="G816" s="14" t="s">
        <v>501</v>
      </c>
      <c r="H816" s="14" t="s">
        <v>2207</v>
      </c>
      <c r="I816" s="4">
        <v>44876</v>
      </c>
      <c r="J816" s="5">
        <v>195</v>
      </c>
      <c r="K816" s="12">
        <v>23400000</v>
      </c>
      <c r="L816" s="14" t="s">
        <v>17</v>
      </c>
      <c r="M816" s="14" t="s">
        <v>1374</v>
      </c>
      <c r="N816" s="14" t="s">
        <v>15</v>
      </c>
      <c r="O816" s="14" t="s">
        <v>1409</v>
      </c>
      <c r="P816" s="14" t="s">
        <v>2226</v>
      </c>
      <c r="Q816" s="10" t="s">
        <v>2255</v>
      </c>
    </row>
    <row r="817" spans="2:17" ht="99.95" customHeight="1" x14ac:dyDescent="0.25">
      <c r="B817" s="5">
        <v>2022</v>
      </c>
      <c r="C817" s="17">
        <v>844</v>
      </c>
      <c r="D817" s="14">
        <v>1016070013</v>
      </c>
      <c r="E817" s="14" t="s">
        <v>2166</v>
      </c>
      <c r="F817" s="14" t="s">
        <v>501</v>
      </c>
      <c r="G817" s="14" t="s">
        <v>501</v>
      </c>
      <c r="H817" s="14" t="s">
        <v>2208</v>
      </c>
      <c r="I817" s="4">
        <v>44876</v>
      </c>
      <c r="J817" s="5">
        <v>195</v>
      </c>
      <c r="K817" s="12">
        <v>23400000</v>
      </c>
      <c r="L817" s="14" t="s">
        <v>17</v>
      </c>
      <c r="M817" s="14" t="s">
        <v>1374</v>
      </c>
      <c r="N817" s="14" t="s">
        <v>15</v>
      </c>
      <c r="O817" s="14" t="s">
        <v>1409</v>
      </c>
      <c r="P817" s="14" t="s">
        <v>2226</v>
      </c>
      <c r="Q817" s="10" t="s">
        <v>2256</v>
      </c>
    </row>
    <row r="818" spans="2:17" ht="99.95" customHeight="1" x14ac:dyDescent="0.25">
      <c r="B818" s="5">
        <v>2022</v>
      </c>
      <c r="C818" s="17">
        <v>845</v>
      </c>
      <c r="D818" s="14">
        <v>80720516</v>
      </c>
      <c r="E818" s="14" t="s">
        <v>2167</v>
      </c>
      <c r="F818" s="14" t="s">
        <v>501</v>
      </c>
      <c r="G818" s="14" t="s">
        <v>501</v>
      </c>
      <c r="H818" s="14" t="s">
        <v>2209</v>
      </c>
      <c r="I818" s="4">
        <v>44876</v>
      </c>
      <c r="J818" s="5">
        <v>60</v>
      </c>
      <c r="K818" s="12">
        <v>8000000</v>
      </c>
      <c r="L818" s="14" t="s">
        <v>17</v>
      </c>
      <c r="M818" s="14" t="s">
        <v>1374</v>
      </c>
      <c r="N818" s="14" t="s">
        <v>15</v>
      </c>
      <c r="O818" s="14" t="s">
        <v>1409</v>
      </c>
      <c r="P818" s="14" t="s">
        <v>2226</v>
      </c>
      <c r="Q818" s="10" t="s">
        <v>2257</v>
      </c>
    </row>
    <row r="819" spans="2:17" ht="99.95" customHeight="1" x14ac:dyDescent="0.25">
      <c r="B819" s="5">
        <v>2022</v>
      </c>
      <c r="C819" s="17">
        <v>846</v>
      </c>
      <c r="D819" s="14">
        <v>79891249</v>
      </c>
      <c r="E819" s="14" t="s">
        <v>468</v>
      </c>
      <c r="F819" s="14" t="s">
        <v>501</v>
      </c>
      <c r="G819" s="14" t="s">
        <v>501</v>
      </c>
      <c r="H819" s="14" t="s">
        <v>838</v>
      </c>
      <c r="I819" s="4">
        <v>44880</v>
      </c>
      <c r="J819" s="5">
        <v>45</v>
      </c>
      <c r="K819" s="12">
        <v>7500000</v>
      </c>
      <c r="L819" s="14" t="s">
        <v>17</v>
      </c>
      <c r="M819" s="14" t="s">
        <v>1374</v>
      </c>
      <c r="N819" s="14" t="s">
        <v>15</v>
      </c>
      <c r="O819" s="14" t="s">
        <v>1409</v>
      </c>
      <c r="P819" s="14" t="s">
        <v>2226</v>
      </c>
      <c r="Q819" s="10" t="s">
        <v>2258</v>
      </c>
    </row>
    <row r="820" spans="2:17" ht="99.95" customHeight="1" x14ac:dyDescent="0.25">
      <c r="B820" s="5">
        <v>2022</v>
      </c>
      <c r="C820" s="17">
        <v>847</v>
      </c>
      <c r="D820" s="14">
        <v>1032427980</v>
      </c>
      <c r="E820" s="14" t="s">
        <v>177</v>
      </c>
      <c r="F820" s="14" t="s">
        <v>501</v>
      </c>
      <c r="G820" s="14" t="s">
        <v>501</v>
      </c>
      <c r="H820" s="14" t="s">
        <v>636</v>
      </c>
      <c r="I820" s="4">
        <v>44880</v>
      </c>
      <c r="J820" s="5">
        <v>45</v>
      </c>
      <c r="K820" s="12">
        <v>4500000</v>
      </c>
      <c r="L820" s="14" t="s">
        <v>17</v>
      </c>
      <c r="M820" s="14" t="s">
        <v>1374</v>
      </c>
      <c r="N820" s="14" t="s">
        <v>16</v>
      </c>
      <c r="O820" s="14" t="s">
        <v>1409</v>
      </c>
      <c r="P820" s="14" t="s">
        <v>2226</v>
      </c>
      <c r="Q820" s="10" t="s">
        <v>2259</v>
      </c>
    </row>
    <row r="821" spans="2:17" ht="99.95" customHeight="1" x14ac:dyDescent="0.25">
      <c r="B821" s="5">
        <v>2022</v>
      </c>
      <c r="C821" s="17">
        <v>848</v>
      </c>
      <c r="D821" s="14">
        <v>52086367</v>
      </c>
      <c r="E821" s="14" t="s">
        <v>2168</v>
      </c>
      <c r="F821" s="14" t="s">
        <v>501</v>
      </c>
      <c r="G821" s="14" t="s">
        <v>501</v>
      </c>
      <c r="H821" s="14" t="s">
        <v>609</v>
      </c>
      <c r="I821" s="4">
        <v>44880</v>
      </c>
      <c r="J821" s="5">
        <v>44</v>
      </c>
      <c r="K821" s="12">
        <v>6600000</v>
      </c>
      <c r="L821" s="14" t="s">
        <v>17</v>
      </c>
      <c r="M821" s="14" t="s">
        <v>1374</v>
      </c>
      <c r="N821" s="14" t="s">
        <v>15</v>
      </c>
      <c r="O821" s="14" t="s">
        <v>1409</v>
      </c>
      <c r="P821" s="14" t="s">
        <v>2226</v>
      </c>
      <c r="Q821" s="10" t="s">
        <v>2260</v>
      </c>
    </row>
    <row r="822" spans="2:17" ht="99.95" customHeight="1" x14ac:dyDescent="0.25">
      <c r="B822" s="5">
        <v>2022</v>
      </c>
      <c r="C822" s="17">
        <v>849</v>
      </c>
      <c r="D822" s="14">
        <v>35604943</v>
      </c>
      <c r="E822" s="14" t="s">
        <v>2169</v>
      </c>
      <c r="F822" s="14" t="s">
        <v>501</v>
      </c>
      <c r="G822" s="14" t="s">
        <v>501</v>
      </c>
      <c r="H822" s="14" t="s">
        <v>2210</v>
      </c>
      <c r="I822" s="4">
        <v>44881</v>
      </c>
      <c r="J822" s="5">
        <v>195</v>
      </c>
      <c r="K822" s="12">
        <v>23400000</v>
      </c>
      <c r="L822" s="14" t="s">
        <v>17</v>
      </c>
      <c r="M822" s="14" t="s">
        <v>1374</v>
      </c>
      <c r="N822" s="14" t="s">
        <v>15</v>
      </c>
      <c r="O822" s="14" t="s">
        <v>1409</v>
      </c>
      <c r="P822" s="14" t="s">
        <v>2226</v>
      </c>
      <c r="Q822" s="10" t="s">
        <v>2261</v>
      </c>
    </row>
    <row r="823" spans="2:17" ht="99.95" customHeight="1" x14ac:dyDescent="0.25">
      <c r="B823" s="5">
        <v>2022</v>
      </c>
      <c r="C823" s="17">
        <v>850</v>
      </c>
      <c r="D823" s="14">
        <v>60305385</v>
      </c>
      <c r="E823" s="14" t="s">
        <v>147</v>
      </c>
      <c r="F823" s="14" t="s">
        <v>501</v>
      </c>
      <c r="G823" s="14" t="s">
        <v>501</v>
      </c>
      <c r="H823" s="14" t="s">
        <v>2211</v>
      </c>
      <c r="I823" s="4">
        <v>44881</v>
      </c>
      <c r="J823" s="5">
        <v>30</v>
      </c>
      <c r="K823" s="12">
        <v>2163000</v>
      </c>
      <c r="L823" s="14" t="s">
        <v>17</v>
      </c>
      <c r="M823" s="14" t="s">
        <v>1374</v>
      </c>
      <c r="N823" s="14" t="s">
        <v>16</v>
      </c>
      <c r="O823" s="14" t="s">
        <v>1409</v>
      </c>
      <c r="P823" s="14" t="s">
        <v>2226</v>
      </c>
      <c r="Q823" s="10" t="s">
        <v>2262</v>
      </c>
    </row>
    <row r="824" spans="2:17" ht="99.95" customHeight="1" x14ac:dyDescent="0.25">
      <c r="B824" s="5">
        <v>2022</v>
      </c>
      <c r="C824" s="17">
        <v>851</v>
      </c>
      <c r="D824" s="14">
        <v>901217226</v>
      </c>
      <c r="E824" s="14" t="s">
        <v>2170</v>
      </c>
      <c r="F824" s="14" t="s">
        <v>2179</v>
      </c>
      <c r="G824" s="14">
        <v>52240316</v>
      </c>
      <c r="H824" s="14" t="s">
        <v>2212</v>
      </c>
      <c r="I824" s="4">
        <v>44886</v>
      </c>
      <c r="J824" s="5">
        <v>180</v>
      </c>
      <c r="K824" s="12">
        <v>3927000</v>
      </c>
      <c r="L824" s="14" t="s">
        <v>21</v>
      </c>
      <c r="M824" s="14" t="s">
        <v>1374</v>
      </c>
      <c r="N824" s="14" t="s">
        <v>2225</v>
      </c>
      <c r="O824" s="14" t="s">
        <v>1354</v>
      </c>
      <c r="P824" s="14" t="s">
        <v>2226</v>
      </c>
      <c r="Q824" s="10" t="s">
        <v>2263</v>
      </c>
    </row>
    <row r="825" spans="2:17" ht="99.95" customHeight="1" x14ac:dyDescent="0.25">
      <c r="B825" s="5">
        <v>2022</v>
      </c>
      <c r="C825" s="17">
        <v>852</v>
      </c>
      <c r="D825" s="14">
        <v>52539219</v>
      </c>
      <c r="E825" s="14" t="s">
        <v>2171</v>
      </c>
      <c r="F825" s="14" t="s">
        <v>501</v>
      </c>
      <c r="G825" s="14" t="s">
        <v>501</v>
      </c>
      <c r="H825" s="14" t="s">
        <v>2213</v>
      </c>
      <c r="I825" s="4">
        <v>44886</v>
      </c>
      <c r="J825" s="5">
        <v>195</v>
      </c>
      <c r="K825" s="12">
        <v>26000000</v>
      </c>
      <c r="L825" s="14" t="s">
        <v>17</v>
      </c>
      <c r="M825" s="14" t="s">
        <v>1374</v>
      </c>
      <c r="N825" s="14" t="s">
        <v>15</v>
      </c>
      <c r="O825" s="14" t="s">
        <v>1409</v>
      </c>
      <c r="P825" s="14" t="s">
        <v>2226</v>
      </c>
      <c r="Q825" s="10" t="s">
        <v>2264</v>
      </c>
    </row>
    <row r="826" spans="2:17" ht="99.95" customHeight="1" x14ac:dyDescent="0.25">
      <c r="B826" s="5">
        <v>2022</v>
      </c>
      <c r="C826" s="17">
        <v>853</v>
      </c>
      <c r="D826" s="14">
        <v>46355323</v>
      </c>
      <c r="E826" s="14" t="s">
        <v>448</v>
      </c>
      <c r="F826" s="14" t="s">
        <v>501</v>
      </c>
      <c r="G826" s="14" t="s">
        <v>501</v>
      </c>
      <c r="H826" s="14" t="s">
        <v>2214</v>
      </c>
      <c r="I826" s="4">
        <v>44886</v>
      </c>
      <c r="J826" s="5">
        <v>90</v>
      </c>
      <c r="K826" s="12">
        <v>11433000</v>
      </c>
      <c r="L826" s="14" t="s">
        <v>17</v>
      </c>
      <c r="M826" s="14" t="s">
        <v>1374</v>
      </c>
      <c r="N826" s="14" t="s">
        <v>15</v>
      </c>
      <c r="O826" s="14" t="s">
        <v>1409</v>
      </c>
      <c r="P826" s="14" t="s">
        <v>2226</v>
      </c>
      <c r="Q826" s="10" t="s">
        <v>2265</v>
      </c>
    </row>
    <row r="827" spans="2:17" ht="99.95" customHeight="1" x14ac:dyDescent="0.25">
      <c r="B827" s="5">
        <v>2022</v>
      </c>
      <c r="C827" s="17">
        <v>854</v>
      </c>
      <c r="D827" s="14">
        <v>53105299</v>
      </c>
      <c r="E827" s="14" t="s">
        <v>2172</v>
      </c>
      <c r="F827" s="14" t="s">
        <v>501</v>
      </c>
      <c r="G827" s="14" t="s">
        <v>501</v>
      </c>
      <c r="H827" s="14" t="s">
        <v>2215</v>
      </c>
      <c r="I827" s="4">
        <v>44887</v>
      </c>
      <c r="J827" s="5">
        <v>195</v>
      </c>
      <c r="K827" s="12">
        <v>23400000</v>
      </c>
      <c r="L827" s="14" t="s">
        <v>17</v>
      </c>
      <c r="M827" s="14" t="s">
        <v>1374</v>
      </c>
      <c r="N827" s="14" t="s">
        <v>15</v>
      </c>
      <c r="O827" s="14" t="s">
        <v>1409</v>
      </c>
      <c r="P827" s="14" t="s">
        <v>2226</v>
      </c>
      <c r="Q827" s="10" t="s">
        <v>2266</v>
      </c>
    </row>
    <row r="828" spans="2:17" ht="99.95" customHeight="1" x14ac:dyDescent="0.25">
      <c r="B828" s="5">
        <v>2022</v>
      </c>
      <c r="C828" s="17">
        <v>855</v>
      </c>
      <c r="D828" s="14">
        <v>1030654701</v>
      </c>
      <c r="E828" s="14" t="s">
        <v>2173</v>
      </c>
      <c r="F828" s="14" t="s">
        <v>501</v>
      </c>
      <c r="G828" s="14" t="s">
        <v>501</v>
      </c>
      <c r="H828" s="14" t="s">
        <v>2216</v>
      </c>
      <c r="I828" s="4">
        <v>44887</v>
      </c>
      <c r="J828" s="5">
        <v>60</v>
      </c>
      <c r="K828" s="12">
        <v>8000000</v>
      </c>
      <c r="L828" s="14" t="s">
        <v>17</v>
      </c>
      <c r="M828" s="14" t="s">
        <v>1374</v>
      </c>
      <c r="N828" s="14" t="s">
        <v>15</v>
      </c>
      <c r="O828" s="14" t="s">
        <v>1409</v>
      </c>
      <c r="P828" s="14" t="s">
        <v>2226</v>
      </c>
      <c r="Q828" s="10" t="s">
        <v>2267</v>
      </c>
    </row>
    <row r="829" spans="2:17" ht="99.95" customHeight="1" x14ac:dyDescent="0.25">
      <c r="B829" s="5">
        <v>2022</v>
      </c>
      <c r="C829" s="17">
        <v>856</v>
      </c>
      <c r="D829" s="14">
        <v>52544983</v>
      </c>
      <c r="E829" s="14" t="s">
        <v>478</v>
      </c>
      <c r="F829" s="14" t="s">
        <v>501</v>
      </c>
      <c r="G829" s="14" t="s">
        <v>501</v>
      </c>
      <c r="H829" s="14" t="s">
        <v>2217</v>
      </c>
      <c r="I829" s="4">
        <v>44887</v>
      </c>
      <c r="J829" s="5">
        <v>60</v>
      </c>
      <c r="K829" s="12">
        <v>8000000</v>
      </c>
      <c r="L829" s="14" t="s">
        <v>17</v>
      </c>
      <c r="M829" s="14" t="s">
        <v>1374</v>
      </c>
      <c r="N829" s="14" t="s">
        <v>15</v>
      </c>
      <c r="O829" s="14" t="s">
        <v>1409</v>
      </c>
      <c r="P829" s="14" t="s">
        <v>2226</v>
      </c>
      <c r="Q829" s="10" t="s">
        <v>2268</v>
      </c>
    </row>
    <row r="830" spans="2:17" ht="99.95" customHeight="1" x14ac:dyDescent="0.25">
      <c r="B830" s="5">
        <v>2022</v>
      </c>
      <c r="C830" s="17">
        <v>857</v>
      </c>
      <c r="D830" s="14">
        <v>1023928710</v>
      </c>
      <c r="E830" s="14" t="s">
        <v>359</v>
      </c>
      <c r="F830" s="14" t="s">
        <v>501</v>
      </c>
      <c r="G830" s="14" t="s">
        <v>501</v>
      </c>
      <c r="H830" s="14" t="s">
        <v>2218</v>
      </c>
      <c r="I830" s="4">
        <v>44888</v>
      </c>
      <c r="J830" s="5">
        <v>120</v>
      </c>
      <c r="K830" s="12">
        <v>14420000</v>
      </c>
      <c r="L830" s="14" t="s">
        <v>17</v>
      </c>
      <c r="M830" s="14" t="s">
        <v>1374</v>
      </c>
      <c r="N830" s="14" t="s">
        <v>15</v>
      </c>
      <c r="O830" s="14" t="s">
        <v>1409</v>
      </c>
      <c r="P830" s="14" t="s">
        <v>2226</v>
      </c>
      <c r="Q830" s="10" t="s">
        <v>2269</v>
      </c>
    </row>
    <row r="831" spans="2:17" ht="99.95" customHeight="1" x14ac:dyDescent="0.25">
      <c r="B831" s="5">
        <v>2022</v>
      </c>
      <c r="C831" s="17">
        <v>858</v>
      </c>
      <c r="D831" s="14">
        <v>1012340616</v>
      </c>
      <c r="E831" s="14" t="s">
        <v>2174</v>
      </c>
      <c r="F831" s="14" t="s">
        <v>501</v>
      </c>
      <c r="G831" s="14" t="s">
        <v>501</v>
      </c>
      <c r="H831" s="14" t="s">
        <v>2219</v>
      </c>
      <c r="I831" s="4">
        <v>44888</v>
      </c>
      <c r="J831" s="5">
        <v>195</v>
      </c>
      <c r="K831" s="12">
        <v>23400000</v>
      </c>
      <c r="L831" s="14" t="s">
        <v>17</v>
      </c>
      <c r="M831" s="14" t="s">
        <v>1374</v>
      </c>
      <c r="N831" s="14" t="s">
        <v>15</v>
      </c>
      <c r="O831" s="14" t="s">
        <v>1409</v>
      </c>
      <c r="P831" s="14" t="s">
        <v>2226</v>
      </c>
      <c r="Q831" s="10" t="s">
        <v>2270</v>
      </c>
    </row>
    <row r="832" spans="2:17" ht="99.95" customHeight="1" x14ac:dyDescent="0.25">
      <c r="B832" s="5">
        <v>2022</v>
      </c>
      <c r="C832" s="17">
        <v>859</v>
      </c>
      <c r="D832" s="14">
        <v>1033709483</v>
      </c>
      <c r="E832" s="14" t="s">
        <v>2175</v>
      </c>
      <c r="F832" s="14" t="s">
        <v>501</v>
      </c>
      <c r="G832" s="14" t="s">
        <v>501</v>
      </c>
      <c r="H832" s="14" t="s">
        <v>520</v>
      </c>
      <c r="I832" s="4">
        <v>44888</v>
      </c>
      <c r="J832" s="5">
        <v>75</v>
      </c>
      <c r="K832" s="12">
        <v>5345000</v>
      </c>
      <c r="L832" s="14" t="s">
        <v>17</v>
      </c>
      <c r="M832" s="14" t="s">
        <v>1374</v>
      </c>
      <c r="N832" s="14" t="s">
        <v>16</v>
      </c>
      <c r="O832" s="14" t="s">
        <v>1409</v>
      </c>
      <c r="P832" s="14" t="s">
        <v>2226</v>
      </c>
      <c r="Q832" s="10" t="s">
        <v>2271</v>
      </c>
    </row>
    <row r="833" spans="2:17" ht="99.95" customHeight="1" x14ac:dyDescent="0.25">
      <c r="B833" s="5">
        <v>2022</v>
      </c>
      <c r="C833" s="17">
        <v>860</v>
      </c>
      <c r="D833" s="14">
        <v>79959122</v>
      </c>
      <c r="E833" s="14" t="s">
        <v>477</v>
      </c>
      <c r="F833" s="14" t="s">
        <v>501</v>
      </c>
      <c r="G833" s="14" t="s">
        <v>501</v>
      </c>
      <c r="H833" s="14" t="s">
        <v>2220</v>
      </c>
      <c r="I833" s="4">
        <v>44888</v>
      </c>
      <c r="J833" s="5">
        <v>75</v>
      </c>
      <c r="K833" s="12">
        <v>11250000</v>
      </c>
      <c r="L833" s="14" t="s">
        <v>17</v>
      </c>
      <c r="M833" s="14" t="s">
        <v>1374</v>
      </c>
      <c r="N833" s="14" t="s">
        <v>15</v>
      </c>
      <c r="O833" s="14" t="s">
        <v>1409</v>
      </c>
      <c r="P833" s="14" t="s">
        <v>2226</v>
      </c>
      <c r="Q833" s="10" t="s">
        <v>2272</v>
      </c>
    </row>
    <row r="834" spans="2:17" ht="99.95" customHeight="1" x14ac:dyDescent="0.25">
      <c r="B834" s="5">
        <v>2022</v>
      </c>
      <c r="C834" s="17">
        <v>861</v>
      </c>
      <c r="D834" s="14">
        <v>900443044</v>
      </c>
      <c r="E834" s="14" t="s">
        <v>2176</v>
      </c>
      <c r="F834" s="14" t="s">
        <v>2180</v>
      </c>
      <c r="G834" s="14">
        <v>52352951</v>
      </c>
      <c r="H834" s="14" t="s">
        <v>2221</v>
      </c>
      <c r="I834" s="4">
        <v>44890</v>
      </c>
      <c r="J834" s="5">
        <v>30</v>
      </c>
      <c r="K834" s="12">
        <v>99133490</v>
      </c>
      <c r="L834" s="14" t="s">
        <v>21</v>
      </c>
      <c r="M834" s="14" t="s">
        <v>1375</v>
      </c>
      <c r="N834" s="14" t="s">
        <v>1378</v>
      </c>
      <c r="O834" s="14" t="s">
        <v>1381</v>
      </c>
      <c r="P834" s="14" t="s">
        <v>2226</v>
      </c>
      <c r="Q834" s="10" t="s">
        <v>2273</v>
      </c>
    </row>
    <row r="835" spans="2:17" ht="99.95" customHeight="1" x14ac:dyDescent="0.25">
      <c r="B835" s="5">
        <v>2022</v>
      </c>
      <c r="C835" s="17">
        <v>862</v>
      </c>
      <c r="D835" s="14">
        <v>19423351</v>
      </c>
      <c r="E835" s="14" t="s">
        <v>492</v>
      </c>
      <c r="F835" s="14" t="s">
        <v>501</v>
      </c>
      <c r="G835" s="14" t="s">
        <v>501</v>
      </c>
      <c r="H835" s="14" t="s">
        <v>2222</v>
      </c>
      <c r="I835" s="4">
        <v>44890</v>
      </c>
      <c r="J835" s="5">
        <v>45</v>
      </c>
      <c r="K835" s="12">
        <v>6000000</v>
      </c>
      <c r="L835" s="14" t="s">
        <v>17</v>
      </c>
      <c r="M835" s="14" t="s">
        <v>1374</v>
      </c>
      <c r="N835" s="14" t="s">
        <v>15</v>
      </c>
      <c r="O835" s="14" t="s">
        <v>1409</v>
      </c>
      <c r="P835" s="14" t="s">
        <v>2226</v>
      </c>
      <c r="Q835" s="10" t="s">
        <v>2274</v>
      </c>
    </row>
    <row r="836" spans="2:17" ht="99.95" customHeight="1" x14ac:dyDescent="0.25">
      <c r="B836" s="5">
        <v>2022</v>
      </c>
      <c r="C836" s="17">
        <v>863</v>
      </c>
      <c r="D836" s="14">
        <v>52388274</v>
      </c>
      <c r="E836" s="14" t="s">
        <v>367</v>
      </c>
      <c r="F836" s="14" t="s">
        <v>501</v>
      </c>
      <c r="G836" s="14" t="s">
        <v>501</v>
      </c>
      <c r="H836" s="14" t="s">
        <v>2223</v>
      </c>
      <c r="I836" s="4">
        <v>44895</v>
      </c>
      <c r="J836" s="5">
        <v>30</v>
      </c>
      <c r="K836" s="12">
        <v>5665000</v>
      </c>
      <c r="L836" s="14" t="s">
        <v>17</v>
      </c>
      <c r="M836" s="14" t="s">
        <v>1374</v>
      </c>
      <c r="N836" s="14" t="s">
        <v>15</v>
      </c>
      <c r="O836" s="14" t="s">
        <v>1409</v>
      </c>
      <c r="P836" s="14" t="s">
        <v>2226</v>
      </c>
      <c r="Q836" s="10" t="s">
        <v>2275</v>
      </c>
    </row>
    <row r="837" spans="2:17" ht="99.95" customHeight="1" x14ac:dyDescent="0.25">
      <c r="B837" s="5">
        <v>2022</v>
      </c>
      <c r="C837" s="17">
        <v>84636</v>
      </c>
      <c r="D837" s="5">
        <v>800103052</v>
      </c>
      <c r="E837" s="5" t="s">
        <v>500</v>
      </c>
      <c r="F837" s="5" t="s">
        <v>504</v>
      </c>
      <c r="G837" s="5">
        <v>79634149</v>
      </c>
      <c r="H837" s="18" t="s">
        <v>872</v>
      </c>
      <c r="I837" s="4">
        <v>44589</v>
      </c>
      <c r="J837" s="5">
        <v>27</v>
      </c>
      <c r="K837" s="12">
        <v>17623551</v>
      </c>
      <c r="L837" s="5" t="s">
        <v>21</v>
      </c>
      <c r="M837" s="13" t="s">
        <v>1374</v>
      </c>
      <c r="N837" s="5" t="s">
        <v>1353</v>
      </c>
      <c r="O837" s="5" t="s">
        <v>1381</v>
      </c>
      <c r="P837" s="18" t="s">
        <v>14</v>
      </c>
      <c r="Q837" s="3" t="s">
        <v>1345</v>
      </c>
    </row>
    <row r="838" spans="2:17" ht="99.95" customHeight="1" x14ac:dyDescent="0.25">
      <c r="B838" s="5">
        <v>2022</v>
      </c>
      <c r="C838" s="17">
        <v>87875</v>
      </c>
      <c r="D838" s="5">
        <v>901373000</v>
      </c>
      <c r="E838" s="18" t="s">
        <v>1389</v>
      </c>
      <c r="F838" s="18" t="s">
        <v>1390</v>
      </c>
      <c r="G838" s="18">
        <v>537829</v>
      </c>
      <c r="H838" s="18" t="s">
        <v>1391</v>
      </c>
      <c r="I838" s="4">
        <v>44655</v>
      </c>
      <c r="J838" s="18">
        <v>5</v>
      </c>
      <c r="K838" s="19">
        <v>217989761</v>
      </c>
      <c r="L838" s="18" t="s">
        <v>21</v>
      </c>
      <c r="M838" s="13" t="s">
        <v>1373</v>
      </c>
      <c r="N838" s="5" t="s">
        <v>1408</v>
      </c>
      <c r="O838" s="18" t="s">
        <v>1381</v>
      </c>
      <c r="P838" s="18" t="s">
        <v>1383</v>
      </c>
      <c r="Q838" s="3" t="s">
        <v>1392</v>
      </c>
    </row>
    <row r="839" spans="2:17" ht="99.95" customHeight="1" x14ac:dyDescent="0.25">
      <c r="B839" s="18">
        <v>2022</v>
      </c>
      <c r="C839" s="18">
        <v>88011</v>
      </c>
      <c r="D839" s="18">
        <v>800058607</v>
      </c>
      <c r="E839" s="18" t="s">
        <v>1360</v>
      </c>
      <c r="F839" s="18" t="s">
        <v>1365</v>
      </c>
      <c r="G839" s="18">
        <v>51967655</v>
      </c>
      <c r="H839" s="18" t="s">
        <v>1370</v>
      </c>
      <c r="I839" s="4">
        <v>44657</v>
      </c>
      <c r="J839" s="18">
        <v>346</v>
      </c>
      <c r="K839" s="19">
        <v>218753872</v>
      </c>
      <c r="L839" s="18" t="s">
        <v>21</v>
      </c>
      <c r="M839" s="18" t="s">
        <v>1375</v>
      </c>
      <c r="N839" s="18" t="s">
        <v>1378</v>
      </c>
      <c r="O839" s="18" t="s">
        <v>1381</v>
      </c>
      <c r="P839" s="18" t="s">
        <v>1383</v>
      </c>
      <c r="Q839" s="3" t="s">
        <v>1386</v>
      </c>
    </row>
    <row r="840" spans="2:17" ht="99.95" customHeight="1" x14ac:dyDescent="0.25">
      <c r="B840" s="18">
        <v>2022</v>
      </c>
      <c r="C840" s="18">
        <v>88553</v>
      </c>
      <c r="D840" s="18">
        <v>830068543</v>
      </c>
      <c r="E840" s="18" t="s">
        <v>1361</v>
      </c>
      <c r="F840" s="18" t="s">
        <v>1366</v>
      </c>
      <c r="G840" s="18">
        <v>51636766</v>
      </c>
      <c r="H840" s="18" t="s">
        <v>1371</v>
      </c>
      <c r="I840" s="4">
        <v>44672</v>
      </c>
      <c r="J840" s="18">
        <v>255</v>
      </c>
      <c r="K840" s="19">
        <v>275287542</v>
      </c>
      <c r="L840" s="18" t="s">
        <v>21</v>
      </c>
      <c r="M840" s="18" t="s">
        <v>1373</v>
      </c>
      <c r="N840" s="18" t="s">
        <v>1379</v>
      </c>
      <c r="O840" s="18" t="s">
        <v>1381</v>
      </c>
      <c r="P840" s="18" t="s">
        <v>1383</v>
      </c>
      <c r="Q840" s="3" t="s">
        <v>1387</v>
      </c>
    </row>
    <row r="841" spans="2:17" ht="99.95" customHeight="1" x14ac:dyDescent="0.25">
      <c r="B841" s="18">
        <v>2022</v>
      </c>
      <c r="C841" s="18">
        <v>88600</v>
      </c>
      <c r="D841" s="18">
        <v>9014433606</v>
      </c>
      <c r="E841" s="18" t="s">
        <v>1362</v>
      </c>
      <c r="F841" s="18" t="s">
        <v>1367</v>
      </c>
      <c r="G841" s="18">
        <v>19450358</v>
      </c>
      <c r="H841" s="18" t="s">
        <v>1372</v>
      </c>
      <c r="I841" s="4">
        <v>44672</v>
      </c>
      <c r="J841" s="18">
        <v>239</v>
      </c>
      <c r="K841" s="19">
        <v>233275000</v>
      </c>
      <c r="L841" s="18" t="s">
        <v>21</v>
      </c>
      <c r="M841" s="18" t="s">
        <v>1374</v>
      </c>
      <c r="N841" s="18" t="s">
        <v>1380</v>
      </c>
      <c r="O841" s="18" t="s">
        <v>1381</v>
      </c>
      <c r="P841" s="18" t="s">
        <v>1383</v>
      </c>
      <c r="Q841" s="3" t="s">
        <v>1388</v>
      </c>
    </row>
    <row r="842" spans="2:17" ht="99.95" customHeight="1" x14ac:dyDescent="0.25">
      <c r="B842" s="18">
        <v>2022</v>
      </c>
      <c r="C842" s="18">
        <v>89598</v>
      </c>
      <c r="D842" s="18">
        <v>860530386</v>
      </c>
      <c r="E842" s="18" t="s">
        <v>1396</v>
      </c>
      <c r="F842" s="18" t="s">
        <v>1401</v>
      </c>
      <c r="G842" s="18">
        <v>232470</v>
      </c>
      <c r="H842" s="18" t="s">
        <v>1406</v>
      </c>
      <c r="I842" s="4">
        <v>44691</v>
      </c>
      <c r="J842" s="18">
        <v>52</v>
      </c>
      <c r="K842" s="19">
        <v>3902838</v>
      </c>
      <c r="L842" s="18" t="s">
        <v>21</v>
      </c>
      <c r="M842" s="18" t="s">
        <v>1375</v>
      </c>
      <c r="N842" s="18" t="s">
        <v>1378</v>
      </c>
      <c r="O842" s="18" t="s">
        <v>1381</v>
      </c>
      <c r="P842" s="18" t="s">
        <v>1410</v>
      </c>
      <c r="Q842" s="3" t="s">
        <v>1414</v>
      </c>
    </row>
    <row r="843" spans="2:17" ht="99.95" customHeight="1" x14ac:dyDescent="0.25">
      <c r="B843" s="18">
        <v>2022</v>
      </c>
      <c r="C843" s="18">
        <v>89599</v>
      </c>
      <c r="D843" s="18">
        <v>900032888</v>
      </c>
      <c r="E843" s="18" t="s">
        <v>1397</v>
      </c>
      <c r="F843" s="18" t="s">
        <v>1402</v>
      </c>
      <c r="G843" s="18">
        <v>1013578537</v>
      </c>
      <c r="H843" s="18" t="s">
        <v>1406</v>
      </c>
      <c r="I843" s="4">
        <v>44691</v>
      </c>
      <c r="J843" s="18">
        <v>44</v>
      </c>
      <c r="K843" s="19">
        <v>26457063</v>
      </c>
      <c r="L843" s="18" t="s">
        <v>21</v>
      </c>
      <c r="M843" s="18" t="s">
        <v>1375</v>
      </c>
      <c r="N843" s="18" t="s">
        <v>1378</v>
      </c>
      <c r="O843" s="18" t="s">
        <v>1381</v>
      </c>
      <c r="P843" s="18" t="s">
        <v>1410</v>
      </c>
      <c r="Q843" s="3" t="s">
        <v>1415</v>
      </c>
    </row>
    <row r="844" spans="2:17" ht="99.95" customHeight="1" x14ac:dyDescent="0.25">
      <c r="B844" s="18">
        <v>2022</v>
      </c>
      <c r="C844" s="18">
        <v>90532</v>
      </c>
      <c r="D844" s="18">
        <v>900032888</v>
      </c>
      <c r="E844" s="18" t="s">
        <v>1397</v>
      </c>
      <c r="F844" s="18" t="s">
        <v>1402</v>
      </c>
      <c r="G844" s="18">
        <v>1013578537</v>
      </c>
      <c r="H844" s="18" t="s">
        <v>1406</v>
      </c>
      <c r="I844" s="4">
        <v>44705</v>
      </c>
      <c r="J844" s="18">
        <v>34</v>
      </c>
      <c r="K844" s="19">
        <v>131812721</v>
      </c>
      <c r="L844" s="18" t="s">
        <v>21</v>
      </c>
      <c r="M844" s="18" t="s">
        <v>1375</v>
      </c>
      <c r="N844" s="18" t="s">
        <v>1378</v>
      </c>
      <c r="O844" s="18" t="s">
        <v>1381</v>
      </c>
      <c r="P844" s="18" t="s">
        <v>1410</v>
      </c>
      <c r="Q844" s="3" t="s">
        <v>1416</v>
      </c>
    </row>
    <row r="845" spans="2:17" ht="99.95" customHeight="1" x14ac:dyDescent="0.25">
      <c r="B845" s="18">
        <v>2022</v>
      </c>
      <c r="C845" s="18">
        <v>90533</v>
      </c>
      <c r="D845" s="18">
        <v>900032888</v>
      </c>
      <c r="E845" s="18" t="s">
        <v>1397</v>
      </c>
      <c r="F845" s="18" t="s">
        <v>1402</v>
      </c>
      <c r="G845" s="18">
        <v>1013578537</v>
      </c>
      <c r="H845" s="18" t="s">
        <v>1407</v>
      </c>
      <c r="I845" s="4">
        <v>44705</v>
      </c>
      <c r="J845" s="18">
        <v>34</v>
      </c>
      <c r="K845" s="19">
        <v>109843935</v>
      </c>
      <c r="L845" s="18" t="s">
        <v>21</v>
      </c>
      <c r="M845" s="18" t="s">
        <v>1375</v>
      </c>
      <c r="N845" s="18" t="s">
        <v>1378</v>
      </c>
      <c r="O845" s="18" t="s">
        <v>1381</v>
      </c>
      <c r="P845" s="18" t="s">
        <v>1410</v>
      </c>
      <c r="Q845" s="3" t="s">
        <v>1417</v>
      </c>
    </row>
    <row r="846" spans="2:17" ht="99.95" customHeight="1" x14ac:dyDescent="0.25">
      <c r="B846" s="5">
        <v>2022</v>
      </c>
      <c r="C846" s="17">
        <v>92248</v>
      </c>
      <c r="D846" s="18">
        <v>800230829</v>
      </c>
      <c r="E846" s="18" t="s">
        <v>1418</v>
      </c>
      <c r="F846" s="18" t="s">
        <v>1427</v>
      </c>
      <c r="G846" s="18">
        <v>16273806</v>
      </c>
      <c r="H846" s="18" t="s">
        <v>1440</v>
      </c>
      <c r="I846" s="4">
        <v>44734</v>
      </c>
      <c r="J846" s="5">
        <v>52</v>
      </c>
      <c r="K846" s="19">
        <v>41195348</v>
      </c>
      <c r="L846" s="18" t="s">
        <v>21</v>
      </c>
      <c r="M846" s="18" t="s">
        <v>1375</v>
      </c>
      <c r="N846" s="18" t="s">
        <v>1378</v>
      </c>
      <c r="O846" s="18" t="s">
        <v>1381</v>
      </c>
      <c r="P846" s="18" t="s">
        <v>1444</v>
      </c>
      <c r="Q846" s="3" t="s">
        <v>1450</v>
      </c>
    </row>
    <row r="847" spans="2:17" ht="99.95" customHeight="1" x14ac:dyDescent="0.25">
      <c r="B847" s="5">
        <v>2022</v>
      </c>
      <c r="C847" s="17">
        <v>92249</v>
      </c>
      <c r="D847" s="18">
        <v>800015583</v>
      </c>
      <c r="E847" s="18" t="s">
        <v>1423</v>
      </c>
      <c r="F847" s="18" t="s">
        <v>1431</v>
      </c>
      <c r="G847" s="18">
        <v>13822868</v>
      </c>
      <c r="H847" s="18" t="s">
        <v>1440</v>
      </c>
      <c r="I847" s="4">
        <v>44734</v>
      </c>
      <c r="J847" s="5">
        <v>52</v>
      </c>
      <c r="K847" s="19">
        <v>782364</v>
      </c>
      <c r="L847" s="18" t="s">
        <v>21</v>
      </c>
      <c r="M847" s="18" t="s">
        <v>1375</v>
      </c>
      <c r="N847" s="18" t="s">
        <v>1378</v>
      </c>
      <c r="O847" s="18" t="s">
        <v>1381</v>
      </c>
      <c r="P847" s="18" t="s">
        <v>1444</v>
      </c>
      <c r="Q847" s="3" t="s">
        <v>1451</v>
      </c>
    </row>
    <row r="848" spans="2:17" ht="99.95" customHeight="1" x14ac:dyDescent="0.25">
      <c r="B848" s="5">
        <v>2022</v>
      </c>
      <c r="C848" s="17">
        <v>92250</v>
      </c>
      <c r="D848" s="18">
        <v>811021363</v>
      </c>
      <c r="E848" s="18" t="s">
        <v>1424</v>
      </c>
      <c r="F848" s="18" t="s">
        <v>1432</v>
      </c>
      <c r="G848" s="18">
        <v>71583463</v>
      </c>
      <c r="H848" s="18" t="s">
        <v>1440</v>
      </c>
      <c r="I848" s="4">
        <v>44734</v>
      </c>
      <c r="J848" s="5">
        <v>52</v>
      </c>
      <c r="K848" s="19">
        <v>15432804</v>
      </c>
      <c r="L848" s="18" t="s">
        <v>21</v>
      </c>
      <c r="M848" s="18" t="s">
        <v>1375</v>
      </c>
      <c r="N848" s="18" t="s">
        <v>1378</v>
      </c>
      <c r="O848" s="18" t="s">
        <v>1381</v>
      </c>
      <c r="P848" s="18" t="s">
        <v>1444</v>
      </c>
      <c r="Q848" s="3" t="s">
        <v>1452</v>
      </c>
    </row>
    <row r="849" spans="2:17" ht="99.95" customHeight="1" x14ac:dyDescent="0.25">
      <c r="B849" s="5">
        <v>2022</v>
      </c>
      <c r="C849" s="17">
        <v>92251</v>
      </c>
      <c r="D849" s="18">
        <v>830110570</v>
      </c>
      <c r="E849" s="18" t="s">
        <v>1425</v>
      </c>
      <c r="F849" s="18" t="s">
        <v>1433</v>
      </c>
      <c r="G849" s="18">
        <v>79341344</v>
      </c>
      <c r="H849" s="18" t="s">
        <v>1440</v>
      </c>
      <c r="I849" s="4">
        <v>44734</v>
      </c>
      <c r="J849" s="5">
        <v>52</v>
      </c>
      <c r="K849" s="19">
        <v>5164909</v>
      </c>
      <c r="L849" s="18" t="s">
        <v>21</v>
      </c>
      <c r="M849" s="18" t="s">
        <v>1375</v>
      </c>
      <c r="N849" s="18" t="s">
        <v>1378</v>
      </c>
      <c r="O849" s="18" t="s">
        <v>1381</v>
      </c>
      <c r="P849" s="18" t="s">
        <v>1444</v>
      </c>
      <c r="Q849" s="3" t="s">
        <v>1453</v>
      </c>
    </row>
    <row r="850" spans="2:17" ht="99.95" customHeight="1" x14ac:dyDescent="0.25">
      <c r="B850" s="5">
        <v>2022</v>
      </c>
      <c r="C850" s="17">
        <v>92252</v>
      </c>
      <c r="D850" s="18">
        <v>804000673</v>
      </c>
      <c r="E850" s="18" t="s">
        <v>1426</v>
      </c>
      <c r="F850" s="18" t="s">
        <v>1434</v>
      </c>
      <c r="G850" s="18">
        <v>91431735</v>
      </c>
      <c r="H850" s="18" t="s">
        <v>1441</v>
      </c>
      <c r="I850" s="4">
        <v>44734</v>
      </c>
      <c r="J850" s="5">
        <v>52</v>
      </c>
      <c r="K850" s="19">
        <v>214241364</v>
      </c>
      <c r="L850" s="18" t="s">
        <v>21</v>
      </c>
      <c r="M850" s="18" t="s">
        <v>1375</v>
      </c>
      <c r="N850" s="18" t="s">
        <v>1378</v>
      </c>
      <c r="O850" s="18" t="s">
        <v>1381</v>
      </c>
      <c r="P850" s="18" t="s">
        <v>1444</v>
      </c>
      <c r="Q850" s="3" t="s">
        <v>1454</v>
      </c>
    </row>
    <row r="851" spans="2:17" ht="99.95" customHeight="1" x14ac:dyDescent="0.25">
      <c r="B851" s="5">
        <v>2022</v>
      </c>
      <c r="C851" s="17">
        <v>93386</v>
      </c>
      <c r="D851" s="5">
        <v>890900608</v>
      </c>
      <c r="E851" s="18" t="s">
        <v>1466</v>
      </c>
      <c r="F851" s="18" t="s">
        <v>1472</v>
      </c>
      <c r="G851" s="18">
        <v>70568729</v>
      </c>
      <c r="H851" s="18" t="s">
        <v>1491</v>
      </c>
      <c r="I851" s="4">
        <v>44756</v>
      </c>
      <c r="J851" s="18">
        <v>23</v>
      </c>
      <c r="K851" s="20">
        <v>8343806</v>
      </c>
      <c r="L851" s="18" t="s">
        <v>21</v>
      </c>
      <c r="M851" s="18" t="s">
        <v>1375</v>
      </c>
      <c r="N851" s="18" t="s">
        <v>1378</v>
      </c>
      <c r="O851" s="18" t="s">
        <v>1381</v>
      </c>
      <c r="P851" s="18" t="s">
        <v>1496</v>
      </c>
      <c r="Q851" s="3" t="s">
        <v>1522</v>
      </c>
    </row>
    <row r="852" spans="2:17" ht="99.95" customHeight="1" x14ac:dyDescent="0.25">
      <c r="B852" s="5">
        <v>2022</v>
      </c>
      <c r="C852" s="17">
        <v>93390</v>
      </c>
      <c r="D852" s="5">
        <v>900155107</v>
      </c>
      <c r="E852" s="18" t="s">
        <v>1467</v>
      </c>
      <c r="F852" s="18" t="s">
        <v>1473</v>
      </c>
      <c r="G852" s="18">
        <v>350920</v>
      </c>
      <c r="H852" s="18" t="s">
        <v>1491</v>
      </c>
      <c r="I852" s="4">
        <v>44756</v>
      </c>
      <c r="J852" s="18">
        <v>23</v>
      </c>
      <c r="K852" s="20">
        <v>2394304</v>
      </c>
      <c r="L852" s="18" t="s">
        <v>21</v>
      </c>
      <c r="M852" s="18" t="s">
        <v>1375</v>
      </c>
      <c r="N852" s="18" t="s">
        <v>1378</v>
      </c>
      <c r="O852" s="18" t="s">
        <v>1381</v>
      </c>
      <c r="P852" s="18" t="s">
        <v>1496</v>
      </c>
      <c r="Q852" s="3" t="s">
        <v>1523</v>
      </c>
    </row>
    <row r="853" spans="2:17" ht="99.95" customHeight="1" x14ac:dyDescent="0.25">
      <c r="B853" s="5">
        <v>2022</v>
      </c>
      <c r="C853" s="17">
        <v>93464</v>
      </c>
      <c r="D853" s="5">
        <v>830037946</v>
      </c>
      <c r="E853" s="18" t="s">
        <v>1468</v>
      </c>
      <c r="F853" s="18" t="s">
        <v>1474</v>
      </c>
      <c r="G853" s="18">
        <v>17052933</v>
      </c>
      <c r="H853" s="18" t="s">
        <v>1491</v>
      </c>
      <c r="I853" s="4">
        <v>44757</v>
      </c>
      <c r="J853" s="18">
        <v>27</v>
      </c>
      <c r="K853" s="20">
        <v>1142400</v>
      </c>
      <c r="L853" s="18" t="s">
        <v>21</v>
      </c>
      <c r="M853" s="18" t="s">
        <v>1375</v>
      </c>
      <c r="N853" s="18" t="s">
        <v>1378</v>
      </c>
      <c r="O853" s="18" t="s">
        <v>1381</v>
      </c>
      <c r="P853" s="18" t="s">
        <v>1496</v>
      </c>
      <c r="Q853" s="3" t="s">
        <v>1524</v>
      </c>
    </row>
    <row r="854" spans="2:17" ht="99.95" customHeight="1" x14ac:dyDescent="0.25">
      <c r="B854" s="5">
        <v>2022</v>
      </c>
      <c r="C854" s="17">
        <v>93806</v>
      </c>
      <c r="D854" s="5">
        <v>900155107</v>
      </c>
      <c r="E854" s="18" t="s">
        <v>1467</v>
      </c>
      <c r="F854" s="18" t="s">
        <v>1473</v>
      </c>
      <c r="G854" s="18">
        <v>350920</v>
      </c>
      <c r="H854" s="18" t="s">
        <v>1492</v>
      </c>
      <c r="I854" s="4">
        <v>44767</v>
      </c>
      <c r="J854" s="18">
        <v>29</v>
      </c>
      <c r="K854" s="20">
        <v>1030128</v>
      </c>
      <c r="L854" s="18" t="s">
        <v>21</v>
      </c>
      <c r="M854" s="18" t="s">
        <v>1375</v>
      </c>
      <c r="N854" s="18" t="s">
        <v>1378</v>
      </c>
      <c r="O854" s="18" t="s">
        <v>1381</v>
      </c>
      <c r="P854" s="18" t="s">
        <v>1496</v>
      </c>
      <c r="Q854" s="3" t="s">
        <v>1525</v>
      </c>
    </row>
    <row r="855" spans="2:17" ht="99.95" customHeight="1" x14ac:dyDescent="0.25">
      <c r="B855" s="18">
        <v>2022</v>
      </c>
      <c r="C855" s="18">
        <v>94280</v>
      </c>
      <c r="D855" s="18">
        <v>804000673</v>
      </c>
      <c r="E855" s="18" t="s">
        <v>1426</v>
      </c>
      <c r="F855" s="18" t="s">
        <v>1434</v>
      </c>
      <c r="G855" s="18">
        <v>91431735</v>
      </c>
      <c r="H855" s="18" t="s">
        <v>1626</v>
      </c>
      <c r="I855" s="4">
        <v>44777</v>
      </c>
      <c r="J855" s="5">
        <v>46</v>
      </c>
      <c r="K855" s="20">
        <v>10852335</v>
      </c>
      <c r="L855" s="18" t="s">
        <v>21</v>
      </c>
      <c r="M855" s="18" t="s">
        <v>1375</v>
      </c>
      <c r="N855" s="18" t="s">
        <v>1376</v>
      </c>
      <c r="O855" s="18" t="s">
        <v>1381</v>
      </c>
      <c r="P855" s="18" t="s">
        <v>1634</v>
      </c>
      <c r="Q855" s="3" t="s">
        <v>1758</v>
      </c>
    </row>
    <row r="856" spans="2:17" ht="99.95" customHeight="1" x14ac:dyDescent="0.25">
      <c r="B856" s="18">
        <v>2022</v>
      </c>
      <c r="C856" s="18">
        <v>94281</v>
      </c>
      <c r="D856" s="18">
        <v>804000673</v>
      </c>
      <c r="E856" s="18" t="s">
        <v>1426</v>
      </c>
      <c r="F856" s="18" t="s">
        <v>1434</v>
      </c>
      <c r="G856" s="18">
        <v>91431735</v>
      </c>
      <c r="H856" s="18" t="s">
        <v>1627</v>
      </c>
      <c r="I856" s="4">
        <v>44777</v>
      </c>
      <c r="J856" s="5">
        <v>46</v>
      </c>
      <c r="K856" s="20">
        <v>34925076</v>
      </c>
      <c r="L856" s="18" t="s">
        <v>21</v>
      </c>
      <c r="M856" s="18" t="s">
        <v>1375</v>
      </c>
      <c r="N856" s="18" t="s">
        <v>1376</v>
      </c>
      <c r="O856" s="18" t="s">
        <v>1381</v>
      </c>
      <c r="P856" s="18" t="s">
        <v>1634</v>
      </c>
      <c r="Q856" s="3" t="s">
        <v>1759</v>
      </c>
    </row>
    <row r="857" spans="2:17" ht="99.95" customHeight="1" x14ac:dyDescent="0.25">
      <c r="B857" s="18">
        <v>2022</v>
      </c>
      <c r="C857" s="18">
        <v>94663</v>
      </c>
      <c r="D857" s="18">
        <v>830122983</v>
      </c>
      <c r="E857" s="18" t="s">
        <v>1549</v>
      </c>
      <c r="F857" s="18" t="s">
        <v>1556</v>
      </c>
      <c r="G857" s="18">
        <v>41462883</v>
      </c>
      <c r="H857" s="18" t="s">
        <v>1628</v>
      </c>
      <c r="I857" s="4">
        <v>44789</v>
      </c>
      <c r="J857" s="5">
        <v>28</v>
      </c>
      <c r="K857" s="20">
        <v>8999814</v>
      </c>
      <c r="L857" s="18" t="s">
        <v>21</v>
      </c>
      <c r="M857" s="18" t="s">
        <v>1375</v>
      </c>
      <c r="N857" s="18" t="s">
        <v>1378</v>
      </c>
      <c r="O857" s="18" t="s">
        <v>1381</v>
      </c>
      <c r="P857" s="18" t="s">
        <v>1634</v>
      </c>
      <c r="Q857" s="3" t="s">
        <v>1760</v>
      </c>
    </row>
    <row r="858" spans="2:17" ht="99.95" customHeight="1" x14ac:dyDescent="0.25">
      <c r="B858" s="5">
        <v>2022</v>
      </c>
      <c r="C858" s="17">
        <v>95823</v>
      </c>
      <c r="D858" s="18">
        <v>860007336</v>
      </c>
      <c r="E858" s="18" t="s">
        <v>1800</v>
      </c>
      <c r="F858" s="18" t="s">
        <v>1815</v>
      </c>
      <c r="G858" s="18" t="s">
        <v>1816</v>
      </c>
      <c r="H858" s="5" t="s">
        <v>1867</v>
      </c>
      <c r="I858" s="4">
        <v>44813</v>
      </c>
      <c r="J858" s="18">
        <v>10</v>
      </c>
      <c r="K858" s="20">
        <v>1999101</v>
      </c>
      <c r="L858" s="6" t="s">
        <v>21</v>
      </c>
      <c r="M858" s="18" t="s">
        <v>1375</v>
      </c>
      <c r="N858" s="18" t="s">
        <v>1353</v>
      </c>
      <c r="O858" s="18" t="s">
        <v>1381</v>
      </c>
      <c r="P858" s="18" t="s">
        <v>1870</v>
      </c>
      <c r="Q858" s="3" t="s">
        <v>1952</v>
      </c>
    </row>
    <row r="859" spans="2:17" ht="99.95" customHeight="1" x14ac:dyDescent="0.25">
      <c r="B859" s="5">
        <v>2022</v>
      </c>
      <c r="C859" s="17">
        <v>95935</v>
      </c>
      <c r="D859" s="18">
        <v>900459737</v>
      </c>
      <c r="E859" s="18" t="s">
        <v>1801</v>
      </c>
      <c r="F859" s="18" t="s">
        <v>1817</v>
      </c>
      <c r="G859" s="18">
        <v>42878451</v>
      </c>
      <c r="H859" s="5" t="s">
        <v>1868</v>
      </c>
      <c r="I859" s="4">
        <v>44817</v>
      </c>
      <c r="J859" s="18">
        <v>208</v>
      </c>
      <c r="K859" s="20">
        <v>30000000</v>
      </c>
      <c r="L859" s="6" t="s">
        <v>21</v>
      </c>
      <c r="M859" s="18" t="s">
        <v>1375</v>
      </c>
      <c r="N859" s="18" t="s">
        <v>1529</v>
      </c>
      <c r="O859" s="18" t="s">
        <v>1381</v>
      </c>
      <c r="P859" s="18" t="s">
        <v>1870</v>
      </c>
      <c r="Q859" s="3" t="s">
        <v>1953</v>
      </c>
    </row>
    <row r="860" spans="2:17" ht="99.95" customHeight="1" x14ac:dyDescent="0.25">
      <c r="B860" s="5">
        <v>2022</v>
      </c>
      <c r="C860" s="17">
        <v>98229</v>
      </c>
      <c r="D860" s="14">
        <v>890900608</v>
      </c>
      <c r="E860" s="14" t="s">
        <v>1466</v>
      </c>
      <c r="F860" s="14" t="s">
        <v>1472</v>
      </c>
      <c r="G860" s="14">
        <v>70568729</v>
      </c>
      <c r="H860" s="14" t="s">
        <v>2060</v>
      </c>
      <c r="I860" s="4">
        <v>44862</v>
      </c>
      <c r="J860" s="14">
        <v>27</v>
      </c>
      <c r="K860" s="16">
        <v>5027030</v>
      </c>
      <c r="L860" s="14" t="s">
        <v>21</v>
      </c>
      <c r="M860" s="14" t="s">
        <v>1375</v>
      </c>
      <c r="N860" s="14" t="s">
        <v>1376</v>
      </c>
      <c r="O860" s="14" t="s">
        <v>1354</v>
      </c>
      <c r="P860" s="14" t="s">
        <v>2063</v>
      </c>
      <c r="Q860" s="10" t="s">
        <v>2128</v>
      </c>
    </row>
    <row r="861" spans="2:17" ht="99.95" customHeight="1" x14ac:dyDescent="0.25">
      <c r="B861" s="5">
        <v>2022</v>
      </c>
      <c r="C861" s="17">
        <v>99940</v>
      </c>
      <c r="D861" s="14">
        <v>900365660</v>
      </c>
      <c r="E861" s="14" t="s">
        <v>2177</v>
      </c>
      <c r="F861" s="14" t="s">
        <v>2181</v>
      </c>
      <c r="G861" s="14">
        <v>10003534</v>
      </c>
      <c r="H861" s="14" t="s">
        <v>2224</v>
      </c>
      <c r="I861" s="4">
        <v>44886</v>
      </c>
      <c r="J861" s="5">
        <v>27</v>
      </c>
      <c r="K861" s="12">
        <v>3002761</v>
      </c>
      <c r="L861" s="14" t="s">
        <v>21</v>
      </c>
      <c r="M861" s="14" t="s">
        <v>1375</v>
      </c>
      <c r="N861" s="14" t="s">
        <v>1376</v>
      </c>
      <c r="O861" s="14" t="s">
        <v>1354</v>
      </c>
      <c r="P861" s="14" t="s">
        <v>2226</v>
      </c>
      <c r="Q861" s="10" t="s">
        <v>2276</v>
      </c>
    </row>
  </sheetData>
  <autoFilter ref="B3:Q811" xr:uid="{00000000-0009-0000-0000-000000000000}"/>
  <sortState xmlns:xlrd2="http://schemas.microsoft.com/office/spreadsheetml/2017/richdata2" ref="B4:Q861">
    <sortCondition ref="C4:C861"/>
  </sortState>
  <mergeCells count="1">
    <mergeCell ref="B2:Q2"/>
  </mergeCells>
  <phoneticPr fontId="11" type="noConversion"/>
  <conditionalFormatting sqref="C4:C478">
    <cfRule type="duplicateValues" dxfId="134" priority="144"/>
  </conditionalFormatting>
  <conditionalFormatting sqref="D114">
    <cfRule type="duplicateValues" dxfId="133" priority="143"/>
  </conditionalFormatting>
  <conditionalFormatting sqref="D315">
    <cfRule type="duplicateValues" dxfId="132" priority="142"/>
  </conditionalFormatting>
  <conditionalFormatting sqref="C486">
    <cfRule type="duplicateValues" dxfId="131" priority="133"/>
  </conditionalFormatting>
  <conditionalFormatting sqref="Q4">
    <cfRule type="duplicateValues" dxfId="130" priority="130"/>
  </conditionalFormatting>
  <conditionalFormatting sqref="Q73">
    <cfRule type="duplicateValues" dxfId="129" priority="129"/>
  </conditionalFormatting>
  <conditionalFormatting sqref="Q5:Q72 Q74:Q478 Q485 Q487:Q494">
    <cfRule type="duplicateValues" dxfId="128" priority="131"/>
  </conditionalFormatting>
  <conditionalFormatting sqref="Q479">
    <cfRule type="duplicateValues" dxfId="127" priority="128"/>
  </conditionalFormatting>
  <conditionalFormatting sqref="Q480">
    <cfRule type="duplicateValues" dxfId="126" priority="127"/>
  </conditionalFormatting>
  <conditionalFormatting sqref="Q486">
    <cfRule type="duplicateValues" dxfId="125" priority="126"/>
  </conditionalFormatting>
  <conditionalFormatting sqref="Q481">
    <cfRule type="duplicateValues" dxfId="124" priority="125"/>
  </conditionalFormatting>
  <conditionalFormatting sqref="Q482">
    <cfRule type="duplicateValues" dxfId="123" priority="124"/>
  </conditionalFormatting>
  <conditionalFormatting sqref="Q483">
    <cfRule type="duplicateValues" dxfId="122" priority="123"/>
  </conditionalFormatting>
  <conditionalFormatting sqref="Q484">
    <cfRule type="duplicateValues" dxfId="121" priority="122"/>
  </conditionalFormatting>
  <conditionalFormatting sqref="C495">
    <cfRule type="duplicateValues" dxfId="120" priority="121"/>
  </conditionalFormatting>
  <conditionalFormatting sqref="C497">
    <cfRule type="duplicateValues" dxfId="119" priority="120"/>
  </conditionalFormatting>
  <conditionalFormatting sqref="C496">
    <cfRule type="duplicateValues" dxfId="118" priority="119"/>
  </conditionalFormatting>
  <conditionalFormatting sqref="C498">
    <cfRule type="duplicateValues" dxfId="117" priority="118"/>
  </conditionalFormatting>
  <conditionalFormatting sqref="C499">
    <cfRule type="duplicateValues" dxfId="116" priority="117"/>
  </conditionalFormatting>
  <conditionalFormatting sqref="C500">
    <cfRule type="duplicateValues" dxfId="115" priority="116"/>
  </conditionalFormatting>
  <conditionalFormatting sqref="C501">
    <cfRule type="duplicateValues" dxfId="114" priority="115"/>
  </conditionalFormatting>
  <conditionalFormatting sqref="C502">
    <cfRule type="duplicateValues" dxfId="113" priority="114"/>
  </conditionalFormatting>
  <conditionalFormatting sqref="C503:C504">
    <cfRule type="duplicateValues" dxfId="112" priority="113"/>
  </conditionalFormatting>
  <conditionalFormatting sqref="Q495">
    <cfRule type="duplicateValues" dxfId="111" priority="112"/>
  </conditionalFormatting>
  <conditionalFormatting sqref="Q497">
    <cfRule type="duplicateValues" dxfId="110" priority="111"/>
  </conditionalFormatting>
  <conditionalFormatting sqref="Q496">
    <cfRule type="duplicateValues" dxfId="109" priority="110"/>
  </conditionalFormatting>
  <conditionalFormatting sqref="Q498">
    <cfRule type="duplicateValues" dxfId="108" priority="109"/>
  </conditionalFormatting>
  <conditionalFormatting sqref="Q499">
    <cfRule type="duplicateValues" dxfId="107" priority="108"/>
  </conditionalFormatting>
  <conditionalFormatting sqref="Q500:Q504">
    <cfRule type="duplicateValues" dxfId="106" priority="107"/>
  </conditionalFormatting>
  <conditionalFormatting sqref="C505">
    <cfRule type="duplicateValues" dxfId="105" priority="104"/>
  </conditionalFormatting>
  <conditionalFormatting sqref="C506:C508">
    <cfRule type="duplicateValues" dxfId="104" priority="103"/>
  </conditionalFormatting>
  <conditionalFormatting sqref="C509">
    <cfRule type="duplicateValues" dxfId="103" priority="102"/>
  </conditionalFormatting>
  <conditionalFormatting sqref="C510">
    <cfRule type="duplicateValues" dxfId="102" priority="101"/>
  </conditionalFormatting>
  <conditionalFormatting sqref="C511">
    <cfRule type="duplicateValues" dxfId="101" priority="105"/>
  </conditionalFormatting>
  <conditionalFormatting sqref="C512:C518">
    <cfRule type="duplicateValues" dxfId="100" priority="100"/>
  </conditionalFormatting>
  <conditionalFormatting sqref="C519">
    <cfRule type="duplicateValues" dxfId="99" priority="99"/>
  </conditionalFormatting>
  <conditionalFormatting sqref="C520">
    <cfRule type="duplicateValues" dxfId="98" priority="98"/>
  </conditionalFormatting>
  <conditionalFormatting sqref="C521">
    <cfRule type="duplicateValues" dxfId="97" priority="97"/>
  </conditionalFormatting>
  <conditionalFormatting sqref="C522">
    <cfRule type="duplicateValues" dxfId="96" priority="96"/>
  </conditionalFormatting>
  <conditionalFormatting sqref="C523:C527">
    <cfRule type="duplicateValues" dxfId="95" priority="106"/>
  </conditionalFormatting>
  <conditionalFormatting sqref="C528:C529">
    <cfRule type="duplicateValues" dxfId="94" priority="95"/>
  </conditionalFormatting>
  <conditionalFormatting sqref="C530:C533">
    <cfRule type="duplicateValues" dxfId="93" priority="94"/>
  </conditionalFormatting>
  <conditionalFormatting sqref="Q505">
    <cfRule type="duplicateValues" dxfId="92" priority="91"/>
  </conditionalFormatting>
  <conditionalFormatting sqref="Q506:Q508">
    <cfRule type="duplicateValues" dxfId="91" priority="90"/>
  </conditionalFormatting>
  <conditionalFormatting sqref="Q509">
    <cfRule type="duplicateValues" dxfId="90" priority="89"/>
  </conditionalFormatting>
  <conditionalFormatting sqref="Q510">
    <cfRule type="duplicateValues" dxfId="89" priority="88"/>
  </conditionalFormatting>
  <conditionalFormatting sqref="Q511">
    <cfRule type="duplicateValues" dxfId="88" priority="92"/>
  </conditionalFormatting>
  <conditionalFormatting sqref="Q512:Q518">
    <cfRule type="duplicateValues" dxfId="87" priority="87"/>
  </conditionalFormatting>
  <conditionalFormatting sqref="Q519">
    <cfRule type="duplicateValues" dxfId="86" priority="86"/>
  </conditionalFormatting>
  <conditionalFormatting sqref="Q520">
    <cfRule type="duplicateValues" dxfId="85" priority="85"/>
  </conditionalFormatting>
  <conditionalFormatting sqref="Q521">
    <cfRule type="duplicateValues" dxfId="84" priority="84"/>
  </conditionalFormatting>
  <conditionalFormatting sqref="Q522">
    <cfRule type="duplicateValues" dxfId="83" priority="83"/>
  </conditionalFormatting>
  <conditionalFormatting sqref="Q523:Q527">
    <cfRule type="duplicateValues" dxfId="82" priority="93"/>
  </conditionalFormatting>
  <conditionalFormatting sqref="Q528:Q529">
    <cfRule type="duplicateValues" dxfId="81" priority="82"/>
  </conditionalFormatting>
  <conditionalFormatting sqref="Q530:Q533">
    <cfRule type="duplicateValues" dxfId="80" priority="81"/>
  </conditionalFormatting>
  <conditionalFormatting sqref="Q534:Q537">
    <cfRule type="duplicateValues" dxfId="79" priority="80"/>
  </conditionalFormatting>
  <conditionalFormatting sqref="Q538:Q540">
    <cfRule type="duplicateValues" dxfId="78" priority="79"/>
  </conditionalFormatting>
  <conditionalFormatting sqref="Q541:Q543">
    <cfRule type="duplicateValues" dxfId="77" priority="78"/>
  </conditionalFormatting>
  <conditionalFormatting sqref="Q544">
    <cfRule type="duplicateValues" dxfId="76" priority="77"/>
  </conditionalFormatting>
  <conditionalFormatting sqref="Q545">
    <cfRule type="duplicateValues" dxfId="75" priority="76"/>
  </conditionalFormatting>
  <conditionalFormatting sqref="Q546">
    <cfRule type="duplicateValues" dxfId="74" priority="75"/>
  </conditionalFormatting>
  <conditionalFormatting sqref="Q547">
    <cfRule type="duplicateValues" dxfId="73" priority="74"/>
  </conditionalFormatting>
  <conditionalFormatting sqref="Q548">
    <cfRule type="duplicateValues" dxfId="72" priority="73"/>
  </conditionalFormatting>
  <conditionalFormatting sqref="Q549">
    <cfRule type="duplicateValues" dxfId="71" priority="72"/>
  </conditionalFormatting>
  <conditionalFormatting sqref="Q550:Q552">
    <cfRule type="duplicateValues" dxfId="70" priority="71"/>
  </conditionalFormatting>
  <conditionalFormatting sqref="Q553">
    <cfRule type="duplicateValues" dxfId="69" priority="70"/>
  </conditionalFormatting>
  <conditionalFormatting sqref="Q554:Q557">
    <cfRule type="duplicateValues" dxfId="68" priority="69"/>
  </conditionalFormatting>
  <conditionalFormatting sqref="Q559:Q568">
    <cfRule type="duplicateValues" dxfId="67" priority="68"/>
  </conditionalFormatting>
  <conditionalFormatting sqref="Q558">
    <cfRule type="duplicateValues" dxfId="66" priority="67"/>
  </conditionalFormatting>
  <conditionalFormatting sqref="Q569">
    <cfRule type="duplicateValues" dxfId="65" priority="66"/>
  </conditionalFormatting>
  <conditionalFormatting sqref="Q570">
    <cfRule type="duplicateValues" dxfId="64" priority="65"/>
  </conditionalFormatting>
  <conditionalFormatting sqref="Q571">
    <cfRule type="duplicateValues" dxfId="63" priority="64"/>
  </conditionalFormatting>
  <conditionalFormatting sqref="Q572">
    <cfRule type="duplicateValues" dxfId="62" priority="63"/>
  </conditionalFormatting>
  <conditionalFormatting sqref="Q573">
    <cfRule type="duplicateValues" dxfId="61" priority="62"/>
  </conditionalFormatting>
  <conditionalFormatting sqref="Q574:Q581">
    <cfRule type="duplicateValues" dxfId="60" priority="61"/>
  </conditionalFormatting>
  <conditionalFormatting sqref="Q582:Q588">
    <cfRule type="duplicateValues" dxfId="59" priority="60"/>
  </conditionalFormatting>
  <conditionalFormatting sqref="Q589">
    <cfRule type="duplicateValues" dxfId="58" priority="59"/>
  </conditionalFormatting>
  <conditionalFormatting sqref="Q590:Q598">
    <cfRule type="duplicateValues" dxfId="57" priority="58"/>
  </conditionalFormatting>
  <conditionalFormatting sqref="Q599">
    <cfRule type="duplicateValues" dxfId="56" priority="57"/>
  </conditionalFormatting>
  <conditionalFormatting sqref="Q600:Q606">
    <cfRule type="duplicateValues" dxfId="55" priority="56"/>
  </conditionalFormatting>
  <conditionalFormatting sqref="Q607:Q624">
    <cfRule type="duplicateValues" dxfId="54" priority="55"/>
  </conditionalFormatting>
  <conditionalFormatting sqref="Q625:Q637">
    <cfRule type="duplicateValues" dxfId="53" priority="54"/>
  </conditionalFormatting>
  <conditionalFormatting sqref="Q638:Q657">
    <cfRule type="duplicateValues" dxfId="52" priority="53"/>
  </conditionalFormatting>
  <conditionalFormatting sqref="Q658:Q660">
    <cfRule type="duplicateValues" dxfId="51" priority="52"/>
  </conditionalFormatting>
  <conditionalFormatting sqref="C661:C711">
    <cfRule type="duplicateValues" dxfId="50" priority="51"/>
  </conditionalFormatting>
  <conditionalFormatting sqref="C712:C738">
    <cfRule type="duplicateValues" dxfId="49" priority="50"/>
  </conditionalFormatting>
  <conditionalFormatting sqref="C739">
    <cfRule type="duplicateValues" dxfId="48" priority="49"/>
  </conditionalFormatting>
  <conditionalFormatting sqref="C740">
    <cfRule type="duplicateValues" dxfId="47" priority="48"/>
  </conditionalFormatting>
  <conditionalFormatting sqref="C741">
    <cfRule type="duplicateValues" dxfId="46" priority="47"/>
  </conditionalFormatting>
  <conditionalFormatting sqref="C742:C743">
    <cfRule type="duplicateValues" dxfId="45" priority="46"/>
  </conditionalFormatting>
  <conditionalFormatting sqref="Q661">
    <cfRule type="duplicateValues" dxfId="44" priority="45"/>
  </conditionalFormatting>
  <conditionalFormatting sqref="Q662">
    <cfRule type="duplicateValues" dxfId="43" priority="44"/>
  </conditionalFormatting>
  <conditionalFormatting sqref="Q663">
    <cfRule type="duplicateValues" dxfId="42" priority="43"/>
  </conditionalFormatting>
  <conditionalFormatting sqref="Q664:Q684">
    <cfRule type="duplicateValues" dxfId="41" priority="42"/>
  </conditionalFormatting>
  <conditionalFormatting sqref="Q685:Q698">
    <cfRule type="duplicateValues" dxfId="40" priority="41"/>
  </conditionalFormatting>
  <conditionalFormatting sqref="Q699:Q711">
    <cfRule type="duplicateValues" dxfId="39" priority="40"/>
  </conditionalFormatting>
  <conditionalFormatting sqref="Q712:Q717">
    <cfRule type="duplicateValues" dxfId="38" priority="39"/>
  </conditionalFormatting>
  <conditionalFormatting sqref="Q718:Q721">
    <cfRule type="duplicateValues" dxfId="37" priority="38"/>
  </conditionalFormatting>
  <conditionalFormatting sqref="Q722">
    <cfRule type="duplicateValues" dxfId="36" priority="37"/>
  </conditionalFormatting>
  <conditionalFormatting sqref="Q723:Q734">
    <cfRule type="duplicateValues" dxfId="35" priority="36"/>
  </conditionalFormatting>
  <conditionalFormatting sqref="Q735:Q738">
    <cfRule type="duplicateValues" dxfId="34" priority="35"/>
  </conditionalFormatting>
  <conditionalFormatting sqref="Q739">
    <cfRule type="duplicateValues" dxfId="33" priority="34"/>
  </conditionalFormatting>
  <conditionalFormatting sqref="Q740">
    <cfRule type="duplicateValues" dxfId="32" priority="33"/>
  </conditionalFormatting>
  <conditionalFormatting sqref="Q741">
    <cfRule type="duplicateValues" dxfId="31" priority="32"/>
  </conditionalFormatting>
  <conditionalFormatting sqref="Q742:Q743">
    <cfRule type="duplicateValues" dxfId="30" priority="31"/>
  </conditionalFormatting>
  <conditionalFormatting sqref="C744:C755">
    <cfRule type="duplicateValues" dxfId="29" priority="30"/>
  </conditionalFormatting>
  <conditionalFormatting sqref="C756:C757">
    <cfRule type="duplicateValues" dxfId="28" priority="29"/>
  </conditionalFormatting>
  <conditionalFormatting sqref="C758:C807">
    <cfRule type="duplicateValues" dxfId="27" priority="28"/>
  </conditionalFormatting>
  <conditionalFormatting sqref="C808">
    <cfRule type="duplicateValues" dxfId="26" priority="27"/>
  </conditionalFormatting>
  <conditionalFormatting sqref="Q744">
    <cfRule type="duplicateValues" dxfId="25" priority="26"/>
  </conditionalFormatting>
  <conditionalFormatting sqref="Q745:Q749">
    <cfRule type="duplicateValues" dxfId="24" priority="25"/>
  </conditionalFormatting>
  <conditionalFormatting sqref="Q750:Q755">
    <cfRule type="duplicateValues" dxfId="23" priority="24"/>
  </conditionalFormatting>
  <conditionalFormatting sqref="Q756:Q757">
    <cfRule type="duplicateValues" dxfId="22" priority="23"/>
  </conditionalFormatting>
  <conditionalFormatting sqref="Q758">
    <cfRule type="duplicateValues" dxfId="21" priority="22"/>
  </conditionalFormatting>
  <conditionalFormatting sqref="Q759 Q761:Q765">
    <cfRule type="duplicateValues" dxfId="20" priority="21"/>
  </conditionalFormatting>
  <conditionalFormatting sqref="Q766:Q771">
    <cfRule type="duplicateValues" dxfId="19" priority="20"/>
  </conditionalFormatting>
  <conditionalFormatting sqref="Q760">
    <cfRule type="duplicateValues" dxfId="18" priority="19"/>
  </conditionalFormatting>
  <conditionalFormatting sqref="Q772:Q795 Q799">
    <cfRule type="duplicateValues" dxfId="17" priority="18"/>
  </conditionalFormatting>
  <conditionalFormatting sqref="Q796:Q798">
    <cfRule type="duplicateValues" dxfId="16" priority="17"/>
  </conditionalFormatting>
  <conditionalFormatting sqref="Q800:Q807">
    <cfRule type="duplicateValues" dxfId="15" priority="16"/>
  </conditionalFormatting>
  <conditionalFormatting sqref="Q808">
    <cfRule type="duplicateValues" dxfId="14" priority="15"/>
  </conditionalFormatting>
  <conditionalFormatting sqref="C812:C831">
    <cfRule type="duplicateValues" dxfId="13" priority="14"/>
  </conditionalFormatting>
  <conditionalFormatting sqref="C832:C860">
    <cfRule type="duplicateValues" dxfId="12" priority="13"/>
  </conditionalFormatting>
  <conditionalFormatting sqref="C861">
    <cfRule type="duplicateValues" dxfId="11" priority="12"/>
  </conditionalFormatting>
  <conditionalFormatting sqref="Q812:Q813">
    <cfRule type="duplicateValues" dxfId="10" priority="11"/>
  </conditionalFormatting>
  <conditionalFormatting sqref="Q814:Q823">
    <cfRule type="duplicateValues" dxfId="9" priority="10"/>
  </conditionalFormatting>
  <conditionalFormatting sqref="Q824:Q831">
    <cfRule type="duplicateValues" dxfId="8" priority="9"/>
  </conditionalFormatting>
  <conditionalFormatting sqref="Q832">
    <cfRule type="duplicateValues" dxfId="7" priority="8"/>
  </conditionalFormatting>
  <conditionalFormatting sqref="Q833:Q839">
    <cfRule type="duplicateValues" dxfId="6" priority="7"/>
  </conditionalFormatting>
  <conditionalFormatting sqref="Q840:Q844">
    <cfRule type="duplicateValues" dxfId="5" priority="6"/>
  </conditionalFormatting>
  <conditionalFormatting sqref="Q845:Q849">
    <cfRule type="duplicateValues" dxfId="4" priority="5"/>
  </conditionalFormatting>
  <conditionalFormatting sqref="Q850:Q855">
    <cfRule type="duplicateValues" dxfId="3" priority="4"/>
  </conditionalFormatting>
  <conditionalFormatting sqref="Q856:Q857">
    <cfRule type="duplicateValues" dxfId="2" priority="3"/>
  </conditionalFormatting>
  <conditionalFormatting sqref="Q858:Q860">
    <cfRule type="duplicateValues" dxfId="1" priority="2"/>
  </conditionalFormatting>
  <conditionalFormatting sqref="Q861">
    <cfRule type="duplicateValues" dxfId="0" priority="1"/>
  </conditionalFormatting>
  <hyperlinks>
    <hyperlink ref="Q176" r:id="rId1" xr:uid="{00000000-0004-0000-0000-000000000000}"/>
    <hyperlink ref="Q331" r:id="rId2" xr:uid="{00000000-0004-0000-0000-000001000000}"/>
    <hyperlink ref="Q255" r:id="rId3" xr:uid="{00000000-0004-0000-0000-000002000000}"/>
    <hyperlink ref="Q256" r:id="rId4" xr:uid="{00000000-0004-0000-0000-000003000000}"/>
    <hyperlink ref="Q364" r:id="rId5" xr:uid="{00000000-0004-0000-0000-000004000000}"/>
    <hyperlink ref="Q407" r:id="rId6" xr:uid="{00000000-0004-0000-0000-000005000000}"/>
    <hyperlink ref="Q12" r:id="rId7" xr:uid="{00000000-0004-0000-0000-000006000000}"/>
    <hyperlink ref="Q76" r:id="rId8" xr:uid="{00000000-0004-0000-0000-000007000000}"/>
    <hyperlink ref="Q83" r:id="rId9" xr:uid="{00000000-0004-0000-0000-000008000000}"/>
    <hyperlink ref="Q85" r:id="rId10" xr:uid="{00000000-0004-0000-0000-000009000000}"/>
    <hyperlink ref="Q89" r:id="rId11" xr:uid="{00000000-0004-0000-0000-00000A000000}"/>
    <hyperlink ref="Q90" r:id="rId12" xr:uid="{00000000-0004-0000-0000-00000B000000}"/>
    <hyperlink ref="Q91" r:id="rId13" xr:uid="{00000000-0004-0000-0000-00000C000000}"/>
    <hyperlink ref="Q93" r:id="rId14" xr:uid="{00000000-0004-0000-0000-00000D000000}"/>
    <hyperlink ref="Q97" r:id="rId15" xr:uid="{00000000-0004-0000-0000-00000E000000}"/>
    <hyperlink ref="Q102" r:id="rId16" xr:uid="{00000000-0004-0000-0000-00000F000000}"/>
    <hyperlink ref="Q125" r:id="rId17" xr:uid="{00000000-0004-0000-0000-000010000000}"/>
    <hyperlink ref="Q130" r:id="rId18" xr:uid="{00000000-0004-0000-0000-000011000000}"/>
    <hyperlink ref="Q135" r:id="rId19" xr:uid="{00000000-0004-0000-0000-000012000000}"/>
    <hyperlink ref="Q334" r:id="rId20" xr:uid="{00000000-0004-0000-0000-000013000000}"/>
    <hyperlink ref="Q413" r:id="rId21" xr:uid="{00000000-0004-0000-0000-000014000000}"/>
    <hyperlink ref="Q426" r:id="rId22" xr:uid="{00000000-0004-0000-0000-000015000000}"/>
    <hyperlink ref="Q427" r:id="rId23" xr:uid="{00000000-0004-0000-0000-000016000000}"/>
    <hyperlink ref="Q34" r:id="rId24" xr:uid="{00000000-0004-0000-0000-000017000000}"/>
    <hyperlink ref="Q45" r:id="rId25" xr:uid="{00000000-0004-0000-0000-000018000000}"/>
    <hyperlink ref="Q33" r:id="rId26" xr:uid="{00000000-0004-0000-0000-000019000000}"/>
    <hyperlink ref="Q88" r:id="rId27" xr:uid="{00000000-0004-0000-0000-00001A000000}"/>
    <hyperlink ref="Q92" r:id="rId28" xr:uid="{00000000-0004-0000-0000-00001B000000}"/>
    <hyperlink ref="Q101" r:id="rId29" xr:uid="{00000000-0004-0000-0000-00001C000000}"/>
    <hyperlink ref="Q103" r:id="rId30" xr:uid="{00000000-0004-0000-0000-00001D000000}"/>
    <hyperlink ref="Q105" r:id="rId31" xr:uid="{00000000-0004-0000-0000-00001E000000}"/>
    <hyperlink ref="Q180" r:id="rId32" xr:uid="{00000000-0004-0000-0000-00001F000000}"/>
    <hyperlink ref="Q187" r:id="rId33" xr:uid="{00000000-0004-0000-0000-000020000000}"/>
    <hyperlink ref="Q387" r:id="rId34" xr:uid="{00000000-0004-0000-0000-000021000000}"/>
    <hyperlink ref="Q388" r:id="rId35" xr:uid="{00000000-0004-0000-0000-000022000000}"/>
    <hyperlink ref="Q389" r:id="rId36" xr:uid="{00000000-0004-0000-0000-000023000000}"/>
    <hyperlink ref="Q390" r:id="rId37" xr:uid="{00000000-0004-0000-0000-000024000000}"/>
    <hyperlink ref="Q392" r:id="rId38" xr:uid="{00000000-0004-0000-0000-000025000000}"/>
    <hyperlink ref="Q416" r:id="rId39" xr:uid="{00000000-0004-0000-0000-000026000000}"/>
    <hyperlink ref="Q417" r:id="rId40" xr:uid="{00000000-0004-0000-0000-000027000000}"/>
    <hyperlink ref="Q418" r:id="rId41" xr:uid="{00000000-0004-0000-0000-000028000000}"/>
    <hyperlink ref="Q420" r:id="rId42" xr:uid="{00000000-0004-0000-0000-000029000000}"/>
    <hyperlink ref="Q425" r:id="rId43" xr:uid="{00000000-0004-0000-0000-00002A000000}"/>
    <hyperlink ref="Q4" r:id="rId44" xr:uid="{00000000-0004-0000-0000-00002B000000}"/>
    <hyperlink ref="Q5" r:id="rId45" xr:uid="{00000000-0004-0000-0000-00002C000000}"/>
    <hyperlink ref="Q6" r:id="rId46" xr:uid="{00000000-0004-0000-0000-00002D000000}"/>
    <hyperlink ref="Q7" r:id="rId47" xr:uid="{00000000-0004-0000-0000-00002E000000}"/>
    <hyperlink ref="Q8" r:id="rId48" xr:uid="{00000000-0004-0000-0000-00002F000000}"/>
    <hyperlink ref="Q11" r:id="rId49" xr:uid="{00000000-0004-0000-0000-000030000000}"/>
    <hyperlink ref="Q13" r:id="rId50" xr:uid="{00000000-0004-0000-0000-000031000000}"/>
    <hyperlink ref="Q16" r:id="rId51" xr:uid="{00000000-0004-0000-0000-000032000000}"/>
    <hyperlink ref="Q19" r:id="rId52" xr:uid="{00000000-0004-0000-0000-000033000000}"/>
    <hyperlink ref="Q86" r:id="rId53" xr:uid="{00000000-0004-0000-0000-000034000000}"/>
    <hyperlink ref="Q148" r:id="rId54" xr:uid="{00000000-0004-0000-0000-000035000000}"/>
    <hyperlink ref="Q175" r:id="rId55" xr:uid="{00000000-0004-0000-0000-000036000000}"/>
    <hyperlink ref="Q197" r:id="rId56" xr:uid="{00000000-0004-0000-0000-000037000000}"/>
    <hyperlink ref="Q203" r:id="rId57" xr:uid="{00000000-0004-0000-0000-000038000000}"/>
    <hyperlink ref="Q223" r:id="rId58" xr:uid="{00000000-0004-0000-0000-000039000000}"/>
    <hyperlink ref="Q241" r:id="rId59" xr:uid="{00000000-0004-0000-0000-00003A000000}"/>
    <hyperlink ref="Q253" r:id="rId60" xr:uid="{00000000-0004-0000-0000-00003B000000}"/>
    <hyperlink ref="Q254" r:id="rId61" xr:uid="{00000000-0004-0000-0000-00003C000000}"/>
    <hyperlink ref="Q257" r:id="rId62" xr:uid="{00000000-0004-0000-0000-00003D000000}"/>
    <hyperlink ref="Q260" r:id="rId63" xr:uid="{00000000-0004-0000-0000-00003E000000}"/>
    <hyperlink ref="Q289" r:id="rId64" xr:uid="{00000000-0004-0000-0000-00003F000000}"/>
    <hyperlink ref="Q292" r:id="rId65" xr:uid="{00000000-0004-0000-0000-000040000000}"/>
    <hyperlink ref="Q332" r:id="rId66" xr:uid="{00000000-0004-0000-0000-000041000000}"/>
    <hyperlink ref="Q336" r:id="rId67" xr:uid="{00000000-0004-0000-0000-000042000000}"/>
    <hyperlink ref="Q337" r:id="rId68" xr:uid="{00000000-0004-0000-0000-000043000000}"/>
    <hyperlink ref="Q338" r:id="rId69" xr:uid="{00000000-0004-0000-0000-000044000000}"/>
    <hyperlink ref="Q365" r:id="rId70" xr:uid="{00000000-0004-0000-0000-000045000000}"/>
    <hyperlink ref="Q379" r:id="rId71" xr:uid="{00000000-0004-0000-0000-000046000000}"/>
    <hyperlink ref="Q362" r:id="rId72" xr:uid="{00000000-0004-0000-0000-000047000000}"/>
    <hyperlink ref="Q380" r:id="rId73" xr:uid="{00000000-0004-0000-0000-000048000000}"/>
    <hyperlink ref="Q381" r:id="rId74" xr:uid="{00000000-0004-0000-0000-000049000000}"/>
    <hyperlink ref="Q383" r:id="rId75" xr:uid="{00000000-0004-0000-0000-00004A000000}"/>
    <hyperlink ref="Q398" r:id="rId76" xr:uid="{00000000-0004-0000-0000-00004B000000}"/>
    <hyperlink ref="Q409" r:id="rId77" xr:uid="{00000000-0004-0000-0000-00004C000000}"/>
    <hyperlink ref="Q410" r:id="rId78" xr:uid="{00000000-0004-0000-0000-00004D000000}"/>
    <hyperlink ref="Q95" r:id="rId79" xr:uid="{00000000-0004-0000-0000-00004E000000}"/>
    <hyperlink ref="Q46" r:id="rId80" xr:uid="{00000000-0004-0000-0000-00004F000000}"/>
    <hyperlink ref="Q333" r:id="rId81" xr:uid="{00000000-0004-0000-0000-000050000000}"/>
    <hyperlink ref="Q35" r:id="rId82" xr:uid="{00000000-0004-0000-0000-000051000000}"/>
    <hyperlink ref="Q51" r:id="rId83" xr:uid="{00000000-0004-0000-0000-000052000000}"/>
    <hyperlink ref="Q382" r:id="rId84" xr:uid="{00000000-0004-0000-0000-000053000000}"/>
    <hyperlink ref="Q384" r:id="rId85" xr:uid="{00000000-0004-0000-0000-000054000000}"/>
    <hyperlink ref="Q385" r:id="rId86" xr:uid="{00000000-0004-0000-0000-000055000000}"/>
    <hyperlink ref="Q22" r:id="rId87" xr:uid="{00000000-0004-0000-0000-000056000000}"/>
    <hyperlink ref="Q116" r:id="rId88" xr:uid="{00000000-0004-0000-0000-000057000000}"/>
    <hyperlink ref="Q117" r:id="rId89" xr:uid="{00000000-0004-0000-0000-000058000000}"/>
    <hyperlink ref="Q214" r:id="rId90" xr:uid="{00000000-0004-0000-0000-000059000000}"/>
    <hyperlink ref="Q218" r:id="rId91" xr:uid="{00000000-0004-0000-0000-00005A000000}"/>
    <hyperlink ref="Q270" r:id="rId92" xr:uid="{00000000-0004-0000-0000-00005B000000}"/>
    <hyperlink ref="Q272" r:id="rId93" xr:uid="{00000000-0004-0000-0000-00005C000000}"/>
    <hyperlink ref="Q273" r:id="rId94" xr:uid="{00000000-0004-0000-0000-00005D000000}"/>
    <hyperlink ref="Q9" r:id="rId95" xr:uid="{00000000-0004-0000-0000-00005E000000}"/>
    <hyperlink ref="Q348" r:id="rId96" xr:uid="{00000000-0004-0000-0000-00005F000000}"/>
    <hyperlink ref="Q186" r:id="rId97" xr:uid="{00000000-0004-0000-0000-000060000000}"/>
    <hyperlink ref="Q39" r:id="rId98" xr:uid="{00000000-0004-0000-0000-000061000000}"/>
    <hyperlink ref="Q37" r:id="rId99" xr:uid="{00000000-0004-0000-0000-000062000000}"/>
    <hyperlink ref="Q41" r:id="rId100" xr:uid="{00000000-0004-0000-0000-000063000000}"/>
    <hyperlink ref="Q75" r:id="rId101" xr:uid="{00000000-0004-0000-0000-000064000000}"/>
    <hyperlink ref="Q246" r:id="rId102" xr:uid="{00000000-0004-0000-0000-000065000000}"/>
    <hyperlink ref="Q422" r:id="rId103" xr:uid="{00000000-0004-0000-0000-000066000000}"/>
    <hyperlink ref="Q201" r:id="rId104" xr:uid="{00000000-0004-0000-0000-000067000000}"/>
    <hyperlink ref="Q335" r:id="rId105" xr:uid="{00000000-0004-0000-0000-000068000000}"/>
    <hyperlink ref="Q49" r:id="rId106" xr:uid="{00000000-0004-0000-0000-000069000000}"/>
    <hyperlink ref="Q50" r:id="rId107" xr:uid="{00000000-0004-0000-0000-00006A000000}"/>
    <hyperlink ref="Q69" r:id="rId108" xr:uid="{00000000-0004-0000-0000-00006B000000}"/>
    <hyperlink ref="Q300" r:id="rId109" xr:uid="{00000000-0004-0000-0000-00006C000000}"/>
    <hyperlink ref="Q305" r:id="rId110" xr:uid="{00000000-0004-0000-0000-00006D000000}"/>
    <hyperlink ref="Q303" r:id="rId111" xr:uid="{00000000-0004-0000-0000-00006E000000}"/>
    <hyperlink ref="Q352" r:id="rId112" xr:uid="{00000000-0004-0000-0000-00006F000000}"/>
    <hyperlink ref="Q111" r:id="rId113" xr:uid="{00000000-0004-0000-0000-000070000000}"/>
    <hyperlink ref="Q221" r:id="rId114" xr:uid="{00000000-0004-0000-0000-000071000000}"/>
    <hyperlink ref="Q213" r:id="rId115" xr:uid="{00000000-0004-0000-0000-000072000000}"/>
    <hyperlink ref="Q133" r:id="rId116" xr:uid="{00000000-0004-0000-0000-000073000000}"/>
    <hyperlink ref="Q134" r:id="rId117" xr:uid="{00000000-0004-0000-0000-000074000000}"/>
    <hyperlink ref="Q465" r:id="rId118" xr:uid="{00000000-0004-0000-0000-000075000000}"/>
    <hyperlink ref="Q136" r:id="rId119" xr:uid="{00000000-0004-0000-0000-000076000000}"/>
    <hyperlink ref="Q164" r:id="rId120" xr:uid="{00000000-0004-0000-0000-000077000000}"/>
    <hyperlink ref="Q172" r:id="rId121" xr:uid="{00000000-0004-0000-0000-000078000000}"/>
    <hyperlink ref="Q275" r:id="rId122" xr:uid="{00000000-0004-0000-0000-000079000000}"/>
    <hyperlink ref="Q26" r:id="rId123" xr:uid="{00000000-0004-0000-0000-00007A000000}"/>
    <hyperlink ref="Q28" r:id="rId124" xr:uid="{00000000-0004-0000-0000-00007B000000}"/>
    <hyperlink ref="Q30" r:id="rId125" xr:uid="{00000000-0004-0000-0000-00007C000000}"/>
    <hyperlink ref="Q44" r:id="rId126" xr:uid="{00000000-0004-0000-0000-00007D000000}"/>
    <hyperlink ref="Q48" r:id="rId127" xr:uid="{00000000-0004-0000-0000-00007E000000}"/>
    <hyperlink ref="Q55" r:id="rId128" xr:uid="{00000000-0004-0000-0000-00007F000000}"/>
    <hyperlink ref="Q59" r:id="rId129" xr:uid="{00000000-0004-0000-0000-000080000000}"/>
    <hyperlink ref="Q60" r:id="rId130" xr:uid="{00000000-0004-0000-0000-000081000000}"/>
    <hyperlink ref="Q61" r:id="rId131" xr:uid="{00000000-0004-0000-0000-000082000000}"/>
    <hyperlink ref="Q64" r:id="rId132" xr:uid="{00000000-0004-0000-0000-000083000000}"/>
    <hyperlink ref="Q77" r:id="rId133" xr:uid="{00000000-0004-0000-0000-000084000000}"/>
    <hyperlink ref="Q79" r:id="rId134" xr:uid="{00000000-0004-0000-0000-000085000000}"/>
    <hyperlink ref="Q98" r:id="rId135" xr:uid="{00000000-0004-0000-0000-000086000000}"/>
    <hyperlink ref="Q99" r:id="rId136" xr:uid="{00000000-0004-0000-0000-000087000000}"/>
    <hyperlink ref="Q107" r:id="rId137" xr:uid="{00000000-0004-0000-0000-000088000000}"/>
    <hyperlink ref="Q113" r:id="rId138" xr:uid="{00000000-0004-0000-0000-000089000000}"/>
    <hyperlink ref="Q114" r:id="rId139" xr:uid="{00000000-0004-0000-0000-00008A000000}"/>
    <hyperlink ref="Q119" r:id="rId140" xr:uid="{00000000-0004-0000-0000-00008B000000}"/>
    <hyperlink ref="Q120" r:id="rId141" xr:uid="{00000000-0004-0000-0000-00008C000000}"/>
    <hyperlink ref="Q121" r:id="rId142" xr:uid="{00000000-0004-0000-0000-00008D000000}"/>
    <hyperlink ref="Q403" r:id="rId143" xr:uid="{00000000-0004-0000-0000-00008E000000}"/>
    <hyperlink ref="Q194" r:id="rId144" xr:uid="{00000000-0004-0000-0000-00008F000000}"/>
    <hyperlink ref="Q195" r:id="rId145" xr:uid="{00000000-0004-0000-0000-000090000000}"/>
    <hyperlink ref="Q215" r:id="rId146" xr:uid="{00000000-0004-0000-0000-000091000000}"/>
    <hyperlink ref="Q217" r:id="rId147" xr:uid="{00000000-0004-0000-0000-000092000000}"/>
    <hyperlink ref="Q233" r:id="rId148" xr:uid="{00000000-0004-0000-0000-000093000000}"/>
    <hyperlink ref="Q243" r:id="rId149" xr:uid="{00000000-0004-0000-0000-000094000000}"/>
    <hyperlink ref="Q244" r:id="rId150" xr:uid="{00000000-0004-0000-0000-000095000000}"/>
    <hyperlink ref="Q247" r:id="rId151" xr:uid="{00000000-0004-0000-0000-000096000000}"/>
    <hyperlink ref="Q249" r:id="rId152" xr:uid="{00000000-0004-0000-0000-000097000000}"/>
    <hyperlink ref="Q439" r:id="rId153" xr:uid="{00000000-0004-0000-0000-000098000000}"/>
    <hyperlink ref="Q261" r:id="rId154" xr:uid="{00000000-0004-0000-0000-000099000000}"/>
    <hyperlink ref="Q265" r:id="rId155" xr:uid="{00000000-0004-0000-0000-00009A000000}"/>
    <hyperlink ref="Q286" r:id="rId156" xr:uid="{00000000-0004-0000-0000-00009B000000}"/>
    <hyperlink ref="Q355" r:id="rId157" xr:uid="{00000000-0004-0000-0000-00009C000000}"/>
    <hyperlink ref="Q306" r:id="rId158" xr:uid="{00000000-0004-0000-0000-00009D000000}"/>
    <hyperlink ref="Q297" r:id="rId159" xr:uid="{00000000-0004-0000-0000-00009E000000}"/>
    <hyperlink ref="Q327" r:id="rId160" xr:uid="{00000000-0004-0000-0000-00009F000000}"/>
    <hyperlink ref="Q329" r:id="rId161" xr:uid="{00000000-0004-0000-0000-0000A0000000}"/>
    <hyperlink ref="Q360" r:id="rId162" xr:uid="{00000000-0004-0000-0000-0000A1000000}"/>
    <hyperlink ref="Q366" r:id="rId163" xr:uid="{00000000-0004-0000-0000-0000A2000000}"/>
    <hyperlink ref="Q371" r:id="rId164" xr:uid="{00000000-0004-0000-0000-0000A3000000}"/>
    <hyperlink ref="Q396" r:id="rId165" xr:uid="{00000000-0004-0000-0000-0000A4000000}"/>
    <hyperlink ref="Q399" r:id="rId166" xr:uid="{00000000-0004-0000-0000-0000A5000000}"/>
    <hyperlink ref="Q47" r:id="rId167" xr:uid="{00000000-0004-0000-0000-0000A6000000}"/>
    <hyperlink ref="Q179" r:id="rId168" xr:uid="{00000000-0004-0000-0000-0000A7000000}"/>
    <hyperlink ref="Q181" r:id="rId169" xr:uid="{00000000-0004-0000-0000-0000A8000000}"/>
    <hyperlink ref="Q211" r:id="rId170" xr:uid="{00000000-0004-0000-0000-0000A9000000}"/>
    <hyperlink ref="Q321" r:id="rId171" xr:uid="{00000000-0004-0000-0000-0000AA000000}"/>
    <hyperlink ref="Q322" r:id="rId172" xr:uid="{00000000-0004-0000-0000-0000AB000000}"/>
    <hyperlink ref="Q340" r:id="rId173" xr:uid="{00000000-0004-0000-0000-0000AC000000}"/>
    <hyperlink ref="Q354" r:id="rId174" xr:uid="{00000000-0004-0000-0000-0000AD000000}"/>
    <hyperlink ref="Q391" r:id="rId175" xr:uid="{00000000-0004-0000-0000-0000AE000000}"/>
    <hyperlink ref="Q393" r:id="rId176" xr:uid="{00000000-0004-0000-0000-0000AF000000}"/>
    <hyperlink ref="Q20" r:id="rId177" xr:uid="{00000000-0004-0000-0000-0000B0000000}"/>
    <hyperlink ref="Q21" r:id="rId178" xr:uid="{00000000-0004-0000-0000-0000B1000000}"/>
    <hyperlink ref="Q23" r:id="rId179" xr:uid="{00000000-0004-0000-0000-0000B2000000}"/>
    <hyperlink ref="Q42" r:id="rId180" xr:uid="{00000000-0004-0000-0000-0000B3000000}"/>
    <hyperlink ref="Q52" r:id="rId181" xr:uid="{00000000-0004-0000-0000-0000B4000000}"/>
    <hyperlink ref="Q53" r:id="rId182" xr:uid="{00000000-0004-0000-0000-0000B5000000}"/>
    <hyperlink ref="Q54" r:id="rId183" xr:uid="{00000000-0004-0000-0000-0000B6000000}"/>
    <hyperlink ref="Q56" r:id="rId184" xr:uid="{00000000-0004-0000-0000-0000B7000000}"/>
    <hyperlink ref="Q58" r:id="rId185" xr:uid="{00000000-0004-0000-0000-0000B8000000}"/>
    <hyperlink ref="Q80" r:id="rId186" xr:uid="{00000000-0004-0000-0000-0000B9000000}"/>
    <hyperlink ref="Q81" r:id="rId187" xr:uid="{00000000-0004-0000-0000-0000BA000000}"/>
    <hyperlink ref="Q82" r:id="rId188" xr:uid="{00000000-0004-0000-0000-0000BB000000}"/>
    <hyperlink ref="Q84" r:id="rId189" xr:uid="{00000000-0004-0000-0000-0000BC000000}"/>
    <hyperlink ref="Q94" r:id="rId190" xr:uid="{00000000-0004-0000-0000-0000BD000000}"/>
    <hyperlink ref="Q100" r:id="rId191" xr:uid="{00000000-0004-0000-0000-0000BE000000}"/>
    <hyperlink ref="Q104" r:id="rId192" xr:uid="{00000000-0004-0000-0000-0000BF000000}"/>
    <hyperlink ref="Q106" r:id="rId193" xr:uid="{00000000-0004-0000-0000-0000C0000000}"/>
    <hyperlink ref="Q110" r:id="rId194" xr:uid="{00000000-0004-0000-0000-0000C1000000}"/>
    <hyperlink ref="Q118" r:id="rId195" xr:uid="{00000000-0004-0000-0000-0000C2000000}"/>
    <hyperlink ref="Q126" r:id="rId196" xr:uid="{00000000-0004-0000-0000-0000C3000000}"/>
    <hyperlink ref="Q127" r:id="rId197" xr:uid="{00000000-0004-0000-0000-0000C4000000}"/>
    <hyperlink ref="Q132" r:id="rId198" xr:uid="{00000000-0004-0000-0000-0000C5000000}"/>
    <hyperlink ref="Q144" r:id="rId199" xr:uid="{00000000-0004-0000-0000-0000C6000000}"/>
    <hyperlink ref="Q145" r:id="rId200" xr:uid="{00000000-0004-0000-0000-0000C7000000}"/>
    <hyperlink ref="Q146" r:id="rId201" xr:uid="{00000000-0004-0000-0000-0000C8000000}"/>
    <hyperlink ref="Q147" r:id="rId202" xr:uid="{00000000-0004-0000-0000-0000C9000000}"/>
    <hyperlink ref="Q151" r:id="rId203" xr:uid="{00000000-0004-0000-0000-0000CA000000}"/>
    <hyperlink ref="Q155" r:id="rId204" xr:uid="{00000000-0004-0000-0000-0000CB000000}"/>
    <hyperlink ref="Q157" r:id="rId205" xr:uid="{00000000-0004-0000-0000-0000CC000000}"/>
    <hyperlink ref="Q158" r:id="rId206" xr:uid="{00000000-0004-0000-0000-0000CD000000}"/>
    <hyperlink ref="Q160" r:id="rId207" xr:uid="{00000000-0004-0000-0000-0000CE000000}"/>
    <hyperlink ref="Q161" r:id="rId208" xr:uid="{00000000-0004-0000-0000-0000CF000000}"/>
    <hyperlink ref="Q165" r:id="rId209" xr:uid="{00000000-0004-0000-0000-0000D0000000}"/>
    <hyperlink ref="Q166" r:id="rId210" xr:uid="{00000000-0004-0000-0000-0000D1000000}"/>
    <hyperlink ref="Q167" r:id="rId211" xr:uid="{00000000-0004-0000-0000-0000D2000000}"/>
    <hyperlink ref="Q168" r:id="rId212" xr:uid="{00000000-0004-0000-0000-0000D3000000}"/>
    <hyperlink ref="Q169" r:id="rId213" xr:uid="{00000000-0004-0000-0000-0000D4000000}"/>
    <hyperlink ref="Q174" r:id="rId214" xr:uid="{00000000-0004-0000-0000-0000D5000000}"/>
    <hyperlink ref="Q177" r:id="rId215" xr:uid="{00000000-0004-0000-0000-0000D6000000}"/>
    <hyperlink ref="Q178" r:id="rId216" xr:uid="{00000000-0004-0000-0000-0000D7000000}"/>
    <hyperlink ref="Q183" r:id="rId217" xr:uid="{00000000-0004-0000-0000-0000D8000000}"/>
    <hyperlink ref="Q188" r:id="rId218" xr:uid="{00000000-0004-0000-0000-0000D9000000}"/>
    <hyperlink ref="Q192" r:id="rId219" xr:uid="{00000000-0004-0000-0000-0000DA000000}"/>
    <hyperlink ref="Q196" r:id="rId220" xr:uid="{00000000-0004-0000-0000-0000DB000000}"/>
    <hyperlink ref="Q204" r:id="rId221" xr:uid="{00000000-0004-0000-0000-0000DC000000}"/>
    <hyperlink ref="Q205" r:id="rId222" xr:uid="{00000000-0004-0000-0000-0000DD000000}"/>
    <hyperlink ref="Q206" r:id="rId223" xr:uid="{00000000-0004-0000-0000-0000DE000000}"/>
    <hyperlink ref="Q207" r:id="rId224" xr:uid="{00000000-0004-0000-0000-0000DF000000}"/>
    <hyperlink ref="Q208" r:id="rId225" xr:uid="{00000000-0004-0000-0000-0000E0000000}"/>
    <hyperlink ref="Q209" r:id="rId226" xr:uid="{00000000-0004-0000-0000-0000E1000000}"/>
    <hyperlink ref="Q210" r:id="rId227" xr:uid="{00000000-0004-0000-0000-0000E2000000}"/>
    <hyperlink ref="Q212" r:id="rId228" xr:uid="{00000000-0004-0000-0000-0000E3000000}"/>
    <hyperlink ref="Q216" r:id="rId229" xr:uid="{00000000-0004-0000-0000-0000E4000000}"/>
    <hyperlink ref="Q219" r:id="rId230" xr:uid="{00000000-0004-0000-0000-0000E5000000}"/>
    <hyperlink ref="Q224" r:id="rId231" xr:uid="{00000000-0004-0000-0000-0000E6000000}"/>
    <hyperlink ref="Q240" r:id="rId232" xr:uid="{00000000-0004-0000-0000-0000E7000000}"/>
    <hyperlink ref="Q245" r:id="rId233" xr:uid="{00000000-0004-0000-0000-0000E8000000}"/>
    <hyperlink ref="Q258" r:id="rId234" xr:uid="{00000000-0004-0000-0000-0000E9000000}"/>
    <hyperlink ref="Q259" r:id="rId235" xr:uid="{00000000-0004-0000-0000-0000EA000000}"/>
    <hyperlink ref="Q262" r:id="rId236" xr:uid="{00000000-0004-0000-0000-0000EB000000}"/>
    <hyperlink ref="Q269" r:id="rId237" xr:uid="{00000000-0004-0000-0000-0000EC000000}"/>
    <hyperlink ref="Q283" r:id="rId238" xr:uid="{00000000-0004-0000-0000-0000ED000000}"/>
    <hyperlink ref="Q285" r:id="rId239" xr:uid="{00000000-0004-0000-0000-0000EE000000}"/>
    <hyperlink ref="Q287" r:id="rId240" xr:uid="{00000000-0004-0000-0000-0000EF000000}"/>
    <hyperlink ref="Q291" r:id="rId241" xr:uid="{00000000-0004-0000-0000-0000F0000000}"/>
    <hyperlink ref="Q293" r:id="rId242" xr:uid="{00000000-0004-0000-0000-0000F1000000}"/>
    <hyperlink ref="Q295" r:id="rId243" xr:uid="{00000000-0004-0000-0000-0000F2000000}"/>
    <hyperlink ref="Q323" r:id="rId244" xr:uid="{00000000-0004-0000-0000-0000F3000000}"/>
    <hyperlink ref="Q324" r:id="rId245" xr:uid="{00000000-0004-0000-0000-0000F4000000}"/>
    <hyperlink ref="Q325" r:id="rId246" xr:uid="{00000000-0004-0000-0000-0000F5000000}"/>
    <hyperlink ref="Q328" r:id="rId247" xr:uid="{00000000-0004-0000-0000-0000F6000000}"/>
    <hyperlink ref="Q339" r:id="rId248" xr:uid="{00000000-0004-0000-0000-0000F7000000}"/>
    <hyperlink ref="Q345" r:id="rId249" xr:uid="{00000000-0004-0000-0000-0000F8000000}"/>
    <hyperlink ref="Q351" r:id="rId250" xr:uid="{00000000-0004-0000-0000-0000F9000000}"/>
    <hyperlink ref="Q353" r:id="rId251" xr:uid="{00000000-0004-0000-0000-0000FA000000}"/>
    <hyperlink ref="Q361" r:id="rId252" xr:uid="{00000000-0004-0000-0000-0000FB000000}"/>
    <hyperlink ref="Q363" r:id="rId253" xr:uid="{00000000-0004-0000-0000-0000FC000000}"/>
    <hyperlink ref="Q367" r:id="rId254" xr:uid="{00000000-0004-0000-0000-0000FD000000}"/>
    <hyperlink ref="Q368" r:id="rId255" xr:uid="{00000000-0004-0000-0000-0000FE000000}"/>
    <hyperlink ref="Q369" r:id="rId256" xr:uid="{00000000-0004-0000-0000-0000FF000000}"/>
    <hyperlink ref="Q370" r:id="rId257" xr:uid="{00000000-0004-0000-0000-000000010000}"/>
    <hyperlink ref="Q373" r:id="rId258" xr:uid="{00000000-0004-0000-0000-000001010000}"/>
    <hyperlink ref="Q386" r:id="rId259" xr:uid="{00000000-0004-0000-0000-000002010000}"/>
    <hyperlink ref="Q394" r:id="rId260" xr:uid="{00000000-0004-0000-0000-000003010000}"/>
    <hyperlink ref="Q395" r:id="rId261" xr:uid="{00000000-0004-0000-0000-000004010000}"/>
    <hyperlink ref="Q397" r:id="rId262" xr:uid="{00000000-0004-0000-0000-000005010000}"/>
    <hyperlink ref="Q405" r:id="rId263" xr:uid="{00000000-0004-0000-0000-000006010000}"/>
    <hyperlink ref="Q406" r:id="rId264" xr:uid="{00000000-0004-0000-0000-000007010000}"/>
    <hyperlink ref="Q408" r:id="rId265" xr:uid="{00000000-0004-0000-0000-000008010000}"/>
    <hyperlink ref="Q414" r:id="rId266" xr:uid="{00000000-0004-0000-0000-000009010000}"/>
    <hyperlink ref="Q419" r:id="rId267" xr:uid="{00000000-0004-0000-0000-00000A010000}"/>
    <hyperlink ref="Q429" r:id="rId268" xr:uid="{00000000-0004-0000-0000-00000B010000}"/>
    <hyperlink ref="Q430" r:id="rId269" xr:uid="{00000000-0004-0000-0000-00000C010000}"/>
    <hyperlink ref="Q431" r:id="rId270" xr:uid="{00000000-0004-0000-0000-00000D010000}"/>
    <hyperlink ref="Q432" r:id="rId271" xr:uid="{00000000-0004-0000-0000-00000E010000}"/>
    <hyperlink ref="Q434" r:id="rId272" xr:uid="{00000000-0004-0000-0000-00000F010000}"/>
    <hyperlink ref="Q440" r:id="rId273" xr:uid="{00000000-0004-0000-0000-000010010000}"/>
    <hyperlink ref="Q442" r:id="rId274" xr:uid="{00000000-0004-0000-0000-000011010000}"/>
    <hyperlink ref="Q451" r:id="rId275" xr:uid="{00000000-0004-0000-0000-000012010000}"/>
    <hyperlink ref="Q62" r:id="rId276" xr:uid="{00000000-0004-0000-0000-000013010000}"/>
    <hyperlink ref="Q10" r:id="rId277" xr:uid="{00000000-0004-0000-0000-000014010000}"/>
    <hyperlink ref="Q14" r:id="rId278" xr:uid="{00000000-0004-0000-0000-000015010000}"/>
    <hyperlink ref="Q15" r:id="rId279" xr:uid="{00000000-0004-0000-0000-000016010000}"/>
    <hyperlink ref="Q17" r:id="rId280" xr:uid="{00000000-0004-0000-0000-000017010000}"/>
    <hyperlink ref="Q18" r:id="rId281" xr:uid="{00000000-0004-0000-0000-000018010000}"/>
    <hyperlink ref="Q24" r:id="rId282" xr:uid="{00000000-0004-0000-0000-000019010000}"/>
    <hyperlink ref="Q25" r:id="rId283" xr:uid="{00000000-0004-0000-0000-00001A010000}"/>
    <hyperlink ref="Q27" r:id="rId284" xr:uid="{00000000-0004-0000-0000-00001B010000}"/>
    <hyperlink ref="Q29" r:id="rId285" xr:uid="{00000000-0004-0000-0000-00001C010000}"/>
    <hyperlink ref="Q31" r:id="rId286" xr:uid="{00000000-0004-0000-0000-00001D010000}"/>
    <hyperlink ref="Q32" r:id="rId287" xr:uid="{00000000-0004-0000-0000-00001E010000}"/>
    <hyperlink ref="Q36" r:id="rId288" xr:uid="{00000000-0004-0000-0000-00001F010000}"/>
    <hyperlink ref="Q38" r:id="rId289" xr:uid="{00000000-0004-0000-0000-000020010000}"/>
    <hyperlink ref="Q40" r:id="rId290" xr:uid="{00000000-0004-0000-0000-000021010000}"/>
    <hyperlink ref="Q43" r:id="rId291" xr:uid="{00000000-0004-0000-0000-000022010000}"/>
    <hyperlink ref="Q57" r:id="rId292" xr:uid="{00000000-0004-0000-0000-000023010000}"/>
    <hyperlink ref="Q63" r:id="rId293" xr:uid="{00000000-0004-0000-0000-000024010000}"/>
    <hyperlink ref="Q66" r:id="rId294" xr:uid="{00000000-0004-0000-0000-000025010000}"/>
    <hyperlink ref="Q67" r:id="rId295" xr:uid="{00000000-0004-0000-0000-000026010000}"/>
    <hyperlink ref="Q68" r:id="rId296" xr:uid="{00000000-0004-0000-0000-000027010000}"/>
    <hyperlink ref="Q70" r:id="rId297" xr:uid="{00000000-0004-0000-0000-000028010000}"/>
    <hyperlink ref="Q71" r:id="rId298" xr:uid="{00000000-0004-0000-0000-000029010000}"/>
    <hyperlink ref="Q73" r:id="rId299" xr:uid="{00000000-0004-0000-0000-00002A010000}"/>
    <hyperlink ref="Q72" r:id="rId300" xr:uid="{00000000-0004-0000-0000-00002B010000}"/>
    <hyperlink ref="Q78" r:id="rId301" xr:uid="{00000000-0004-0000-0000-00002C010000}"/>
    <hyperlink ref="Q87" r:id="rId302" xr:uid="{00000000-0004-0000-0000-00002D010000}"/>
    <hyperlink ref="Q96" r:id="rId303" xr:uid="{00000000-0004-0000-0000-00002E010000}"/>
    <hyperlink ref="Q108" r:id="rId304" xr:uid="{00000000-0004-0000-0000-00002F010000}"/>
    <hyperlink ref="Q109" r:id="rId305" xr:uid="{00000000-0004-0000-0000-000030010000}"/>
    <hyperlink ref="Q112" r:id="rId306" xr:uid="{00000000-0004-0000-0000-000031010000}"/>
    <hyperlink ref="Q115" r:id="rId307" xr:uid="{00000000-0004-0000-0000-000032010000}"/>
    <hyperlink ref="Q122" r:id="rId308" xr:uid="{00000000-0004-0000-0000-000033010000}"/>
    <hyperlink ref="Q123" r:id="rId309" xr:uid="{00000000-0004-0000-0000-000034010000}"/>
    <hyperlink ref="Q124" r:id="rId310" xr:uid="{00000000-0004-0000-0000-000035010000}"/>
    <hyperlink ref="Q128" r:id="rId311" xr:uid="{00000000-0004-0000-0000-000036010000}"/>
    <hyperlink ref="Q129" r:id="rId312" xr:uid="{00000000-0004-0000-0000-000037010000}"/>
    <hyperlink ref="Q131" r:id="rId313" xr:uid="{00000000-0004-0000-0000-000038010000}"/>
    <hyperlink ref="Q137" r:id="rId314" xr:uid="{00000000-0004-0000-0000-000039010000}"/>
    <hyperlink ref="Q138" r:id="rId315" xr:uid="{00000000-0004-0000-0000-00003A010000}"/>
    <hyperlink ref="Q139" r:id="rId316" xr:uid="{00000000-0004-0000-0000-00003B010000}"/>
    <hyperlink ref="Q140" r:id="rId317" xr:uid="{00000000-0004-0000-0000-00003C010000}"/>
    <hyperlink ref="Q141" r:id="rId318" xr:uid="{00000000-0004-0000-0000-00003D010000}"/>
    <hyperlink ref="Q142" r:id="rId319" xr:uid="{00000000-0004-0000-0000-00003E010000}"/>
    <hyperlink ref="Q143" r:id="rId320" xr:uid="{00000000-0004-0000-0000-00003F010000}"/>
    <hyperlink ref="Q149" r:id="rId321" xr:uid="{00000000-0004-0000-0000-000040010000}"/>
    <hyperlink ref="Q150" r:id="rId322" xr:uid="{00000000-0004-0000-0000-000041010000}"/>
    <hyperlink ref="Q152" r:id="rId323" xr:uid="{00000000-0004-0000-0000-000042010000}"/>
    <hyperlink ref="Q153" r:id="rId324" xr:uid="{00000000-0004-0000-0000-000043010000}"/>
    <hyperlink ref="Q154" r:id="rId325" xr:uid="{00000000-0004-0000-0000-000044010000}"/>
    <hyperlink ref="Q156" r:id="rId326" xr:uid="{00000000-0004-0000-0000-000045010000}"/>
    <hyperlink ref="Q159" r:id="rId327" xr:uid="{00000000-0004-0000-0000-000046010000}"/>
    <hyperlink ref="Q162" r:id="rId328" xr:uid="{00000000-0004-0000-0000-000047010000}"/>
    <hyperlink ref="Q163" r:id="rId329" xr:uid="{00000000-0004-0000-0000-000048010000}"/>
    <hyperlink ref="Q170" r:id="rId330" xr:uid="{00000000-0004-0000-0000-000049010000}"/>
    <hyperlink ref="Q171" r:id="rId331" xr:uid="{00000000-0004-0000-0000-00004A010000}"/>
    <hyperlink ref="Q173" r:id="rId332" xr:uid="{00000000-0004-0000-0000-00004B010000}"/>
    <hyperlink ref="Q182" r:id="rId333" xr:uid="{00000000-0004-0000-0000-00004C010000}"/>
    <hyperlink ref="Q184" r:id="rId334" xr:uid="{00000000-0004-0000-0000-00004D010000}"/>
    <hyperlink ref="Q185" r:id="rId335" xr:uid="{00000000-0004-0000-0000-00004E010000}"/>
    <hyperlink ref="Q189" r:id="rId336" xr:uid="{00000000-0004-0000-0000-00004F010000}"/>
    <hyperlink ref="Q190" r:id="rId337" xr:uid="{00000000-0004-0000-0000-000050010000}"/>
    <hyperlink ref="Q191" r:id="rId338" xr:uid="{00000000-0004-0000-0000-000051010000}"/>
    <hyperlink ref="Q193" r:id="rId339" xr:uid="{00000000-0004-0000-0000-000052010000}"/>
    <hyperlink ref="Q198" r:id="rId340" xr:uid="{00000000-0004-0000-0000-000053010000}"/>
    <hyperlink ref="Q199" r:id="rId341" xr:uid="{00000000-0004-0000-0000-000054010000}"/>
    <hyperlink ref="Q200" r:id="rId342" xr:uid="{00000000-0004-0000-0000-000055010000}"/>
    <hyperlink ref="Q202" r:id="rId343" xr:uid="{00000000-0004-0000-0000-000056010000}"/>
    <hyperlink ref="Q220" r:id="rId344" xr:uid="{00000000-0004-0000-0000-000057010000}"/>
    <hyperlink ref="Q222" r:id="rId345" xr:uid="{00000000-0004-0000-0000-000058010000}"/>
    <hyperlink ref="Q225" r:id="rId346" xr:uid="{00000000-0004-0000-0000-000059010000}"/>
    <hyperlink ref="Q226" r:id="rId347" xr:uid="{00000000-0004-0000-0000-00005A010000}"/>
    <hyperlink ref="Q227" r:id="rId348" xr:uid="{00000000-0004-0000-0000-00005B010000}"/>
    <hyperlink ref="Q228" r:id="rId349" xr:uid="{00000000-0004-0000-0000-00005C010000}"/>
    <hyperlink ref="Q229" r:id="rId350" xr:uid="{00000000-0004-0000-0000-00005D010000}"/>
    <hyperlink ref="Q230" r:id="rId351" xr:uid="{00000000-0004-0000-0000-00005E010000}"/>
    <hyperlink ref="Q231" r:id="rId352" xr:uid="{00000000-0004-0000-0000-00005F010000}"/>
    <hyperlink ref="Q232" r:id="rId353" xr:uid="{00000000-0004-0000-0000-000060010000}"/>
    <hyperlink ref="Q234" r:id="rId354" xr:uid="{00000000-0004-0000-0000-000061010000}"/>
    <hyperlink ref="Q235" r:id="rId355" xr:uid="{00000000-0004-0000-0000-000062010000}"/>
    <hyperlink ref="Q236" r:id="rId356" xr:uid="{00000000-0004-0000-0000-000063010000}"/>
    <hyperlink ref="Q237" r:id="rId357" xr:uid="{00000000-0004-0000-0000-000064010000}"/>
    <hyperlink ref="Q238" r:id="rId358" xr:uid="{00000000-0004-0000-0000-000065010000}"/>
    <hyperlink ref="Q239" r:id="rId359" xr:uid="{00000000-0004-0000-0000-000066010000}"/>
    <hyperlink ref="Q248" r:id="rId360" xr:uid="{00000000-0004-0000-0000-000067010000}"/>
    <hyperlink ref="Q250" r:id="rId361" xr:uid="{00000000-0004-0000-0000-000068010000}"/>
    <hyperlink ref="Q251" r:id="rId362" xr:uid="{00000000-0004-0000-0000-000069010000}"/>
    <hyperlink ref="Q252" r:id="rId363" xr:uid="{00000000-0004-0000-0000-00006A010000}"/>
    <hyperlink ref="Q263" r:id="rId364" xr:uid="{00000000-0004-0000-0000-00006B010000}"/>
    <hyperlink ref="Q264" r:id="rId365" xr:uid="{00000000-0004-0000-0000-00006C010000}"/>
    <hyperlink ref="Q266" r:id="rId366" xr:uid="{00000000-0004-0000-0000-00006D010000}"/>
    <hyperlink ref="Q267" r:id="rId367" xr:uid="{00000000-0004-0000-0000-00006E010000}"/>
    <hyperlink ref="Q268" r:id="rId368" xr:uid="{00000000-0004-0000-0000-00006F010000}"/>
    <hyperlink ref="Q271" r:id="rId369" xr:uid="{00000000-0004-0000-0000-000070010000}"/>
    <hyperlink ref="Q274" r:id="rId370" xr:uid="{00000000-0004-0000-0000-000071010000}"/>
    <hyperlink ref="Q276" r:id="rId371" xr:uid="{00000000-0004-0000-0000-000072010000}"/>
    <hyperlink ref="Q277" r:id="rId372" xr:uid="{00000000-0004-0000-0000-000073010000}"/>
    <hyperlink ref="Q278" r:id="rId373" xr:uid="{00000000-0004-0000-0000-000074010000}"/>
    <hyperlink ref="Q279" r:id="rId374" xr:uid="{00000000-0004-0000-0000-000075010000}"/>
    <hyperlink ref="Q280" r:id="rId375" xr:uid="{00000000-0004-0000-0000-000076010000}"/>
    <hyperlink ref="Q281" r:id="rId376" xr:uid="{00000000-0004-0000-0000-000077010000}"/>
    <hyperlink ref="Q282" r:id="rId377" xr:uid="{00000000-0004-0000-0000-000078010000}"/>
    <hyperlink ref="Q284" r:id="rId378" xr:uid="{00000000-0004-0000-0000-000079010000}"/>
    <hyperlink ref="Q288" r:id="rId379" xr:uid="{00000000-0004-0000-0000-00007A010000}"/>
    <hyperlink ref="Q290" r:id="rId380" xr:uid="{00000000-0004-0000-0000-00007B010000}"/>
    <hyperlink ref="Q294" r:id="rId381" xr:uid="{00000000-0004-0000-0000-00007C010000}"/>
    <hyperlink ref="Q296" r:id="rId382" xr:uid="{00000000-0004-0000-0000-00007D010000}"/>
    <hyperlink ref="Q298" r:id="rId383" xr:uid="{00000000-0004-0000-0000-00007E010000}"/>
    <hyperlink ref="Q299" r:id="rId384" xr:uid="{00000000-0004-0000-0000-00007F010000}"/>
    <hyperlink ref="Q301" r:id="rId385" xr:uid="{00000000-0004-0000-0000-000080010000}"/>
    <hyperlink ref="Q302" r:id="rId386" xr:uid="{00000000-0004-0000-0000-000081010000}"/>
    <hyperlink ref="Q304" r:id="rId387" xr:uid="{00000000-0004-0000-0000-000082010000}"/>
    <hyperlink ref="Q307" r:id="rId388" xr:uid="{00000000-0004-0000-0000-000083010000}"/>
    <hyperlink ref="Q308" r:id="rId389" xr:uid="{00000000-0004-0000-0000-000084010000}"/>
    <hyperlink ref="Q309" r:id="rId390" xr:uid="{00000000-0004-0000-0000-000085010000}"/>
    <hyperlink ref="Q310" r:id="rId391" xr:uid="{00000000-0004-0000-0000-000086010000}"/>
    <hyperlink ref="Q313" r:id="rId392" xr:uid="{00000000-0004-0000-0000-000087010000}"/>
    <hyperlink ref="Q314" r:id="rId393" xr:uid="{00000000-0004-0000-0000-000088010000}"/>
    <hyperlink ref="Q317" r:id="rId394" xr:uid="{00000000-0004-0000-0000-000089010000}"/>
    <hyperlink ref="Q318" r:id="rId395" xr:uid="{00000000-0004-0000-0000-00008A010000}"/>
    <hyperlink ref="Q316" r:id="rId396" xr:uid="{00000000-0004-0000-0000-00008B010000}"/>
    <hyperlink ref="Q311" r:id="rId397" xr:uid="{00000000-0004-0000-0000-00008C010000}"/>
    <hyperlink ref="Q312" r:id="rId398" xr:uid="{00000000-0004-0000-0000-00008D010000}"/>
    <hyperlink ref="Q319" r:id="rId399" xr:uid="{00000000-0004-0000-0000-00008E010000}"/>
    <hyperlink ref="Q320" r:id="rId400" xr:uid="{00000000-0004-0000-0000-00008F010000}"/>
    <hyperlink ref="Q326" r:id="rId401" xr:uid="{00000000-0004-0000-0000-000090010000}"/>
    <hyperlink ref="Q330" r:id="rId402" xr:uid="{00000000-0004-0000-0000-000091010000}"/>
    <hyperlink ref="Q341" r:id="rId403" xr:uid="{00000000-0004-0000-0000-000092010000}"/>
    <hyperlink ref="Q342" r:id="rId404" xr:uid="{00000000-0004-0000-0000-000093010000}"/>
    <hyperlink ref="Q343" r:id="rId405" xr:uid="{00000000-0004-0000-0000-000094010000}"/>
    <hyperlink ref="Q346" r:id="rId406" xr:uid="{00000000-0004-0000-0000-000095010000}"/>
    <hyperlink ref="Q347" r:id="rId407" xr:uid="{00000000-0004-0000-0000-000096010000}"/>
    <hyperlink ref="Q349" r:id="rId408" xr:uid="{00000000-0004-0000-0000-000097010000}"/>
    <hyperlink ref="Q350" r:id="rId409" xr:uid="{00000000-0004-0000-0000-000098010000}"/>
    <hyperlink ref="Q356" r:id="rId410" xr:uid="{00000000-0004-0000-0000-000099010000}"/>
    <hyperlink ref="Q357" r:id="rId411" xr:uid="{00000000-0004-0000-0000-00009A010000}"/>
    <hyperlink ref="Q358" r:id="rId412" xr:uid="{00000000-0004-0000-0000-00009B010000}"/>
    <hyperlink ref="Q359" r:id="rId413" xr:uid="{00000000-0004-0000-0000-00009C010000}"/>
    <hyperlink ref="Q372" r:id="rId414" xr:uid="{00000000-0004-0000-0000-00009D010000}"/>
    <hyperlink ref="Q374" r:id="rId415" xr:uid="{00000000-0004-0000-0000-00009E010000}"/>
    <hyperlink ref="Q375" r:id="rId416" xr:uid="{00000000-0004-0000-0000-00009F010000}"/>
    <hyperlink ref="Q376" r:id="rId417" xr:uid="{00000000-0004-0000-0000-0000A0010000}"/>
    <hyperlink ref="Q377" r:id="rId418" xr:uid="{00000000-0004-0000-0000-0000A1010000}"/>
    <hyperlink ref="Q378" r:id="rId419" xr:uid="{00000000-0004-0000-0000-0000A2010000}"/>
    <hyperlink ref="Q400" r:id="rId420" xr:uid="{00000000-0004-0000-0000-0000A3010000}"/>
    <hyperlink ref="Q401" r:id="rId421" xr:uid="{00000000-0004-0000-0000-0000A4010000}"/>
    <hyperlink ref="Q402" r:id="rId422" xr:uid="{00000000-0004-0000-0000-0000A5010000}"/>
    <hyperlink ref="Q404" r:id="rId423" xr:uid="{00000000-0004-0000-0000-0000A6010000}"/>
    <hyperlink ref="Q411" r:id="rId424" xr:uid="{00000000-0004-0000-0000-0000A7010000}"/>
    <hyperlink ref="Q412" r:id="rId425" xr:uid="{00000000-0004-0000-0000-0000A8010000}"/>
    <hyperlink ref="Q415" r:id="rId426" xr:uid="{00000000-0004-0000-0000-0000A9010000}"/>
    <hyperlink ref="Q421" r:id="rId427" xr:uid="{00000000-0004-0000-0000-0000AA010000}"/>
    <hyperlink ref="Q423" r:id="rId428" xr:uid="{00000000-0004-0000-0000-0000AB010000}"/>
    <hyperlink ref="Q424" r:id="rId429" xr:uid="{00000000-0004-0000-0000-0000AC010000}"/>
    <hyperlink ref="Q428" r:id="rId430" xr:uid="{00000000-0004-0000-0000-0000AD010000}"/>
    <hyperlink ref="Q433" r:id="rId431" xr:uid="{00000000-0004-0000-0000-0000AE010000}"/>
    <hyperlink ref="Q435" r:id="rId432" xr:uid="{00000000-0004-0000-0000-0000AF010000}"/>
    <hyperlink ref="Q436" r:id="rId433" xr:uid="{00000000-0004-0000-0000-0000B0010000}"/>
    <hyperlink ref="Q437" r:id="rId434" xr:uid="{00000000-0004-0000-0000-0000B1010000}"/>
    <hyperlink ref="Q438" r:id="rId435" xr:uid="{00000000-0004-0000-0000-0000B2010000}"/>
    <hyperlink ref="Q441" r:id="rId436" xr:uid="{00000000-0004-0000-0000-0000B3010000}"/>
    <hyperlink ref="Q443" r:id="rId437" xr:uid="{00000000-0004-0000-0000-0000B4010000}"/>
    <hyperlink ref="Q444" r:id="rId438" xr:uid="{00000000-0004-0000-0000-0000B5010000}"/>
    <hyperlink ref="Q445" r:id="rId439" xr:uid="{00000000-0004-0000-0000-0000B6010000}"/>
    <hyperlink ref="Q446" r:id="rId440" xr:uid="{00000000-0004-0000-0000-0000B7010000}"/>
    <hyperlink ref="Q447" r:id="rId441" xr:uid="{00000000-0004-0000-0000-0000B8010000}"/>
    <hyperlink ref="Q448" r:id="rId442" xr:uid="{00000000-0004-0000-0000-0000B9010000}"/>
    <hyperlink ref="Q449" r:id="rId443" xr:uid="{00000000-0004-0000-0000-0000BA010000}"/>
    <hyperlink ref="Q450" r:id="rId444" xr:uid="{00000000-0004-0000-0000-0000BB010000}"/>
    <hyperlink ref="Q452" r:id="rId445" xr:uid="{00000000-0004-0000-0000-0000BC010000}"/>
    <hyperlink ref="Q453" r:id="rId446" xr:uid="{00000000-0004-0000-0000-0000BD010000}"/>
    <hyperlink ref="Q454" r:id="rId447" xr:uid="{00000000-0004-0000-0000-0000BE010000}"/>
    <hyperlink ref="Q455" r:id="rId448" xr:uid="{00000000-0004-0000-0000-0000BF010000}"/>
    <hyperlink ref="Q456" r:id="rId449" xr:uid="{00000000-0004-0000-0000-0000C0010000}"/>
    <hyperlink ref="Q457" r:id="rId450" xr:uid="{00000000-0004-0000-0000-0000C1010000}"/>
    <hyperlink ref="Q458" r:id="rId451" xr:uid="{00000000-0004-0000-0000-0000C2010000}"/>
    <hyperlink ref="Q459" r:id="rId452" xr:uid="{00000000-0004-0000-0000-0000C3010000}"/>
    <hyperlink ref="Q460" r:id="rId453" xr:uid="{00000000-0004-0000-0000-0000C4010000}"/>
    <hyperlink ref="Q461" r:id="rId454" xr:uid="{00000000-0004-0000-0000-0000C5010000}"/>
    <hyperlink ref="Q462" r:id="rId455" xr:uid="{00000000-0004-0000-0000-0000C6010000}"/>
    <hyperlink ref="Q463" r:id="rId456" xr:uid="{00000000-0004-0000-0000-0000C7010000}"/>
    <hyperlink ref="Q464" r:id="rId457" xr:uid="{00000000-0004-0000-0000-0000C8010000}"/>
    <hyperlink ref="Q466" r:id="rId458" xr:uid="{00000000-0004-0000-0000-0000C9010000}"/>
    <hyperlink ref="Q467" r:id="rId459" xr:uid="{00000000-0004-0000-0000-0000CA010000}"/>
    <hyperlink ref="Q468" r:id="rId460" xr:uid="{00000000-0004-0000-0000-0000CB010000}"/>
    <hyperlink ref="Q469" r:id="rId461" xr:uid="{00000000-0004-0000-0000-0000CC010000}"/>
    <hyperlink ref="Q470" r:id="rId462" xr:uid="{00000000-0004-0000-0000-0000CD010000}"/>
    <hyperlink ref="Q471" r:id="rId463" xr:uid="{00000000-0004-0000-0000-0000CE010000}"/>
    <hyperlink ref="Q472" r:id="rId464" xr:uid="{00000000-0004-0000-0000-0000CF010000}"/>
    <hyperlink ref="Q837" r:id="rId465" xr:uid="{00000000-0004-0000-0000-0000D0010000}"/>
    <hyperlink ref="Q473" r:id="rId466" xr:uid="{00000000-0004-0000-0000-0000D1010000}"/>
    <hyperlink ref="Q474" r:id="rId467" xr:uid="{00000000-0004-0000-0000-0000D2010000}"/>
    <hyperlink ref="Q475" r:id="rId468" xr:uid="{00000000-0004-0000-0000-0000D3010000}"/>
    <hyperlink ref="Q476" r:id="rId469" xr:uid="{00000000-0004-0000-0000-0000D4010000}"/>
    <hyperlink ref="Q477" r:id="rId470" xr:uid="{00000000-0004-0000-0000-0000D5010000}"/>
    <hyperlink ref="Q65" r:id="rId471" xr:uid="{00000000-0004-0000-0000-0000D6010000}"/>
    <hyperlink ref="Q315" r:id="rId472" xr:uid="{00000000-0004-0000-0000-0000D7010000}"/>
    <hyperlink ref="Q74" r:id="rId473" xr:uid="{00000000-0004-0000-0000-0000D8010000}"/>
    <hyperlink ref="Q242" r:id="rId474" xr:uid="{00000000-0004-0000-0000-0000D9010000}"/>
    <hyperlink ref="Q478" r:id="rId475" xr:uid="{00000000-0004-0000-0000-0000DA010000}"/>
    <hyperlink ref="Q479" r:id="rId476" xr:uid="{00000000-0004-0000-0000-0000DB010000}"/>
    <hyperlink ref="Q480" r:id="rId477" xr:uid="{00000000-0004-0000-0000-0000DC010000}"/>
    <hyperlink ref="Q839" r:id="rId478" xr:uid="{00000000-0004-0000-0000-0000DD010000}"/>
    <hyperlink ref="Q840" r:id="rId479" xr:uid="{00000000-0004-0000-0000-0000DE010000}"/>
    <hyperlink ref="Q841" r:id="rId480" xr:uid="{00000000-0004-0000-0000-0000DF010000}"/>
    <hyperlink ref="Q838" r:id="rId481" xr:uid="{00000000-0004-0000-0000-0000E0010000}"/>
    <hyperlink ref="Q481" r:id="rId482" xr:uid="{00000000-0004-0000-0000-0000E1010000}"/>
    <hyperlink ref="Q482" r:id="rId483" xr:uid="{00000000-0004-0000-0000-0000E2010000}"/>
    <hyperlink ref="Q483" r:id="rId484" xr:uid="{00000000-0004-0000-0000-0000E3010000}"/>
    <hyperlink ref="Q842" r:id="rId485" xr:uid="{00000000-0004-0000-0000-0000E4010000}"/>
    <hyperlink ref="Q843" r:id="rId486" xr:uid="{00000000-0004-0000-0000-0000E5010000}"/>
    <hyperlink ref="Q484" r:id="rId487" xr:uid="{00000000-0004-0000-0000-0000E6010000}"/>
    <hyperlink ref="Q844" r:id="rId488" xr:uid="{00000000-0004-0000-0000-0000E7010000}"/>
    <hyperlink ref="Q845" r:id="rId489" xr:uid="{00000000-0004-0000-0000-0000E8010000}"/>
    <hyperlink ref="Q485" r:id="rId490" xr:uid="{00000000-0004-0000-0000-0000E9010000}"/>
    <hyperlink ref="Q486" r:id="rId491" xr:uid="{00000000-0004-0000-0000-0000EA010000}"/>
    <hyperlink ref="Q488" r:id="rId492" xr:uid="{00000000-0004-0000-0000-0000EB010000}"/>
    <hyperlink ref="Q489" r:id="rId493" xr:uid="{00000000-0004-0000-0000-0000EC010000}"/>
    <hyperlink ref="Q846" r:id="rId494" xr:uid="{00000000-0004-0000-0000-0000ED010000}"/>
    <hyperlink ref="Q847" r:id="rId495" xr:uid="{00000000-0004-0000-0000-0000EE010000}"/>
    <hyperlink ref="Q848" r:id="rId496" xr:uid="{00000000-0004-0000-0000-0000EF010000}"/>
    <hyperlink ref="Q849" r:id="rId497" xr:uid="{00000000-0004-0000-0000-0000F0010000}"/>
    <hyperlink ref="Q850" r:id="rId498" xr:uid="{00000000-0004-0000-0000-0000F1010000}"/>
    <hyperlink ref="Q492" r:id="rId499" xr:uid="{1FDC620F-AB6A-4F21-9CB7-CB335517DF73}"/>
    <hyperlink ref="Q496" r:id="rId500" xr:uid="{5588ABFE-5D04-4E28-8F0F-E78D23F637A4}"/>
    <hyperlink ref="Q495" r:id="rId501" xr:uid="{F882AEF8-90DD-4C8F-85CE-0CCAA1EC8EDD}"/>
    <hyperlink ref="Q493" r:id="rId502" xr:uid="{974CFDCB-DC09-4121-91F5-A530865C66D9}"/>
    <hyperlink ref="Q494" r:id="rId503" xr:uid="{5DF645B1-83F6-4CE6-8466-DD6081AD3162}"/>
    <hyperlink ref="Q497" r:id="rId504" xr:uid="{4064DDB1-DC26-4AEA-9467-1A82A20B4537}"/>
    <hyperlink ref="Q491" r:id="rId505" xr:uid="{2CC7826D-EBD4-40F5-876D-169F749E150B}"/>
    <hyperlink ref="Q499" r:id="rId506" xr:uid="{3F6F10FD-40E2-4B83-A824-40CEA4379629}"/>
    <hyperlink ref="Q502" r:id="rId507" xr:uid="{B75A00D9-C6F1-405C-89A0-090425E935AA}"/>
    <hyperlink ref="Q504" r:id="rId508" xr:uid="{DDEE9EB9-DD2C-4937-A3E6-9FC4A446D4C8}"/>
    <hyperlink ref="Q498" r:id="rId509" xr:uid="{60913392-7B1B-4545-B81B-F887339C21F0}"/>
    <hyperlink ref="Q500" r:id="rId510" xr:uid="{843402EE-D589-46DE-8D44-1D28BACEA773}"/>
    <hyperlink ref="Q501" r:id="rId511" xr:uid="{A91A7AA0-CA26-4704-94DB-94D57625E48E}"/>
    <hyperlink ref="Q503" r:id="rId512" xr:uid="{15480629-DDE1-4C4E-B0B9-AA14D5844656}"/>
    <hyperlink ref="Q505" r:id="rId513" xr:uid="{1C9A1FDE-E331-48E7-9AB8-B289BA340498}"/>
    <hyperlink ref="Q506" r:id="rId514" xr:uid="{CA94F154-AA38-4E1F-8DF6-BFABA32131D8}"/>
    <hyperlink ref="Q507" r:id="rId515" xr:uid="{010E56B7-A231-4CD1-9C51-EC260E9FD8EE}"/>
    <hyperlink ref="Q508" r:id="rId516" xr:uid="{67361ED9-E933-4436-BD04-C085D2F58B7A}"/>
    <hyperlink ref="Q509" r:id="rId517" xr:uid="{58AB3BD1-256A-465C-8688-619DCBCB6A9F}"/>
    <hyperlink ref="Q511" r:id="rId518" xr:uid="{C3BB9CBF-CFC4-4474-AFB9-097E10A90A49}"/>
    <hyperlink ref="Q514" r:id="rId519" xr:uid="{889511FF-A282-4B16-86C5-B30D1285A280}"/>
    <hyperlink ref="Q516" r:id="rId520" xr:uid="{BAD9E4C2-8670-4FB1-947A-5CD30B817D57}"/>
    <hyperlink ref="Q517" r:id="rId521" xr:uid="{D32A297B-1613-40AD-8C4C-86832FD60A36}"/>
    <hyperlink ref="Q520" r:id="rId522" xr:uid="{54AF61C8-536A-4A69-B3BA-36F2FC07F4AA}"/>
    <hyperlink ref="Q522" r:id="rId523" xr:uid="{B1D91C95-1D34-4F22-8297-B4A76B888B4A}"/>
    <hyperlink ref="Q851" r:id="rId524" xr:uid="{318A0B5E-C38B-474A-B938-4092A3EEFC85}"/>
    <hyperlink ref="Q852" r:id="rId525" xr:uid="{D9793D66-0910-4AF3-AA5E-833CE9BD06B5}"/>
    <hyperlink ref="Q853" r:id="rId526" xr:uid="{9188ABEE-B72C-4C89-B91F-222F79657BA2}"/>
    <hyperlink ref="Q854" r:id="rId527" xr:uid="{522066FD-26C0-4446-A627-36382B4AC872}"/>
    <hyperlink ref="Q510" r:id="rId528" xr:uid="{55D4CD99-8518-454C-8986-D0387F7DEC94}"/>
    <hyperlink ref="Q513" r:id="rId529" xr:uid="{04318AFC-A094-4744-AA4C-288512462ED5}"/>
    <hyperlink ref="Q512" r:id="rId530" xr:uid="{4F95834A-104A-447F-B675-673B3DB1C7F4}"/>
    <hyperlink ref="Q515" r:id="rId531" xr:uid="{FA8C5658-D28C-4CC0-ABBB-7A04401CBFDE}"/>
    <hyperlink ref="Q518" r:id="rId532" xr:uid="{8BB91CFE-BB70-457D-B098-EE587D37EA93}"/>
    <hyperlink ref="Q519" r:id="rId533" xr:uid="{E9D9D2D2-B541-427C-B766-A4F33A19E534}"/>
    <hyperlink ref="Q521" r:id="rId534" xr:uid="{92528F98-F3EA-4647-9D90-2D0C982810CB}"/>
    <hyperlink ref="Q565" r:id="rId535" xr:uid="{147C9924-C04A-4D92-AB09-C14D4D1EBD70}"/>
    <hyperlink ref="Q572" r:id="rId536" xr:uid="{1F689A90-1EE9-49D6-A04F-5D70E1C12497}"/>
    <hyperlink ref="Q582" r:id="rId537" xr:uid="{9C6E5186-7B97-4418-9DE6-D81BD1398FEC}"/>
    <hyperlink ref="Q523" r:id="rId538" xr:uid="{5E101C55-B28F-4C7F-B338-27B11D87D79B}"/>
    <hyperlink ref="Q524" r:id="rId539" xr:uid="{061CD44C-AB43-4315-B578-DBB8CBB6DE91}"/>
    <hyperlink ref="Q526" r:id="rId540" xr:uid="{4AEA66B4-1423-4DAB-A2CB-881AE847506A}"/>
    <hyperlink ref="Q527" r:id="rId541" xr:uid="{91B8F46F-D131-4888-BB14-FA1AB73A0325}"/>
    <hyperlink ref="Q528" r:id="rId542" xr:uid="{D4B73876-7D1F-4877-BA75-E9D8D9B993F2}"/>
    <hyperlink ref="Q529" r:id="rId543" xr:uid="{FB1FF6D5-2511-4EB4-9DEC-513355184D6E}"/>
    <hyperlink ref="Q530" r:id="rId544" xr:uid="{043C3F24-B77E-4166-8F3D-80E878E34810}"/>
    <hyperlink ref="Q531" r:id="rId545" xr:uid="{BBB019F2-A5BA-40A4-BA48-4DDB93462B81}"/>
    <hyperlink ref="Q532" r:id="rId546" xr:uid="{F099343A-A1FA-4DA8-B581-B2E6DFB1AC0E}"/>
    <hyperlink ref="Q533" r:id="rId547" xr:uid="{AFD1200C-CC7F-4F2B-903C-1AC1A1697B04}"/>
    <hyperlink ref="Q534" r:id="rId548" xr:uid="{715A12FB-782C-424D-8854-BEAA0C6C98CC}"/>
    <hyperlink ref="Q535" r:id="rId549" xr:uid="{7BA9E55A-B36D-456F-A6D2-9BAD9D84FCC7}"/>
    <hyperlink ref="Q536" r:id="rId550" xr:uid="{D871191C-5496-4CAA-AEA8-E5A7D78C9870}"/>
    <hyperlink ref="Q537" r:id="rId551" xr:uid="{20D09DC6-CA90-4A90-AB80-760F52F209AA}"/>
    <hyperlink ref="Q538" r:id="rId552" xr:uid="{1B0AE731-B768-4399-9A8B-85CE8A53D125}"/>
    <hyperlink ref="Q539" r:id="rId553" xr:uid="{FBE897EB-28DC-4B0B-B1C1-84DD08F1314D}"/>
    <hyperlink ref="Q540" r:id="rId554" xr:uid="{E0F6C6AD-E617-47F2-8CD0-CD2CD2984FD9}"/>
    <hyperlink ref="Q541" r:id="rId555" xr:uid="{61201097-84A6-483E-810C-DBB8830B2DBB}"/>
    <hyperlink ref="Q542" r:id="rId556" xr:uid="{9CD12505-E08A-456C-BDF9-6E56AA6EAE55}"/>
    <hyperlink ref="Q543" r:id="rId557" xr:uid="{196451E3-F0C0-4076-8FA3-D3487C336B34}"/>
    <hyperlink ref="Q544" r:id="rId558" xr:uid="{7124CE93-3902-4A42-91E3-FEBBC88305EA}"/>
    <hyperlink ref="Q545" r:id="rId559" xr:uid="{94D8274C-73F3-4750-A1FB-FE2122DD4739}"/>
    <hyperlink ref="Q546" r:id="rId560" xr:uid="{E9F39916-4BA5-47D0-868F-85ED1B66ACB3}"/>
    <hyperlink ref="Q547" r:id="rId561" xr:uid="{FD036377-6833-4CA9-B631-437D20F0335B}"/>
    <hyperlink ref="Q548" r:id="rId562" xr:uid="{4D1FBE35-4B90-439D-A261-C414A8745534}"/>
    <hyperlink ref="Q549" r:id="rId563" xr:uid="{37F42327-2EB9-4919-91BE-B321F02E1A0B}"/>
    <hyperlink ref="Q550" r:id="rId564" xr:uid="{B5DD3F6A-4489-407E-83CA-A434EAA841B3}"/>
    <hyperlink ref="Q551" r:id="rId565" xr:uid="{FD694220-8306-4958-BDE8-AF7C3FB4BC53}"/>
    <hyperlink ref="Q552" r:id="rId566" xr:uid="{EEDA730B-BB07-42C0-837B-E0A6BD5059D2}"/>
    <hyperlink ref="Q553" r:id="rId567" xr:uid="{08541353-9F5C-4203-8453-3EF588184296}"/>
    <hyperlink ref="Q554" r:id="rId568" xr:uid="{D4343B27-32BB-4A86-8C0F-0157BD9AECC4}"/>
    <hyperlink ref="Q555" r:id="rId569" xr:uid="{CD62AD1A-0304-4B59-9828-79B0ECF8B351}"/>
    <hyperlink ref="Q556" r:id="rId570" xr:uid="{114BCB52-45BE-43DE-85BB-EC36B17D4F29}"/>
    <hyperlink ref="Q557" r:id="rId571" xr:uid="{3537A430-E132-448D-A648-C9366986B46E}"/>
    <hyperlink ref="Q558" r:id="rId572" xr:uid="{09FC5B07-DE1D-4F31-9495-A70F99AC2CAA}"/>
    <hyperlink ref="Q559" r:id="rId573" xr:uid="{D372ADE0-571E-46AD-86B3-63DFA07BFA6C}"/>
    <hyperlink ref="Q560" r:id="rId574" xr:uid="{2A96FCA9-0267-4C2D-A640-444E6CE5C485}"/>
    <hyperlink ref="Q561" r:id="rId575" xr:uid="{6EEEDC0B-83C1-4BF0-8B30-290425A4B6E6}"/>
    <hyperlink ref="Q562" r:id="rId576" xr:uid="{F067EF2C-D25B-4ABF-B802-B20AED079EDB}"/>
    <hyperlink ref="Q563" r:id="rId577" xr:uid="{19108592-48B7-4A8A-B96E-8C2870E418FF}"/>
    <hyperlink ref="Q564" r:id="rId578" xr:uid="{5C820938-96E7-431E-9209-48DE40524B10}"/>
    <hyperlink ref="Q566" r:id="rId579" xr:uid="{CD3D7893-96FB-4266-BE81-39641E49F342}"/>
    <hyperlink ref="Q567" r:id="rId580" xr:uid="{B9A0F7EE-191B-4636-98E4-79520C3FF793}"/>
    <hyperlink ref="Q568" r:id="rId581" xr:uid="{5FC8E1D9-6890-4828-BD11-70AE384060EC}"/>
    <hyperlink ref="Q569" r:id="rId582" xr:uid="{2254D636-1993-4D11-83FA-194C755A9110}"/>
    <hyperlink ref="Q571" r:id="rId583" xr:uid="{742276DA-D3D6-48B7-9CB5-A43FDABB32DD}"/>
    <hyperlink ref="Q573" r:id="rId584" xr:uid="{D091D3FE-5875-4DD6-A8A9-E1B449A2E7B8}"/>
    <hyperlink ref="Q574" r:id="rId585" xr:uid="{6D99288B-29EB-4EB7-97F3-E13D494E6748}"/>
    <hyperlink ref="Q570" r:id="rId586" xr:uid="{9ABBB39E-B8E0-4CDA-A46E-93F1F4E1CD14}"/>
    <hyperlink ref="Q575" r:id="rId587" xr:uid="{EDA03C6D-7F0C-484D-B114-607261581C52}"/>
    <hyperlink ref="Q576" r:id="rId588" xr:uid="{9555FE78-BE8E-4200-8A78-4B140F8EDC68}"/>
    <hyperlink ref="Q577" r:id="rId589" xr:uid="{762D87E1-3C23-4589-B47B-1A30003D6A93}"/>
    <hyperlink ref="Q578" r:id="rId590" xr:uid="{BC3C2E01-5FD3-4A32-9D40-5532D14F11E8}"/>
    <hyperlink ref="Q579" r:id="rId591" xr:uid="{7CB2AA83-BFCB-4B6A-B1BD-3FDC2539B1AC}"/>
    <hyperlink ref="Q580" r:id="rId592" xr:uid="{3D0A8397-9720-47BB-B9A3-5915D2FA09B8}"/>
    <hyperlink ref="Q581" r:id="rId593" xr:uid="{3B849663-1D61-4CAE-97C5-6A6208F7090C}"/>
    <hyperlink ref="Q583" r:id="rId594" xr:uid="{2B1C7D6F-8AD9-4715-BDDB-A87DCFB20C87}"/>
    <hyperlink ref="Q584" r:id="rId595" xr:uid="{758C227A-85DB-4E16-A5B7-577E94C718C9}"/>
    <hyperlink ref="Q585" r:id="rId596" xr:uid="{105D4C00-50D7-4A8B-8F2F-F9A43473B57E}"/>
    <hyperlink ref="Q586" r:id="rId597" xr:uid="{2FEED062-0E0C-4580-86E6-41F7EFCFD911}"/>
    <hyperlink ref="Q587" r:id="rId598" xr:uid="{FAC793B8-09C4-452C-980C-6373419774A9}"/>
    <hyperlink ref="Q588" r:id="rId599" xr:uid="{6E5FC2BF-7E63-46F6-930A-8112F6B79756}"/>
    <hyperlink ref="Q592" r:id="rId600" xr:uid="{EAFDC8C9-A8DA-4281-9360-3EC5416B65A0}"/>
    <hyperlink ref="Q595" r:id="rId601" xr:uid="{F1814D60-9715-4CE9-A83A-A2FE8987D066}"/>
    <hyperlink ref="Q590" r:id="rId602" xr:uid="{D573F085-DF92-457F-9239-0745B713ADAC}"/>
    <hyperlink ref="Q591" r:id="rId603" xr:uid="{0D41BE5E-4C7A-4357-A975-131F04D163D2}"/>
    <hyperlink ref="Q593" r:id="rId604" xr:uid="{BB6789C2-766E-4B8D-874D-B29F6E2C9BCA}"/>
    <hyperlink ref="Q594" r:id="rId605" xr:uid="{4215FEC9-8A57-42AA-A930-1BFE4A94DC12}"/>
    <hyperlink ref="Q597" r:id="rId606" xr:uid="{BC89AB59-C5CD-406E-A903-4F8CA349242F}"/>
    <hyperlink ref="Q596" r:id="rId607" xr:uid="{F45D419D-6667-4AA6-BE97-79AA0AE6C528}"/>
    <hyperlink ref="Q598" r:id="rId608" xr:uid="{D4A843FA-94CA-4EA6-A9DF-849D7924149B}"/>
    <hyperlink ref="Q599" r:id="rId609" xr:uid="{1692FCA2-1769-4B1F-A873-052D763CB0EA}"/>
    <hyperlink ref="Q600" r:id="rId610" xr:uid="{3F28B83F-1E1B-4FD0-8EDA-699DC46AEEFA}"/>
    <hyperlink ref="Q601" r:id="rId611" xr:uid="{E49ABB90-0E2D-47C6-A3C2-AB016781E333}"/>
    <hyperlink ref="Q602" r:id="rId612" xr:uid="{9C3CD0C2-CA8C-4848-A579-9E933D102011}"/>
    <hyperlink ref="Q603" r:id="rId613" xr:uid="{DC2BD390-6E95-433A-951E-382A63AC9A06}"/>
    <hyperlink ref="Q604" r:id="rId614" xr:uid="{819B1B79-A3A0-4127-BB97-B87920D7B29B}"/>
    <hyperlink ref="Q605" r:id="rId615" xr:uid="{B5573F43-2F2C-4E1E-9CF9-25869569870D}"/>
    <hyperlink ref="Q606" r:id="rId616" xr:uid="{7D8AA309-8B6F-4364-B9A1-0CA9BE1CDEFB}"/>
    <hyperlink ref="Q607" r:id="rId617" xr:uid="{99FEEC10-D87C-4EC5-8EF3-F7032A97F129}"/>
    <hyperlink ref="Q633" r:id="rId618" xr:uid="{80EF1AAC-BA37-4BD6-898B-F3003421C5B7}"/>
    <hyperlink ref="Q618" r:id="rId619" xr:uid="{6CF3FD51-BAB6-4E46-A17B-509CB9232344}"/>
    <hyperlink ref="Q609" r:id="rId620" xr:uid="{288FDC93-906A-4051-90DB-21F445B19058}"/>
    <hyperlink ref="Q641" r:id="rId621" xr:uid="{EA35F98C-1081-42F4-9D64-B0DDB9AB4BE2}"/>
    <hyperlink ref="Q610" r:id="rId622" xr:uid="{3AE7BFDB-B729-4235-8514-B5D8CF4F12E8}"/>
    <hyperlink ref="Q611" r:id="rId623" xr:uid="{EAC95444-7D49-4917-AE36-2BFF8D08DA1C}"/>
    <hyperlink ref="Q612" r:id="rId624" xr:uid="{A6957BFF-7FF2-4DB1-957E-6CB1ACC58F0C}"/>
    <hyperlink ref="Q613" r:id="rId625" xr:uid="{42F93BAF-4F85-48A9-90E6-C0C2DED5AE2F}"/>
    <hyperlink ref="Q614" r:id="rId626" xr:uid="{DF85F9F5-304C-4A59-9620-BCA584279865}"/>
    <hyperlink ref="Q615" r:id="rId627" xr:uid="{AF1CE7BF-CA69-4367-AF6B-3483FED07276}"/>
    <hyperlink ref="Q616" r:id="rId628" xr:uid="{1B2F2672-6458-4EC9-BFFB-A3DBE93474DA}"/>
    <hyperlink ref="Q617" r:id="rId629" xr:uid="{B8E0B117-683A-46FE-847D-A7FC44873C69}"/>
    <hyperlink ref="Q619" r:id="rId630" xr:uid="{766E3BC7-6FD0-4DF0-996A-A8B458FF1AD6}"/>
    <hyperlink ref="Q620" r:id="rId631" xr:uid="{6E0209F7-34C9-42A0-8EDF-E45AEB183969}"/>
    <hyperlink ref="Q621" r:id="rId632" xr:uid="{59066C1A-D063-4778-8597-40BF96DB8A50}"/>
    <hyperlink ref="Q622" r:id="rId633" xr:uid="{CF7E8556-F23A-4093-B569-C5DF254A0EA2}"/>
    <hyperlink ref="Q623" r:id="rId634" xr:uid="{DF5E51AF-CD30-45E6-8578-91808F3B8EC6}"/>
    <hyperlink ref="Q624" r:id="rId635" xr:uid="{BD49A46A-5272-4D67-9FA4-9233A278CD37}"/>
    <hyperlink ref="Q625" r:id="rId636" xr:uid="{7D4102C9-E4EB-49A2-B0E7-EDFF968DCE58}"/>
    <hyperlink ref="Q626" r:id="rId637" xr:uid="{26DE54E3-6E1F-4457-A655-C179406E2F4A}"/>
    <hyperlink ref="Q627" r:id="rId638" xr:uid="{80409125-55C1-4DA4-98FB-D3F48F029431}"/>
    <hyperlink ref="Q628" r:id="rId639" xr:uid="{2AC95C0E-0F34-4ED4-B255-5B6D6D000A62}"/>
    <hyperlink ref="Q629" r:id="rId640" xr:uid="{FF934563-E14F-4F29-9E5A-52DADE738003}"/>
    <hyperlink ref="Q630" r:id="rId641" xr:uid="{B27860A8-45E8-4002-9FD1-1654CF717085}"/>
    <hyperlink ref="Q631" r:id="rId642" xr:uid="{55254FA7-557D-4C7A-85F9-63601B06CB20}"/>
    <hyperlink ref="Q632" r:id="rId643" xr:uid="{9F96700B-7720-4F47-8540-301D7CEC7DCF}"/>
    <hyperlink ref="Q634" r:id="rId644" xr:uid="{7DB37EFF-98AB-42CA-9B71-1662AEB9CA00}"/>
    <hyperlink ref="Q635" r:id="rId645" xr:uid="{99B85B3C-476C-4717-8E4B-0D57DE1844F4}"/>
    <hyperlink ref="Q636" r:id="rId646" xr:uid="{9AF49CAD-1A2B-4BEC-B41F-C154A4FEAEB4}"/>
    <hyperlink ref="Q637" r:id="rId647" xr:uid="{AA4017F7-4FAC-41AB-B11A-2E78471669D7}"/>
    <hyperlink ref="Q638" r:id="rId648" xr:uid="{E1F55FBD-4BC0-41F5-BD5F-C254F30C0AD2}"/>
    <hyperlink ref="Q640" r:id="rId649" xr:uid="{4C82C1C8-B05E-4BCE-A9F8-8DDB99068F96}"/>
    <hyperlink ref="Q639" r:id="rId650" xr:uid="{B10128C9-E0E9-443A-8DF8-4DE9F72E1F57}"/>
    <hyperlink ref="Q855" r:id="rId651" xr:uid="{98154A6C-30C2-452E-A46D-0DA98A29C2C4}"/>
    <hyperlink ref="Q856" r:id="rId652" xr:uid="{88EF9CD7-C1A1-4D61-AD05-16C793CC1002}"/>
    <hyperlink ref="Q857" r:id="rId653" xr:uid="{9C371D93-DC16-4153-BF26-27B2DAE4404D}"/>
    <hyperlink ref="Q589" r:id="rId654" xr:uid="{0B750280-6BCE-4ABB-95D3-C8ED347F64B0}"/>
    <hyperlink ref="Q608" r:id="rId655" xr:uid="{E3249DFC-D6FD-4E95-9E12-38CDC6301D99}"/>
    <hyperlink ref="Q642" r:id="rId656" xr:uid="{E22A7E50-6A5E-48A5-B99B-A4197B908EB0}"/>
    <hyperlink ref="Q644" r:id="rId657" xr:uid="{DB18591E-AD17-4194-951D-4C6905F1BA45}"/>
    <hyperlink ref="Q646" r:id="rId658" xr:uid="{91EE39C1-2FA0-4269-8201-844F1BBEDA9E}"/>
    <hyperlink ref="Q648" r:id="rId659" xr:uid="{3DF553CF-524D-4DBF-B76B-8209AA81A889}"/>
    <hyperlink ref="Q649" r:id="rId660" xr:uid="{DB6A9631-95AC-41BE-AE65-24700DA25A83}"/>
    <hyperlink ref="Q650" r:id="rId661" xr:uid="{9490EC5C-351F-4F65-906D-131063EAE949}"/>
    <hyperlink ref="Q652" r:id="rId662" xr:uid="{D4B62D0A-E3EF-40A2-838A-5400031869DE}"/>
    <hyperlink ref="Q653" r:id="rId663" xr:uid="{1CF2C1C6-992C-47B3-A35B-1B5BC59F7C20}"/>
    <hyperlink ref="Q654" r:id="rId664" xr:uid="{3791F735-E5B0-4058-9B2F-570392513D8C}"/>
    <hyperlink ref="Q655" r:id="rId665" xr:uid="{BEA922A8-BF3F-41A5-8450-7CA50EAC13DF}"/>
    <hyperlink ref="Q658" r:id="rId666" xr:uid="{3B7AE730-882D-409B-BE3D-8E5D455C2633}"/>
    <hyperlink ref="Q643" r:id="rId667" xr:uid="{395BEE7C-187E-46CA-BAEE-FFB27F051706}"/>
    <hyperlink ref="Q647" r:id="rId668" xr:uid="{D08814FD-D651-4039-A27A-2835226A0F04}"/>
    <hyperlink ref="Q651" r:id="rId669" xr:uid="{6951BA38-B013-4ED4-88E4-881F7F134BDE}"/>
    <hyperlink ref="Q656" r:id="rId670" xr:uid="{0C03EB14-1136-42D8-9900-4836DE96867E}"/>
    <hyperlink ref="Q657" r:id="rId671" xr:uid="{0765F6D0-1220-44E0-B23D-7B40F26C02E2}"/>
    <hyperlink ref="Q659" r:id="rId672" xr:uid="{BA46CACD-D369-4ED1-8989-108D28DBB813}"/>
    <hyperlink ref="Q663" r:id="rId673" xr:uid="{C84D0D94-A5BC-40C5-A361-3C80240FB2DE}"/>
    <hyperlink ref="Q665" r:id="rId674" xr:uid="{CAC0B450-BC48-4002-B0DF-C94C16807F4E}"/>
    <hyperlink ref="Q666" r:id="rId675" xr:uid="{358B5307-403B-4099-8ACF-0CA3BED6962B}"/>
    <hyperlink ref="Q667" r:id="rId676" xr:uid="{506EEB59-FBD4-4DA6-B169-1CFDD61F9B59}"/>
    <hyperlink ref="Q668" r:id="rId677" xr:uid="{DCCDF346-97EF-4511-A777-A7B3D9699557}"/>
    <hyperlink ref="Q669" r:id="rId678" xr:uid="{F417B3B3-9375-4B62-8026-9F54676E7970}"/>
    <hyperlink ref="Q670" r:id="rId679" xr:uid="{6A4E4F5E-486B-4817-AA07-A6B5980939CE}"/>
    <hyperlink ref="Q672" r:id="rId680" xr:uid="{ACA64194-F37D-474C-A73B-97E9FBD6DE18}"/>
    <hyperlink ref="Q673" r:id="rId681" xr:uid="{C6171F30-6D3B-4360-9B05-08B60031AF20}"/>
    <hyperlink ref="Q674" r:id="rId682" xr:uid="{203FE603-A8CE-4791-B0CB-9FC833AF5490}"/>
    <hyperlink ref="Q675" r:id="rId683" xr:uid="{BCC0B5FD-4A86-4E8A-A55C-DD8357A0F3CE}"/>
    <hyperlink ref="Q676" r:id="rId684" xr:uid="{3AEBFFA4-D7E3-47BD-BB1E-C0D52D1207EF}"/>
    <hyperlink ref="Q660" r:id="rId685" xr:uid="{2F979005-8905-4C56-A8BD-7D24FBD26DDE}"/>
    <hyperlink ref="Q671" r:id="rId686" xr:uid="{AB5E2E41-063F-4118-BF64-ACBB49D52C43}"/>
    <hyperlink ref="Q677" r:id="rId687" xr:uid="{B37F1BD0-B85E-4C6F-98E8-7DBAFDD5C02A}"/>
    <hyperlink ref="Q678" r:id="rId688" xr:uid="{1BC3A76B-4FC5-4283-9884-0E78E0E46593}"/>
    <hyperlink ref="Q679" r:id="rId689" xr:uid="{58C9AD74-33E7-4F7D-B2D3-43FFE1C92915}"/>
    <hyperlink ref="Q681" r:id="rId690" xr:uid="{30441BB5-3154-468C-9AE8-E84B5DACBA6D}"/>
    <hyperlink ref="Q682" r:id="rId691" xr:uid="{F0C420EE-9085-4908-A97A-19F28E9C0AFA}"/>
    <hyperlink ref="Q683" r:id="rId692" xr:uid="{BE95F0F2-1EF8-42A1-ADA8-05E0EEF6A9BC}"/>
    <hyperlink ref="Q684" r:id="rId693" xr:uid="{92820AA8-8104-4BAF-A173-98340BEE24D4}"/>
    <hyperlink ref="Q685" r:id="rId694" xr:uid="{C2344D30-68C3-4D23-BB51-1DA8AC01661C}"/>
    <hyperlink ref="Q661" r:id="rId695" xr:uid="{2430053C-6D05-4571-80BE-BB94F5713712}"/>
    <hyperlink ref="Q680" r:id="rId696" xr:uid="{50AD54BC-9F13-4B71-9E82-268C3B13F791}"/>
    <hyperlink ref="Q686" r:id="rId697" xr:uid="{77A53786-DB33-4686-AC89-24718234AF01}"/>
    <hyperlink ref="Q687" r:id="rId698" xr:uid="{B735FD40-D397-4F51-9B3D-F39557FB00BC}"/>
    <hyperlink ref="Q688" r:id="rId699" xr:uid="{4616540A-09C0-4A57-A9B3-D42A5F130A7C}"/>
    <hyperlink ref="Q689" r:id="rId700" xr:uid="{446F3B08-1E4A-4BC5-9250-0287BA0E4F31}"/>
    <hyperlink ref="Q690" r:id="rId701" xr:uid="{24CFFD18-704E-4105-A7B1-FF3702E501C9}"/>
    <hyperlink ref="Q662" r:id="rId702" xr:uid="{A89202CC-D3D6-4AA8-A4D8-38A2D00F4966}"/>
    <hyperlink ref="Q691" r:id="rId703" xr:uid="{9280BEBF-4BA1-4181-B167-2CEE24A7902C}"/>
    <hyperlink ref="Q692" r:id="rId704" xr:uid="{CE0CF07D-F955-4385-95DE-8FED090C44ED}"/>
    <hyperlink ref="Q693" r:id="rId705" xr:uid="{E2681222-23F8-407B-9B5D-EE2788DC6596}"/>
    <hyperlink ref="Q694" r:id="rId706" xr:uid="{74E945C6-259D-4CDE-B0A9-4BE79EC985B2}"/>
    <hyperlink ref="Q695" r:id="rId707" xr:uid="{C3169DDC-71EB-4506-BE19-BD4273870FCC}"/>
    <hyperlink ref="Q696" r:id="rId708" xr:uid="{7E87B3C3-9A08-4357-97A2-B7DBDA1B3DFE}"/>
    <hyperlink ref="Q697" r:id="rId709" xr:uid="{2AD1D470-79F3-48D6-8D57-FCC1E5E5A23F}"/>
    <hyperlink ref="Q698" r:id="rId710" xr:uid="{2E05F842-21A4-4E99-995A-67658E3F1457}"/>
    <hyperlink ref="Q699" r:id="rId711" xr:uid="{BFE0A371-AE41-4A3F-AFB8-EFB2902E362B}"/>
    <hyperlink ref="Q700" r:id="rId712" xr:uid="{F62C3A91-BA88-4DFA-953A-F14E7E918873}"/>
    <hyperlink ref="Q645" r:id="rId713" xr:uid="{894FF239-AF0F-4170-8975-594E3A929F5E}"/>
    <hyperlink ref="Q664" r:id="rId714" xr:uid="{4736044E-FA38-4EA8-9D4C-647F42165A5A}"/>
    <hyperlink ref="Q702" r:id="rId715" xr:uid="{97CBF4B8-34C2-4A89-BD52-DB3F200B8BB1}"/>
    <hyperlink ref="Q705" r:id="rId716" xr:uid="{632AE3BD-F165-4032-9F4A-C962ED34D4CE}"/>
    <hyperlink ref="Q707" r:id="rId717" xr:uid="{B7E833BD-C55D-41B4-AF0C-AC121D74EF21}"/>
    <hyperlink ref="Q709" r:id="rId718" xr:uid="{9C51A497-459C-4BB9-9EE6-C377A8FD7CD5}"/>
    <hyperlink ref="Q713" r:id="rId719" xr:uid="{0DD7F623-574E-42E5-BB86-0FAA4A54DE99}"/>
    <hyperlink ref="Q712" r:id="rId720" xr:uid="{D4D3E420-1260-4974-A564-5ABC61EA3637}"/>
    <hyperlink ref="Q714" r:id="rId721" xr:uid="{D675A90D-9297-4408-B5AF-EE9B16807246}"/>
    <hyperlink ref="Q715" r:id="rId722" xr:uid="{D9B0604C-A33E-48F2-BF76-E30017764CB7}"/>
    <hyperlink ref="Q716" r:id="rId723" xr:uid="{15AAB427-5E21-4F4B-960F-99629A7D9570}"/>
    <hyperlink ref="Q717" r:id="rId724" xr:uid="{0083ECB9-CA78-485E-AF4C-DEF431522B58}"/>
    <hyperlink ref="Q718" r:id="rId725" xr:uid="{C0AC28E7-025E-423C-90C4-EA0CB1949CFD}"/>
    <hyperlink ref="Q720" r:id="rId726" xr:uid="{1E896A84-8ACD-4AF5-88D1-51BEDD6FDAA1}"/>
    <hyperlink ref="Q721" r:id="rId727" xr:uid="{5A94C9FA-E153-41E0-8EBA-6D170C66EB56}"/>
    <hyperlink ref="Q722" r:id="rId728" xr:uid="{C8BADA31-A150-4B20-85BE-BA7373C76C87}"/>
    <hyperlink ref="Q724" r:id="rId729" xr:uid="{35060B19-3468-453B-AFBD-D3346C5E9D20}"/>
    <hyperlink ref="Q725" r:id="rId730" xr:uid="{A1F30D4B-5853-453B-9B5D-541C9615CD53}"/>
    <hyperlink ref="Q731" r:id="rId731" xr:uid="{D9DA63A5-D03C-4E32-BB56-29696BA61359}"/>
    <hyperlink ref="Q733" r:id="rId732" xr:uid="{F4BAF867-7585-4E63-980A-225E9D4C6324}"/>
    <hyperlink ref="Q736" r:id="rId733" xr:uid="{FBF95AC8-42B4-4718-BD08-0109946BF713}"/>
    <hyperlink ref="Q738" r:id="rId734" xr:uid="{C01E3EDB-4C9E-420C-92BC-1428FABEA90A}"/>
    <hyperlink ref="Q859" r:id="rId735" xr:uid="{F049F64B-C46C-4B2B-8D66-27C313378797}"/>
    <hyperlink ref="Q858" r:id="rId736" xr:uid="{193C4A0F-3D70-4BD6-8EB3-FFBF7EE4CE44}"/>
    <hyperlink ref="Q703" r:id="rId737" xr:uid="{77CB7247-07B7-4F11-A41F-3CA7FEE307B6}"/>
    <hyperlink ref="Q706" r:id="rId738" xr:uid="{9AA0927A-6A72-485A-8043-0A7BD342EFBD}"/>
    <hyperlink ref="Q708" r:id="rId739" xr:uid="{5BC6D1D5-F418-42D5-B17C-23506837DBCC}"/>
    <hyperlink ref="Q710" r:id="rId740" xr:uid="{9AD5B158-1A48-442D-B5F3-44ED3BB3BF72}"/>
    <hyperlink ref="Q711" r:id="rId741" xr:uid="{F64079B9-5DD2-4928-987A-58972922E3D8}"/>
    <hyperlink ref="Q719" r:id="rId742" xr:uid="{FA538CB3-3C50-4483-9006-FABFFEC721CD}"/>
    <hyperlink ref="Q723" r:id="rId743" xr:uid="{679A34D4-1188-4D04-B048-FA220DD72C77}"/>
    <hyperlink ref="Q726" r:id="rId744" xr:uid="{2CDA4CDD-3FE7-436D-B2AC-43B7209031B4}"/>
    <hyperlink ref="Q727" r:id="rId745" xr:uid="{1C061B00-8E86-4E20-9599-682EDAABC439}"/>
    <hyperlink ref="Q729" r:id="rId746" xr:uid="{5F33E6F9-1B63-40FD-9E59-E4067AAC6764}"/>
    <hyperlink ref="Q730" r:id="rId747" xr:uid="{42AEB252-AACF-4553-B4C5-59EEEC839590}"/>
    <hyperlink ref="Q732" r:id="rId748" xr:uid="{427FC19B-9212-4DBD-B63A-EF22A5FA64EE}"/>
    <hyperlink ref="Q734" r:id="rId749" xr:uid="{4D3F5DE2-CFEF-46A9-87F6-7296CEF10923}"/>
    <hyperlink ref="Q735" r:id="rId750" xr:uid="{A49E5B45-E127-444B-8D19-6FC2573A8F21}"/>
    <hyperlink ref="Q737" r:id="rId751" xr:uid="{16805411-0429-4D30-B6D6-AC665ED6FD9A}"/>
    <hyperlink ref="Q749" r:id="rId752" xr:uid="{D21960DE-D9F5-4F2A-8C80-36373E42FE4A}"/>
    <hyperlink ref="Q740" r:id="rId753" xr:uid="{302791B5-2B36-46B5-BC38-5D113B9F30E2}"/>
    <hyperlink ref="Q739" r:id="rId754" xr:uid="{91159586-61A1-410E-92EF-17EB4E87AE19}"/>
    <hyperlink ref="Q741" r:id="rId755" xr:uid="{F0D4C79E-04BC-462B-B32E-14EC49CEC17E}"/>
    <hyperlink ref="Q742" r:id="rId756" xr:uid="{2BFA96E6-5F66-45FC-82CD-2032037BB7FA}"/>
    <hyperlink ref="Q743" r:id="rId757" xr:uid="{573D1E4F-E7B1-4415-BAD7-41709CC063E4}"/>
    <hyperlink ref="Q744" r:id="rId758" xr:uid="{9AEFD67D-6FD7-4B37-8AC9-3A4EB4A8F6E6}"/>
    <hyperlink ref="Q745" r:id="rId759" xr:uid="{DFC7806F-FE7A-4E11-A9B1-CC15CC9976D7}"/>
    <hyperlink ref="Q746" r:id="rId760" xr:uid="{F63F06F2-52D5-43E1-9A9E-1BA628A7701E}"/>
    <hyperlink ref="Q747" r:id="rId761" xr:uid="{DD6B45D4-B0C9-4A74-9BBE-554E325D4D4C}"/>
    <hyperlink ref="Q748" r:id="rId762" xr:uid="{E7DC169D-ADB8-4600-83F4-BB5F49457A0C}"/>
    <hyperlink ref="Q750" r:id="rId763" xr:uid="{4B1E82E0-500F-42E8-99EA-D123D00365DE}"/>
    <hyperlink ref="Q751" r:id="rId764" xr:uid="{EB0B02A0-101A-454A-9845-83CA190F8C5F}"/>
    <hyperlink ref="Q764" r:id="rId765" xr:uid="{94C43B96-83E5-4AD9-B208-544AF307A4A6}"/>
    <hyperlink ref="Q782" r:id="rId766" xr:uid="{54CB2417-8F8F-4085-8C8D-0DB605F282BB}"/>
    <hyperlink ref="Q776" r:id="rId767" xr:uid="{AC92568D-3493-4D11-B5E3-EBD576A20FDE}"/>
    <hyperlink ref="Q752" r:id="rId768" xr:uid="{5AE96DF6-D4F3-4DA0-A2AA-09B98ED2FD49}"/>
    <hyperlink ref="Q753" r:id="rId769" xr:uid="{73555585-A2C4-428D-8FBE-3F95595C5B26}"/>
    <hyperlink ref="Q754" r:id="rId770" xr:uid="{5EBA4470-727C-44A9-A7F4-F4D75AC62BC6}"/>
    <hyperlink ref="Q755" r:id="rId771" xr:uid="{79D33383-9540-4454-A42C-1CF57BE862B7}"/>
    <hyperlink ref="Q756" r:id="rId772" xr:uid="{F3769308-E5BC-454C-B6AC-5500568B601F}"/>
    <hyperlink ref="Q757" r:id="rId773" xr:uid="{633B06F6-6F71-4171-BB40-2668E62A9AA6}"/>
    <hyperlink ref="Q758" r:id="rId774" xr:uid="{E0EBF2F7-007F-4A73-B760-18313C702444}"/>
    <hyperlink ref="Q759" r:id="rId775" xr:uid="{54E6BEB3-334B-46F9-935E-A8EFB8ED3B4D}"/>
    <hyperlink ref="Q760" r:id="rId776" xr:uid="{9EE28060-39AC-4A37-9DD4-CBE5B700DEDE}"/>
    <hyperlink ref="Q761" r:id="rId777" xr:uid="{4C98F870-164C-444C-834A-FE5F49F7D15B}"/>
    <hyperlink ref="Q762" r:id="rId778" xr:uid="{BE946995-3B1E-4174-AD97-225D489ED18B}"/>
    <hyperlink ref="Q763" r:id="rId779" xr:uid="{D6A35389-0B89-4AFF-815B-50CCC4312B68}"/>
    <hyperlink ref="Q765" r:id="rId780" xr:uid="{AA337123-9965-4FD3-9749-B1E2085ECA73}"/>
    <hyperlink ref="Q766" r:id="rId781" xr:uid="{AC07F81F-1D61-4CA5-A72B-AFB8BB5D7761}"/>
    <hyperlink ref="Q767" r:id="rId782" xr:uid="{CD854F31-AC5D-49F7-BD81-F9B397A12260}"/>
    <hyperlink ref="Q768" r:id="rId783" xr:uid="{D3E4982E-7CBC-4442-A560-719D4653676D}"/>
    <hyperlink ref="Q769" r:id="rId784" xr:uid="{59A048FE-3E8A-4EEF-A9D0-DE8A952CC402}"/>
    <hyperlink ref="Q770" r:id="rId785" xr:uid="{E01FD5A0-BF65-4FBB-8A83-7861A93D831C}"/>
    <hyperlink ref="Q771" r:id="rId786" xr:uid="{29E6A81E-BA0B-495F-9CE7-08C4D11CD045}"/>
    <hyperlink ref="Q772" r:id="rId787" xr:uid="{F314AFD2-D8A1-4273-8F8C-9FBDEC843BFD}"/>
    <hyperlink ref="Q773" r:id="rId788" xr:uid="{13E8B4F3-0375-404B-ABEC-B7BB7B5A326A}"/>
    <hyperlink ref="Q774" r:id="rId789" xr:uid="{CB80FE77-9646-429B-8BD0-5B92D2BDC3BA}"/>
    <hyperlink ref="Q775" r:id="rId790" xr:uid="{E067B413-F8FD-4AD7-8964-F24A76C73B40}"/>
    <hyperlink ref="Q777" r:id="rId791" xr:uid="{8D478738-F63D-4E9E-9751-E43B2D9E979D}"/>
    <hyperlink ref="Q778" r:id="rId792" xr:uid="{9B4DB7C8-C5B6-43EC-8441-889F9E0B70AB}"/>
    <hyperlink ref="Q779" r:id="rId793" xr:uid="{FFBE0664-AD9F-42C4-9923-2E96430C9633}"/>
    <hyperlink ref="Q780" r:id="rId794" xr:uid="{9E834D79-FB12-4D1F-B051-18D477CC11E2}"/>
    <hyperlink ref="Q781" r:id="rId795" xr:uid="{F7955177-8BEC-4D97-9479-2858D4F94CEB}"/>
    <hyperlink ref="Q783" r:id="rId796" xr:uid="{5D682F37-1D00-4191-929D-3D0D97F58297}"/>
    <hyperlink ref="Q784" r:id="rId797" xr:uid="{E42F92E3-C2EB-4ACC-B1BD-92C4A389B0DF}"/>
    <hyperlink ref="Q785" r:id="rId798" xr:uid="{EC024A41-27E4-4646-AA3D-B0DDF72E011E}"/>
    <hyperlink ref="Q787" r:id="rId799" xr:uid="{8440BDFE-55F0-4C37-A6B5-F550A7091AB1}"/>
    <hyperlink ref="Q788" r:id="rId800" xr:uid="{6FDC6C63-C149-4BBF-BB39-AD10E440C3BA}"/>
    <hyperlink ref="Q860" r:id="rId801" xr:uid="{D20F66C5-E650-4916-9881-33B8DFB9E049}"/>
    <hyperlink ref="Q701" r:id="rId802" xr:uid="{401E215B-9D40-4ED2-B13D-CAFD655686BF}"/>
    <hyperlink ref="Q704" r:id="rId803" xr:uid="{FBBFF0BD-B223-4AEF-914D-50A8B7FC1E9C}"/>
    <hyperlink ref="Q728" r:id="rId804" xr:uid="{C4875C8C-4935-4F82-A790-5B117AF6B2EE}"/>
    <hyperlink ref="Q786" r:id="rId805" xr:uid="{513B1449-E679-4585-8F16-109441C22908}"/>
    <hyperlink ref="Q789" r:id="rId806" xr:uid="{43F89E6E-5B9B-40F2-AA4D-934B02739F3E}"/>
    <hyperlink ref="Q793" r:id="rId807" xr:uid="{1343B56C-7A88-4E1C-BCFC-6E151D4D94E1}"/>
    <hyperlink ref="Q794" r:id="rId808" xr:uid="{7AE796E8-2544-4B37-A16A-1C9682A8B600}"/>
    <hyperlink ref="Q795" r:id="rId809" xr:uid="{608FEF35-6549-4EE7-955B-A4DF11810562}"/>
    <hyperlink ref="Q792" r:id="rId810" xr:uid="{7055F6B4-4207-4754-B4A3-717C35ECFC42}"/>
    <hyperlink ref="Q796" r:id="rId811" xr:uid="{C77C58D9-D994-4482-88D9-DD22E98C750F}"/>
    <hyperlink ref="Q797" r:id="rId812" xr:uid="{ECD0D73F-832E-4C16-A512-9A110556B2EE}"/>
    <hyperlink ref="Q798" r:id="rId813" xr:uid="{E740CB71-06EE-4B1A-9F86-9B71E12F55D8}"/>
    <hyperlink ref="Q799" r:id="rId814" xr:uid="{A1C8488E-C26A-4E85-B4A3-4C049F4C07EF}"/>
    <hyperlink ref="Q800" r:id="rId815" xr:uid="{0F3B699C-4490-4350-9EB9-D93F9A38B25F}"/>
    <hyperlink ref="Q801" r:id="rId816" xr:uid="{0177994E-8600-43A3-A7E7-EDF4794E02DA}"/>
    <hyperlink ref="Q802" r:id="rId817" xr:uid="{41BE86D3-D605-43F2-847A-1FDA8B7AF02E}"/>
    <hyperlink ref="Q803" r:id="rId818" xr:uid="{43BE2AFF-7B49-4268-8E55-C2616328DEE4}"/>
    <hyperlink ref="Q804" r:id="rId819" xr:uid="{91113B9B-ED67-401A-B7EC-23A6B0BDCF35}"/>
    <hyperlink ref="Q805" r:id="rId820" xr:uid="{7F5C0795-BB39-4468-B2A2-D053A55ACD9F}"/>
    <hyperlink ref="Q806" r:id="rId821" xr:uid="{EA5809ED-5245-456E-B440-2D3287B558F4}"/>
    <hyperlink ref="Q807" r:id="rId822" xr:uid="{4F09593C-8E0B-4FB7-9F4B-2B4C3EF6EA8C}"/>
    <hyperlink ref="Q808" r:id="rId823" xr:uid="{C545E079-5615-4DF9-8B2F-58E10E446277}"/>
    <hyperlink ref="Q809" r:id="rId824" xr:uid="{D9988C5D-E823-4E99-9C3D-BCB260504816}"/>
    <hyperlink ref="Q810" r:id="rId825" xr:uid="{EB5E20CF-4E1E-49EF-B418-C48BC2636805}"/>
    <hyperlink ref="Q811" r:id="rId826" xr:uid="{F161FAC8-2294-4364-B50E-9FA6D045155B}"/>
    <hyperlink ref="Q812" r:id="rId827" xr:uid="{36557CD8-95F9-4FF9-A25D-38E233F76616}"/>
    <hyperlink ref="Q790" r:id="rId828" xr:uid="{5AA562F3-11AF-4C2B-88F3-909124A62E31}"/>
    <hyperlink ref="Q791" r:id="rId829" xr:uid="{F9955FAD-4B44-4932-86D5-62CC63BF3F36}"/>
    <hyperlink ref="Q813" r:id="rId830" xr:uid="{27A85D9D-816B-41A7-B27D-C9984CAB3AE1}"/>
    <hyperlink ref="Q815" r:id="rId831" xr:uid="{8B6C5635-B4FA-450F-B6CB-3B8F5B592629}"/>
    <hyperlink ref="Q816" r:id="rId832" xr:uid="{D53E3894-4945-40D9-B613-3A0B46D6552F}"/>
    <hyperlink ref="Q814" r:id="rId833" xr:uid="{2B04476E-7546-4BB6-A146-3629A9F33D8D}"/>
    <hyperlink ref="Q817" r:id="rId834" xr:uid="{FA2504A3-9B1D-418C-A669-09B0B802CC46}"/>
    <hyperlink ref="Q818" r:id="rId835" xr:uid="{C544037C-8E7E-475F-81DB-DF194A8CC2BF}"/>
    <hyperlink ref="Q819" r:id="rId836" xr:uid="{141DF8FC-108F-47C2-955B-4A2184BE2B53}"/>
    <hyperlink ref="Q820" r:id="rId837" xr:uid="{83E27ED4-FBDC-43C8-BEB6-3552A6A93341}"/>
    <hyperlink ref="Q821" r:id="rId838" xr:uid="{C99EAA69-228F-4D9C-B749-B0AD28DDB522}"/>
    <hyperlink ref="Q824" r:id="rId839" xr:uid="{FDFE58D7-C834-466B-9E4F-42203CC6F3F9}"/>
    <hyperlink ref="Q834" r:id="rId840" xr:uid="{E531E3B5-3341-4794-9A8C-E14752E840B9}"/>
    <hyperlink ref="Q861" r:id="rId841" xr:uid="{0FC7F114-9A5C-40AB-A6AE-A863871E7CA2}"/>
  </hyperlinks>
  <pageMargins left="0.7" right="0.7" top="0.75" bottom="0.75" header="0.3" footer="0.3"/>
  <pageSetup orientation="portrait" r:id="rId842"/>
  <drawing r:id="rId84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2022-12-01T21:48:32Z</dcterms:modified>
</cp:coreProperties>
</file>