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9040" windowHeight="15720" tabRatio="756"/>
  </bookViews>
  <sheets>
    <sheet name="BASE DE DATOS" sheetId="1" r:id="rId1"/>
  </sheets>
  <definedNames>
    <definedName name="_xlnm._FilterDatabase" localSheetId="0" hidden="1">'BASE DE DATOS'!$B$3:$Q$503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<sst xmlns="http://schemas.openxmlformats.org/spreadsheetml/2006/main" count="4994" uniqueCount="1456">
  <si>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</si>
  <si>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</si>
  <si>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</si>
  <si>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</si>
  <si>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</si>
  <si>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</si>
  <si>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</si>
  <si>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</si>
  <si>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</si>
  <si>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</si>
  <si>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</si>
  <si>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</si>
  <si>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</si>
  <si>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MES DE CONTRATACIÓN</t>
  </si>
  <si>
    <t>Enero</t>
  </si>
  <si>
    <t xml:space="preserve">31 31-Servicios Profesionales </t>
  </si>
  <si>
    <t xml:space="preserve">33 33-Servicios Apoyo a la Gestion de la Entidad (servicios administrativos) </t>
  </si>
  <si>
    <t>1 1. Natural</t>
  </si>
  <si>
    <t>PLAZO DÍAS</t>
  </si>
  <si>
    <t>Prestar los servicios profesionales con autonomía técnica y administrativa, para la estrategia de articulación y acompañamiento de los procesos de participación a las organizaciones de Medios Comunitarios y Alternativos.</t>
  </si>
  <si>
    <t>NOMNBRE DEL CONTRATISTA</t>
  </si>
  <si>
    <t>2 2. Jurídica</t>
  </si>
  <si>
    <t>30 30-Servicios de Mantenimiento y/o Reparación</t>
  </si>
  <si>
    <t>Contratar el arrendamiento del inmueble destinado al almacenamiento de Archivo Central del IDPAC</t>
  </si>
  <si>
    <t xml:space="preserve">132 132-Arrendamiento de bienes inmuebles </t>
  </si>
  <si>
    <t>Prestar los servicios profesionales con autonomía técnica y administrativa para el desarrollo de la línea de seguimiento sobre causas de la violencia en el fútbol del Observatorio de Participación Ciudadana.</t>
  </si>
  <si>
    <t>YURI FERNANDA BLANCO ARDILA</t>
  </si>
  <si>
    <t>DIANA PILAR LUNA JIMENEZ</t>
  </si>
  <si>
    <t>ERIKA JOANA VELEZ SALDALÑA</t>
  </si>
  <si>
    <t>LUIS ALEJANDRO PASCUAS GOMEZ</t>
  </si>
  <si>
    <t>JENY ALEJANDRA GARCIA BAUTISTA</t>
  </si>
  <si>
    <t>LUIS CARLOS GUZMAN VARGAS</t>
  </si>
  <si>
    <t>ANGIE PAOLA ESCALANTE RODRIGUEZ</t>
  </si>
  <si>
    <t>INGRIDT LIZETH PATIÑO ARIAS</t>
  </si>
  <si>
    <t>HECTOR OSWALDO MORERA GARZON</t>
  </si>
  <si>
    <t>JENNY PAOLA BAQUERO GARZON</t>
  </si>
  <si>
    <t>LAURA TATIANA VARGAS GUZMAN</t>
  </si>
  <si>
    <t>AYDA PATRICIA MARIÑO ROMERO</t>
  </si>
  <si>
    <t>JOHANA HURTADO RUBIO</t>
  </si>
  <si>
    <t xml:space="preserve">FABIO ANDRES LOPEZ GARZON </t>
  </si>
  <si>
    <t>CAROLINA ARIAS GARZON</t>
  </si>
  <si>
    <t>LUISA MARIA RIAÑO CRUZ</t>
  </si>
  <si>
    <t>LAURA ALEJANDRA SERNA GALEANO</t>
  </si>
  <si>
    <t>MILTON YEZID CHAMORRO REYES</t>
  </si>
  <si>
    <t>WILLIAM DAVID SANTIAGO BELLO</t>
  </si>
  <si>
    <t>NATALIA AYDEE RIVEROS RUEDA</t>
  </si>
  <si>
    <t>JIM RONNY MARTINEZ HERNANDEZ</t>
  </si>
  <si>
    <t>JACK EDWAR TOBON SANTOS</t>
  </si>
  <si>
    <t>NATHALIA ANDREA RAMOS SUAREZ</t>
  </si>
  <si>
    <t>FLORENIA LOPEZ VALLEJO</t>
  </si>
  <si>
    <t>VIVIAN ALEJANDRA LOPEZ PIEDRAHITA</t>
  </si>
  <si>
    <t>LUCIA REINA VILLAMIL</t>
  </si>
  <si>
    <t>LAURA MARIA LIGARRETO BARRIENTOS</t>
  </si>
  <si>
    <t>LIZETH PALACIOS RUEDA</t>
  </si>
  <si>
    <t>LEIDY YOLIMA MORENO DIAZ</t>
  </si>
  <si>
    <t>OSCAR FELIPE BENAVIDES ARDILA</t>
  </si>
  <si>
    <t>DIANA MILENA LORA COGOLLO</t>
  </si>
  <si>
    <t>YINA MARCELA ACOSTA VALENZUELA</t>
  </si>
  <si>
    <t>EDNA MILENA PAREDES ESPITIA</t>
  </si>
  <si>
    <t>LINA MAYIBE GUZMAN TORRES</t>
  </si>
  <si>
    <t xml:space="preserve">LAURA KATHERINE MENDOZA BOLIVAR </t>
  </si>
  <si>
    <t>LIZETH SANCHEZ MARTINEZ</t>
  </si>
  <si>
    <t>OMAR RAMIREZ NOVOA</t>
  </si>
  <si>
    <t>MARITZABEL MUÑOZ CARRERO</t>
  </si>
  <si>
    <t>CAROLINA CRISTANCHO ZARCO</t>
  </si>
  <si>
    <t>SORAYA MARGARITA BARRIOS YEPEZ</t>
  </si>
  <si>
    <t>DANIEL TOVAR CARDOZO</t>
  </si>
  <si>
    <t>HIMELDA TAPIERO ORTIZ</t>
  </si>
  <si>
    <t>SILVIA MILENA PATIÑO LEON</t>
  </si>
  <si>
    <t>ANYI MILDRED RIVERA VARGAS</t>
  </si>
  <si>
    <t>ALBERT FERNEY BERMUDEZ OVALLE</t>
  </si>
  <si>
    <t>DIEGO FERNANDO MARIN SUAREZ</t>
  </si>
  <si>
    <t>ANA MARIA ASTAIZA SALAS</t>
  </si>
  <si>
    <t>DIEGO ARMANDO JIMENEZ PEREZ</t>
  </si>
  <si>
    <t>DANIEL ALEJANDRO ROJAS VARGAS</t>
  </si>
  <si>
    <t>MARYA CAROLINA RODRIGUEZ RAMIREZ</t>
  </si>
  <si>
    <t>LAURA CONSTANZA SANCHEZ FUENTES</t>
  </si>
  <si>
    <t>MAYERLI STEFANY GARAY ESCOBAR</t>
  </si>
  <si>
    <t>MARIA CATERINA VILLA DE LIGUORI</t>
  </si>
  <si>
    <t>LAURA ANGELICA VASQUEZ MALDONADO</t>
  </si>
  <si>
    <t>YANNETH KATERINE HERNANDEZ INFANTE</t>
  </si>
  <si>
    <t>NELSON HERNANDO MARTINEZ ROJAS</t>
  </si>
  <si>
    <t>JOSE ANDRES PIÑEROS GONZALEZ</t>
  </si>
  <si>
    <t>CARLOS JULIO MOYA PRIETO</t>
  </si>
  <si>
    <t>SANDRA MILENA MONTOYA AMARILES</t>
  </si>
  <si>
    <t>REYNALDO GEOVANNY MARTINEZ YOSSA</t>
  </si>
  <si>
    <t>ZULMA JINNETH MONROY HERNANDEZ</t>
  </si>
  <si>
    <t>DIANA CAROLINA LAITON SANCHEZ</t>
  </si>
  <si>
    <t>JEFFERSON ANDRES MORENO PINZON</t>
  </si>
  <si>
    <t>ANGEL YADIR RAMIREZ PINEDA</t>
  </si>
  <si>
    <t>MARIA JOHANNA ÑAÑEZ PADILLA</t>
  </si>
  <si>
    <t>ANGELA PATRICIA PEREZ SIERRA</t>
  </si>
  <si>
    <t>MIKE ALEXANDER GARAVITO ZULUAGA</t>
  </si>
  <si>
    <t>LUISA FERNANDA ARENAS PAEZ</t>
  </si>
  <si>
    <t>JULIAN ANDRES BRIÑEZ MONTOYA</t>
  </si>
  <si>
    <t>LUIS ARMANDO GONZALEZ GUTIERREZ</t>
  </si>
  <si>
    <t>MIREYA GOMEZ RAMOS</t>
  </si>
  <si>
    <t>HUGO FERNANDO GUERRA URREGO</t>
  </si>
  <si>
    <t>JENNY CAROLINA ESCANDON OSORIO</t>
  </si>
  <si>
    <t>LEIDY MARLEN BONILLA BELTRAN</t>
  </si>
  <si>
    <t>MARIA FERNANDA LOPEZ  RODRIGUEZ</t>
  </si>
  <si>
    <t>LUIS FERNANDO FINO SOTELO</t>
  </si>
  <si>
    <t>OSCAR RICARDO NIÑO DURAN</t>
  </si>
  <si>
    <t>ZULAY VIVIANA DIAZ DIAZ</t>
  </si>
  <si>
    <t>MARIA ISABEL CORRALES GIL</t>
  </si>
  <si>
    <t>LINA MARCELA RICAURTE AGUIRRE</t>
  </si>
  <si>
    <t>JUAN CARLOS VILLAMIL RAMIREZ</t>
  </si>
  <si>
    <t>JAMES BOND QUINTERO OLAYA</t>
  </si>
  <si>
    <t>LADY DIANA PABON MORALES</t>
  </si>
  <si>
    <t>PAOLA VIVIANA ORTIZ LOPEZ</t>
  </si>
  <si>
    <t>DANIELA MOYA GALVIZ</t>
  </si>
  <si>
    <t>JUAN CARLOS BOADA VARGAS</t>
  </si>
  <si>
    <t>RUTH MARIVEL LUENGAS GIL</t>
  </si>
  <si>
    <t>DAVID ROJAS CASTILLO</t>
  </si>
  <si>
    <t>NATALY ANGELICA NOGALES VARGAS</t>
  </si>
  <si>
    <t>JOHN ANDERSON VASQUEZ ROA</t>
  </si>
  <si>
    <t>GLADYS ADRIANA MORENO ROA</t>
  </si>
  <si>
    <t>CINDY STEPHANIA PEREZ CASTAÑEDA</t>
  </si>
  <si>
    <t>JOSE GABRIEL CALDERON GARCIA</t>
  </si>
  <si>
    <t>ANGELA NATALIA TORRES SIERRA</t>
  </si>
  <si>
    <t>CINDY FERNANDA SALINAS LONDOÑO</t>
  </si>
  <si>
    <t>DANILO ALFREDO MORRIS MONCADA</t>
  </si>
  <si>
    <t>DIANA LORENA GARCIA GUARNIZO</t>
  </si>
  <si>
    <t>DIANA MARIA BOADA VARGAS</t>
  </si>
  <si>
    <t>DIEGO ANDRES QUINTERO SANCHEZ</t>
  </si>
  <si>
    <t>JAIME MANUEL VASQUEZ ARDILA</t>
  </si>
  <si>
    <t>GABRIEL ANDRES LOZANO TOCORA</t>
  </si>
  <si>
    <t>JAIMER CANTILLO BELLO</t>
  </si>
  <si>
    <t>JOHN ALEXANDER SOLANO CAICEDO</t>
  </si>
  <si>
    <t>JUAN CARLOS LONDOÑO LEMUS</t>
  </si>
  <si>
    <t>ANDREA DEL PILAR GARCIA ALBARRACIN</t>
  </si>
  <si>
    <t>MARIA CLARA TORRES BUSTAMANTE</t>
  </si>
  <si>
    <t>JUAN FELIPE BURBANO VALDES</t>
  </si>
  <si>
    <t>JUAN PABLO FAJARDO GONZALEZ</t>
  </si>
  <si>
    <t>RAFAEL DARIO URIBE ORTIZ</t>
  </si>
  <si>
    <t>JULIO CESAR MACIAS CABRERA</t>
  </si>
  <si>
    <t>LEYDI DAYANA LOPEZ DELGADO</t>
  </si>
  <si>
    <t>VICTOR MANUEL ARDILA ARIAS</t>
  </si>
  <si>
    <t>MARIA FERNANDA PATIÑO MORENO</t>
  </si>
  <si>
    <t>MICHAEL MEDINA ULLOA</t>
  </si>
  <si>
    <t>SIMON ANDRES HERNANDEZ OROZCO</t>
  </si>
  <si>
    <t>KELLY TATIANA LEAL CHAVEZ</t>
  </si>
  <si>
    <t>MELISSA ANDREA RIVERA LOPEZ</t>
  </si>
  <si>
    <t>DANNA PASACHOA CASTAÑEDA</t>
  </si>
  <si>
    <t xml:space="preserve">LUZ CELIA MURILLO CRIALES </t>
  </si>
  <si>
    <t>LILIANA CHIPATECUA SARMIENTO</t>
  </si>
  <si>
    <t>JENNIFER EDUVIGES DE LAS SALAS MARTINEZ</t>
  </si>
  <si>
    <t xml:space="preserve">MARTHA CLAUDIA COTAMO SALAZAR </t>
  </si>
  <si>
    <t>ROSMIRA ELIZABETH ESPINOSA RAMIREZ</t>
  </si>
  <si>
    <t>JULIAN ANDRES TASCON VALENCIA</t>
  </si>
  <si>
    <t>LIDA CONSUELO MORA FORIGUA</t>
  </si>
  <si>
    <t>MONICA LORENA ARIAS PARRA</t>
  </si>
  <si>
    <t>JULIO CESAR MENDOZA GARCIA</t>
  </si>
  <si>
    <t>LUZ ASTRID PANTOJA</t>
  </si>
  <si>
    <t>MAYRA ALEJANDRA RAMOS VARGAS</t>
  </si>
  <si>
    <t>LAURA OSORIO TORRES</t>
  </si>
  <si>
    <t>LOIS ALICIA ROJAS CAMACHO</t>
  </si>
  <si>
    <t>LINA PAOLA BERNAL LOAIZA</t>
  </si>
  <si>
    <t>CLARA PAOLA CARDENAS LOPEZ</t>
  </si>
  <si>
    <t>DAVID LEONARDO COTRINO CRUZ</t>
  </si>
  <si>
    <t>JONATHAN ANDRES AMEZQUITA URIBE</t>
  </si>
  <si>
    <t>FABIO LEONARDO ARIZA AMADO</t>
  </si>
  <si>
    <t>CLAUDIA XIMENA CARDONA</t>
  </si>
  <si>
    <t>IVAN CAMILO MEDRANO VALENCIA</t>
  </si>
  <si>
    <t>JORGE ARMANDO OYOLA PARRADO</t>
  </si>
  <si>
    <t>FERNANDO ZAMORA PUENTES</t>
  </si>
  <si>
    <t>HERNAN ALEJANDRO CORTES RAMIREZ</t>
  </si>
  <si>
    <t>JAIME ARTURO SANTAMARIA ACOSTA</t>
  </si>
  <si>
    <t>JOSE ALONSO RUBIO VELASQUEZ</t>
  </si>
  <si>
    <t>JUAN CAMILO BIERMAN LOPEZ</t>
  </si>
  <si>
    <t>JUAN SEBASTIAN AVILA PALENCIA</t>
  </si>
  <si>
    <t>JUANITA RICO ARDILA</t>
  </si>
  <si>
    <t>MANUELA BELTRAN CASTAÑEDA</t>
  </si>
  <si>
    <t>JUDY ANDREA CALDERON CULMA</t>
  </si>
  <si>
    <t>JULY KATHERINE RINCON CASTELLANOS</t>
  </si>
  <si>
    <t>ANGELA MARCELA CHAVARRO ESPITIA</t>
  </si>
  <si>
    <t>KATHERINE VARGAS CONTRERAS</t>
  </si>
  <si>
    <t>ANGIE LILIANA NOVOA REYES</t>
  </si>
  <si>
    <t>MARIA ANGELICA GOMEZ MATOMA</t>
  </si>
  <si>
    <t>ELKIN DAVID SARMIENTO MONTIEL</t>
  </si>
  <si>
    <t>WILSON RODRIGUEZ DIAZ</t>
  </si>
  <si>
    <t>LAURA CAMILA MAZORCO PORTILLA</t>
  </si>
  <si>
    <t>JOSE SILVINO GONZALEZ VASQUEZ</t>
  </si>
  <si>
    <t>MARGIE CECILIA RODRIGUEZ LOZADA</t>
  </si>
  <si>
    <t>RENZO CASTILLO GARCIA</t>
  </si>
  <si>
    <t>ANDRES FELIPE LOPEZ PAREJA</t>
  </si>
  <si>
    <t>DANIELA FERNANDA VASQUEZ MELO</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</si>
  <si>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</si>
  <si>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</si>
  <si>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</si>
  <si>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</si>
  <si>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</si>
  <si>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</si>
  <si>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</si>
  <si>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</si>
  <si>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</si>
  <si>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JAVIER AUGUSTO LINARES JIMENEZ</t>
  </si>
  <si>
    <t>HECTOR JUNIOR MURILLO MOSQUERA</t>
  </si>
  <si>
    <t>JORGE ANDRES PULIDO BARRIOS</t>
  </si>
  <si>
    <t>JUAN CAMILO CAMPOS HERRERA</t>
  </si>
  <si>
    <t>ALEJANDRA SANABRIA CONTRERAS</t>
  </si>
  <si>
    <t>MARIA ALEJANDRA POVEDA ZABALA</t>
  </si>
  <si>
    <t>TANIA KARINA SALAZAR LOPEZ</t>
  </si>
  <si>
    <t>DANIEL RIBERO BALAGUERA</t>
  </si>
  <si>
    <t>AUGUSTO VERNEY FORERO REYES</t>
  </si>
  <si>
    <t>IRIS ROSSANA PEREZ OSPINA</t>
  </si>
  <si>
    <t>ANDRES MAURICIO TRIANA CALDERON</t>
  </si>
  <si>
    <t>DEISY ANGELICA CASTIBLANCO MURCIA</t>
  </si>
  <si>
    <t>LUIS GONZALO MENDOZA CARDENAS</t>
  </si>
  <si>
    <t>EDNA CAMILA MARCELA ANGEL FERNANDEZ</t>
  </si>
  <si>
    <t>CAMILO ANDRES BECERRA FETECUA</t>
  </si>
  <si>
    <t>PAULA XIMENA GAONA RUA</t>
  </si>
  <si>
    <t>LAURA VANESSA GONZALEZ LEAL</t>
  </si>
  <si>
    <t>WILLIAM PALACIOS PALACIOS</t>
  </si>
  <si>
    <t>JUAN CARLOS AGUDELO PIZA</t>
  </si>
  <si>
    <t>DIANA CAROLINA MORENO PINILLA</t>
  </si>
  <si>
    <t>JIMMY ANDRES CASTELLANOS CARRILLO</t>
  </si>
  <si>
    <t>DIANA CAROLINA LONDOÑO ESPINOSA</t>
  </si>
  <si>
    <t>JENNIFER PAOLA CARDONA MALAVER</t>
  </si>
  <si>
    <t>SANTIAGO RESTREPO ORJUELA</t>
  </si>
  <si>
    <t>NEYGETH MARIA ROMERO MANUEL</t>
  </si>
  <si>
    <t>YESSICA JOHANA CRISTO LOMBANA</t>
  </si>
  <si>
    <t>MAITE YERALDIN HURTADO COPETE</t>
  </si>
  <si>
    <t xml:space="preserve">RAMIRO RUIZ NIVIAYO
</t>
  </si>
  <si>
    <t>JULIETH CASSERES CASSIANI</t>
  </si>
  <si>
    <t>PAULA ANDREA ZAPATA MORALES</t>
  </si>
  <si>
    <t>FRANCY MANUELA MARTINEZ RODRIGUEZ</t>
  </si>
  <si>
    <t>YURI ANDREA BRAHAM MORENO</t>
  </si>
  <si>
    <t>GLADYS ANDREA PERALTA AGUILAR</t>
  </si>
  <si>
    <t>BLANCA NELLY RIVERA MELO</t>
  </si>
  <si>
    <t>CLARA MARCELA PULIDO HERNANDEZ</t>
  </si>
  <si>
    <t>CRYSTHIAN CAMILO DIAZ POLANIA</t>
  </si>
  <si>
    <t>DILAN JOSE GOMEZ DE AVILA</t>
  </si>
  <si>
    <t>EDISSON FERNEY COBA RAMIREZ</t>
  </si>
  <si>
    <t>ELIDUVER COCUNUBO VILLARREAL</t>
  </si>
  <si>
    <t>ELKIN MAURICIO MURILLO MURCIA</t>
  </si>
  <si>
    <t>FABIO ANDRES GIL SUAREZ</t>
  </si>
  <si>
    <t>FRANCISCO ALEJANDRO ALMANZA ALFONSO</t>
  </si>
  <si>
    <t>JAIRO YESID PINZON FRANCO</t>
  </si>
  <si>
    <t>JORGE ELIECER HERNANDEZ ROJAS</t>
  </si>
  <si>
    <t>JUAN MANUEL DUARTE QUINTERO</t>
  </si>
  <si>
    <t>MARGARITA ROSA DE LOS ANGELES ORJUELA SILVA</t>
  </si>
  <si>
    <t>MICHAEL LEONARDO SOLANO NEUTA</t>
  </si>
  <si>
    <t>MILLER FAJARDO LOZANO</t>
  </si>
  <si>
    <t>RAUL ALBERTO BETANCOURT CHINCHILLA</t>
  </si>
  <si>
    <t>LAZARO RAMIREZ SALAZAR</t>
  </si>
  <si>
    <t>GLOHER YAMID CRUZ AVENDAÑO</t>
  </si>
  <si>
    <t>LUISA FERNANDA PINZON GAMBOA</t>
  </si>
  <si>
    <t>JULIETH ROCIO MONTOYA URREGO</t>
  </si>
  <si>
    <t>SOFIA DE LOS ANGELES LOZANO REINA</t>
  </si>
  <si>
    <t>CLAUDIA BIBIANA MARTIN VILLARRAGA</t>
  </si>
  <si>
    <t>DANIELA VELASQUEZ GUZMAN</t>
  </si>
  <si>
    <t>OSWALDO ENRIQUE CORTES OTALORA</t>
  </si>
  <si>
    <t>NAILYN ELIANA HURTADO VELANDIA</t>
  </si>
  <si>
    <t>FREDDY ALEXANDER GRAJALES SALINAS</t>
  </si>
  <si>
    <t>INGRID LILIANA CRISTANCHO BALAGUERA</t>
  </si>
  <si>
    <t>CAROL MAYERLY MOJICA GOMEZ</t>
  </si>
  <si>
    <t>CARLOS JAVIER MONTAÑEZ BRAVO</t>
  </si>
  <si>
    <t>LEONARDO MOJICA CASTRO</t>
  </si>
  <si>
    <t>MARTHA JANNETH CARRANZA GIL</t>
  </si>
  <si>
    <t>HELENA VIANEY MOGOLLON PARADA</t>
  </si>
  <si>
    <t>JORGE HUMBERTO LOPEZ ROJAS</t>
  </si>
  <si>
    <t>DIEGO FERNANDO MARIÑO NIÑO</t>
  </si>
  <si>
    <t>VICTOR JULIO TRESPALACIOS PEÑAS</t>
  </si>
  <si>
    <t>FLOR AIDEE CUELLAR BALLEN</t>
  </si>
  <si>
    <t>IRIS ALEJANDRA MEDELLIN PEREZ</t>
  </si>
  <si>
    <t>GINNA LIZBELLY GALINDO MARTINEZ</t>
  </si>
  <si>
    <t>CAMILO ANDRES BECERRA BETANCOURT</t>
  </si>
  <si>
    <t>ELIZABETH GONZALEZ RODRIGUEZ</t>
  </si>
  <si>
    <t>ANA MARGARITA LARA CONTRERAS</t>
  </si>
  <si>
    <t>MARIA VICTORIA SANCHEZ</t>
  </si>
  <si>
    <t>JHON FELIPE RODRIGUEZ CORREA</t>
  </si>
  <si>
    <t>MARIA CAMILA TORRES GOMEZ</t>
  </si>
  <si>
    <t>MARIO SOLANO PUENTES</t>
  </si>
  <si>
    <t>NICOLLE PONDLER VILLAMIL</t>
  </si>
  <si>
    <t>LEIDY JOHANNA RUBIANO PALACIOS</t>
  </si>
  <si>
    <t>LUISA FERNANDA SALAZAR JIMENEZ</t>
  </si>
  <si>
    <t>MARIA VICTORIA GOMEZ ANGULO</t>
  </si>
  <si>
    <t>MELISSA OCAMPO CARDONA</t>
  </si>
  <si>
    <t>STIFFANY LICETH YEPES LEON</t>
  </si>
  <si>
    <t>WILSON JAVIER AYURE OTALORA</t>
  </si>
  <si>
    <t>LUIS HANDERSON MOTTA ESCALANTE</t>
  </si>
  <si>
    <t>DORA LUISA JOYA JIMENEZ</t>
  </si>
  <si>
    <t>LADY YESSENIA RIAÑO UPEGUI</t>
  </si>
  <si>
    <t>CRISTIAN MATEO MARTINEZ PINILLA</t>
  </si>
  <si>
    <t>ROBERT JULIO GRAJALES AGUDELO</t>
  </si>
  <si>
    <t>JAIME ANDRES SALAZAR LADINO</t>
  </si>
  <si>
    <t>DANIELA CAROLINA ARANGO VARGAS</t>
  </si>
  <si>
    <t>ANDRES AUGUSTO GARCIA PARRADO</t>
  </si>
  <si>
    <t>DAISY LORENA ROMERO FONCTECHA</t>
  </si>
  <si>
    <t>ZABRINA DELGADO PLATA</t>
  </si>
  <si>
    <t>CESAR RENE LOPEZ MENESES</t>
  </si>
  <si>
    <t>LISETH DANIELA CORAL SUAREZ</t>
  </si>
  <si>
    <t>MARIA CAMILA ARIZA PRIETO</t>
  </si>
  <si>
    <t>LINA ALEJANDRA SANTAMARIA  DIAZ</t>
  </si>
  <si>
    <t>MARIA PAULA ARMENTA GARZON</t>
  </si>
  <si>
    <t>MATEO MORENO ACOSTA</t>
  </si>
  <si>
    <t>MIGUEL JOSE MEDINA LOPEZ</t>
  </si>
  <si>
    <t>NATHALIA SALAZAR OSORIO</t>
  </si>
  <si>
    <t>NELSON CAMILO PAPAGAYO LOPEZ</t>
  </si>
  <si>
    <t>SERGIO ANDRES TORRES URREA</t>
  </si>
  <si>
    <t>SIMON MATEO RAMIREZ GONZALEZ</t>
  </si>
  <si>
    <t>TATIANA ALEJANDRA LOPERA BUITRAGO</t>
  </si>
  <si>
    <t>MARIA ELVIRA DIAZ COLLANTE</t>
  </si>
  <si>
    <t>ADRIANA HELENA CARRILLO MONSALVE</t>
  </si>
  <si>
    <t>VICTOR MANUEL BARAHONA ARIZA</t>
  </si>
  <si>
    <t>ANDRES CAMILO CASTRO MURCIA</t>
  </si>
  <si>
    <t>ANDRES FELIPE DIAZ MEJÍA</t>
  </si>
  <si>
    <t>ANGIE CAROLINA TORRES RUIZ</t>
  </si>
  <si>
    <t>CHRISTIAN JULIAN MARULANDA BELTRAN</t>
  </si>
  <si>
    <t>CLAUDIA JOHANA URBINA VENEGAS</t>
  </si>
  <si>
    <t>CRISTIAN CAMILO CASTAÑO ESPINOSA</t>
  </si>
  <si>
    <t>DANNY ALEXIS RAMIREZ JARAMILLO</t>
  </si>
  <si>
    <t>DAVID ALEJANDRO ROJAS TORRES</t>
  </si>
  <si>
    <t>DIANA MARITZA POVEDA BARRERA</t>
  </si>
  <si>
    <t>DIEGO ALEJANDRO LOPEZ LOPEZ</t>
  </si>
  <si>
    <t>EDGAR DAVID MAYORDOMO TAVERA</t>
  </si>
  <si>
    <t>FANNY LUCIA LOZADA SILVA</t>
  </si>
  <si>
    <t>FLOR MARINA LEON</t>
  </si>
  <si>
    <t>YEINY MAGRET NEUTA PALACIOS</t>
  </si>
  <si>
    <t>MYRIAM ESPERANZA TIMARAN TISOY</t>
  </si>
  <si>
    <t>YONATAN ORDOÑEZ HURTADO</t>
  </si>
  <si>
    <t xml:space="preserve">RICARDO ALCIDES CARRILLO ZULETA
</t>
  </si>
  <si>
    <t>MARTHA LILIANA MONTOYA HURTADO</t>
  </si>
  <si>
    <t>YANETH  SOCORRO MARTINEZ LOPEZ</t>
  </si>
  <si>
    <t>OSCAR WILLIAM VALBUENA VEGA</t>
  </si>
  <si>
    <t>HELBERTH OVIDIO CAMPO ULABARES</t>
  </si>
  <si>
    <t>HECTOR LUIS QUIÑONES QUIÑONES</t>
  </si>
  <si>
    <t>RICARDO PEREZ HERAZO</t>
  </si>
  <si>
    <t>MAIRA ALEJANDRA JACANAMEJOY ENRIQUEZ</t>
  </si>
  <si>
    <t>DIEGO FERNANDO CARABALI VALDES</t>
  </si>
  <si>
    <t>JEISON SNEIDER TORRES PEREZ</t>
  </si>
  <si>
    <t>LUIS ALFONSO ORJUELA ORTIZ</t>
  </si>
  <si>
    <t>CARLOS ALFONSO LONDOÑO CUERVO</t>
  </si>
  <si>
    <t>MARIA DEL PILAR CARDONA MOLINA</t>
  </si>
  <si>
    <t>ALEJANDRO SANCHEZ LOPERA</t>
  </si>
  <si>
    <t>VELIA MAGNOLIA CACERES HENAO</t>
  </si>
  <si>
    <t>HENRY ERNESTO SALAZAR CARRILLO</t>
  </si>
  <si>
    <t>INTI NATALIA CASTRO ZAMORA</t>
  </si>
  <si>
    <t>SARA MARCELA MONZON CACERES</t>
  </si>
  <si>
    <t>AGUSTIN NAVARRETE GUTIERREZ</t>
  </si>
  <si>
    <t>PAULA ALEJANDRA BELTRAN PORTILLO</t>
  </si>
  <si>
    <t>ANA PAOLA SANCHEZ ARAGON</t>
  </si>
  <si>
    <t>CESAR AUGUSTO RUBIO JIMENEZ</t>
  </si>
  <si>
    <t>ALEXANDER RUBIO GALVIS</t>
  </si>
  <si>
    <t>DISNEY ELINA SANCHEZ ALVARADO</t>
  </si>
  <si>
    <t>VIVIANA ANDREA RIVERA FONSECA</t>
  </si>
  <si>
    <t>MARIA FERNANDA DONCEL QUINTERO</t>
  </si>
  <si>
    <t>NATALIA PAREJA FLOREZ</t>
  </si>
  <si>
    <t>CAROLINA SANCHEZ BOHORQUEZ</t>
  </si>
  <si>
    <t>ANDRES FELIPE GOMEZ CARO</t>
  </si>
  <si>
    <t>DANIEL FELIPE NORIEGA  VERA</t>
  </si>
  <si>
    <t>MARIA CAMILA ZAMBRANO PARRA</t>
  </si>
  <si>
    <t xml:space="preserve">RICARDO PINZON CONTRERAS
</t>
  </si>
  <si>
    <t>ZAIRA VANESSA ROA RODRIGUEZ</t>
  </si>
  <si>
    <t>LADY CAROLINA VARGAS RODRIGUEZ</t>
  </si>
  <si>
    <t>MARITZA MELGAREJO MOJICA</t>
  </si>
  <si>
    <t>EDGAR AUGUSTO RODRIGUEZ CRUZ</t>
  </si>
  <si>
    <t>VALENTINA VASQUEZ SANCHEZ</t>
  </si>
  <si>
    <t>HERNAN DARIO TOBON TALERO</t>
  </si>
  <si>
    <t>LUISA FERNANDA SILVA GOMEZ</t>
  </si>
  <si>
    <t>JUAN OMAR MONTENEGRO PENAGOS</t>
  </si>
  <si>
    <t>MARIA BEATRIZ VARGAS GARZON</t>
  </si>
  <si>
    <t>VALENTINA MARIA ROSSO GENES</t>
  </si>
  <si>
    <t>MARIA JAQUELINE LEAL LOAIZA</t>
  </si>
  <si>
    <t>LUCY STELLA BELTRAN BAQUERO</t>
  </si>
  <si>
    <t>CAMILO ANDRES MEDINA CAPOTE</t>
  </si>
  <si>
    <t>JOHANNA CAROLINA TALERO RODRIGUEZ</t>
  </si>
  <si>
    <t>AVEZAIDA VERA LOZANO</t>
  </si>
  <si>
    <t>JUAN CARLOS RAMOS BUITRAGO</t>
  </si>
  <si>
    <t>NATALIA LUCIA SALAMANCA DIAZ</t>
  </si>
  <si>
    <t>CAMILO ALBERTO TORRES LEIVA</t>
  </si>
  <si>
    <t>MARIA FERNANDA LANDAZURI GUIZA</t>
  </si>
  <si>
    <t>EDISON DE JESUS NARVAEZ GUETE</t>
  </si>
  <si>
    <t>MOISES CUBILLOS RODRIGUEZ</t>
  </si>
  <si>
    <t>CESAR JAVIER GARZON TORRES</t>
  </si>
  <si>
    <t>JUAN PABLO ALDANA CASTAÑEDA</t>
  </si>
  <si>
    <t>DAVID LEONARDO ANGULO RAMOS</t>
  </si>
  <si>
    <t>OSCAR FERNANDO BUITRAGO ARIAS</t>
  </si>
  <si>
    <t>ISMAEL ANDRES CASTIBLANCO REYES</t>
  </si>
  <si>
    <t>JOHANNA YAGUARA SALGADO</t>
  </si>
  <si>
    <t>JORGE ANDRES GONZALEZ CETINA</t>
  </si>
  <si>
    <t>NATALIA STEFHANIA ERIRA CORREA</t>
  </si>
  <si>
    <t xml:space="preserve">PEDRO JULIO CARO PUENTES </t>
  </si>
  <si>
    <t>PAULO CESAR GUILLEN ROJAS</t>
  </si>
  <si>
    <t>WILSON RICARDO ERIRA CORREA</t>
  </si>
  <si>
    <t>MARIA ANGELICA CASTRO CORREDOR</t>
  </si>
  <si>
    <t>CAMILO ERNESTO GUTIERREZ MENDEZ</t>
  </si>
  <si>
    <t>ANDREA MILENA ZABALA CARO</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</si>
  <si>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</si>
  <si>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</si>
  <si>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</si>
  <si>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</si>
  <si>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</si>
  <si>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</si>
  <si>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</si>
  <si>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</si>
  <si>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</si>
  <si>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</si>
  <si>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</si>
  <si>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JUAN RICARDO MAMIAN BENAVIDES</t>
  </si>
  <si>
    <t xml:space="preserve">JUAN SEBASTIAN HERNANDEZ ACOSTA </t>
  </si>
  <si>
    <t>MAURICIO ALEXIS RIVEROS QUINTERO</t>
  </si>
  <si>
    <t>NATHALI MARIN GARCIA</t>
  </si>
  <si>
    <t>NESTOR IVAN VARGAS SORACA</t>
  </si>
  <si>
    <t>IVAN DAVID MORENO BARON</t>
  </si>
  <si>
    <t>IVONNE JULIET JEREZ WILCHES</t>
  </si>
  <si>
    <t>JULIAN ALFREDO MEDINA CADENA</t>
  </si>
  <si>
    <t>JHON ALEXANDER ARDILA MALDONADO</t>
  </si>
  <si>
    <t>HERNAN ALEJANDRO RODRIGUEZ GUTIERREZ</t>
  </si>
  <si>
    <t>JULY ANDREA MEJIA COLORADO</t>
  </si>
  <si>
    <t>NASLY SAMIRA GAMBOA CUERO</t>
  </si>
  <si>
    <t>SOFIA AYALA SAAVEDRA</t>
  </si>
  <si>
    <t>EDGAR ALFREDO RUIZ BAUTISTA</t>
  </si>
  <si>
    <t>BEATRIZ ALONSO CASTRO</t>
  </si>
  <si>
    <t>ANGELY CARLOT SARMIENTO LOBATON</t>
  </si>
  <si>
    <t>NICOLE ARGUELLO ARENAS</t>
  </si>
  <si>
    <t xml:space="preserve">LAURA MILENA MAYORGA PARRA </t>
  </si>
  <si>
    <t>MIGUEL ALEJANDRO MORELO HOYOS</t>
  </si>
  <si>
    <t>HERBERT GUERRA HERNANDEZ</t>
  </si>
  <si>
    <t>ELKIN LEONARDO PEREZ ZAMBRANO</t>
  </si>
  <si>
    <t>KAROL DANIELA FORERO PERDOMO</t>
  </si>
  <si>
    <t>MARIO ALBERTO BEDOYA GONZALEZ</t>
  </si>
  <si>
    <t>EDGARDO ANTONIO ARAQUE VASQUEZ</t>
  </si>
  <si>
    <t>JOHN JAIRO RUIZ BULLA</t>
  </si>
  <si>
    <t>PAULA ALEJANDRA ACERO AMAYA</t>
  </si>
  <si>
    <t>INGRID CATALINA TRIVIÑO LEAL</t>
  </si>
  <si>
    <t>LAURA DANIELA BARRIOS GALEANO</t>
  </si>
  <si>
    <t>JOSE RICARDO RODRIGUEZ  ROJAS</t>
  </si>
  <si>
    <t>JOHN FREDY VARGAS MONTAÑA</t>
  </si>
  <si>
    <t>YENNY KATHERINE CALDERON FIERRO</t>
  </si>
  <si>
    <t>EDUARDO ERNESTO JAIMES VILLAMIZAR</t>
  </si>
  <si>
    <t>FRANCISCO JAVIER MALDONADO SANDOVAL</t>
  </si>
  <si>
    <t>SINDY JHOANA TORRES ALVAREZ</t>
  </si>
  <si>
    <t>ELKIN DADEY GONZALEZ GUERRERO</t>
  </si>
  <si>
    <t>CAROLINA SUAREZ HURTADO</t>
  </si>
  <si>
    <t>LUZMILA MARIN MARTINEZ</t>
  </si>
  <si>
    <t>CAMILA ANDREA CUBILLOS OSPINA</t>
  </si>
  <si>
    <t>CATHERINE MOORE TORRES</t>
  </si>
  <si>
    <t xml:space="preserve">JOSE DAVID HERRERA CUELLAR </t>
  </si>
  <si>
    <t>YAIR ALEJANDRO PARADA DIAZ</t>
  </si>
  <si>
    <t>LUISA FERNANDA RAVELO MOYA</t>
  </si>
  <si>
    <t>BRYAN STEVE CRUZ RUBIO</t>
  </si>
  <si>
    <t>CAROLINA PEREZ VALDERRAMA</t>
  </si>
  <si>
    <t>ANA MARIA  NOSSA ARANGUREN</t>
  </si>
  <si>
    <t xml:space="preserve">RAFAEL ALEJANDRO GONZALEZ CALDERON
</t>
  </si>
  <si>
    <t>INGRID PAOLA ROMERO PINILLA</t>
  </si>
  <si>
    <t>HAROL ALBA VARGAS</t>
  </si>
  <si>
    <t>REINA ESPERANZA BARON DURAN</t>
  </si>
  <si>
    <t>LEONARDO MAURICIO IBARRA VALLEJO</t>
  </si>
  <si>
    <t>ALIX STEPHANY RAMIREZ ADAME</t>
  </si>
  <si>
    <t>ALEXANDRA CASTILLO ARDILA</t>
  </si>
  <si>
    <t>JUAN CARLOS ARIAS POVEDA</t>
  </si>
  <si>
    <t>JUAN FELIPE HENAO LEIVA</t>
  </si>
  <si>
    <t>RUBEN DARIO GOMEZ GONZALEZ</t>
  </si>
  <si>
    <t>CHRISTIAN CAMILO ROCHA BELLO</t>
  </si>
  <si>
    <t>JAIRO ANDRES GRAJALES SALINAS</t>
  </si>
  <si>
    <t>LUZ MARINA DIAZ DIAZ</t>
  </si>
  <si>
    <t>YEISON OSWALDO ROBAYO ARIAS</t>
  </si>
  <si>
    <t>ELVIA MARIA DIAZ VACA</t>
  </si>
  <si>
    <t>KEITH ETHAN KEVIN AGUILAR JOYA</t>
  </si>
  <si>
    <t>BRENDA CAROLINA JOYA JIMENEZ</t>
  </si>
  <si>
    <t>JUAN CARLOS RAMIREZ ROJAS</t>
  </si>
  <si>
    <t>ERIKA MARCELA ROMERO PEREZ</t>
  </si>
  <si>
    <t>JOHAN SEBASTIAN QUINTERO VARGAS</t>
  </si>
  <si>
    <t>LAURA MERCEDES HERRERA MONDRAGON</t>
  </si>
  <si>
    <t>NATALIA BETANCOURT SIERRA</t>
  </si>
  <si>
    <t>MELVIN SERAFIN CUSBA PUERTO</t>
  </si>
  <si>
    <t>DARLYNG CLAVIJO</t>
  </si>
  <si>
    <t>ERIKA CHIRLEY SANTANA PULIDO</t>
  </si>
  <si>
    <t>JEIMY LORENA RODRIGUEZ FORERO</t>
  </si>
  <si>
    <t>JOHANNA MILENA DUARTE SANCHEZ</t>
  </si>
  <si>
    <t>DIANA KATHERINE CORREA CIFUENTES</t>
  </si>
  <si>
    <t xml:space="preserve">VIVIANA ROCIO DURAN CASTRO </t>
  </si>
  <si>
    <t>DIANA CAROLINA BAEZA AVILA</t>
  </si>
  <si>
    <t>CINDY LORENA ESCOBAR LOPEZ</t>
  </si>
  <si>
    <t>NADIA CAMILA CRUZ CAÑAS</t>
  </si>
  <si>
    <t>ANDRES CORTES SANCHEZ</t>
  </si>
  <si>
    <t>MIREYA ROJAS PAIBA</t>
  </si>
  <si>
    <t>JEIMI  ISLEY RAMIREZ AZUERO</t>
  </si>
  <si>
    <t>JOSE ANTONIO SARMIENTO RUIZ</t>
  </si>
  <si>
    <t>MICHAEL BRAYAN PINILLA COY</t>
  </si>
  <si>
    <t>LUIS ALFREDO JIMENEZ PORRAS</t>
  </si>
  <si>
    <t>FREDDY ANDRES ESTEBAN SUAREZ BULLA</t>
  </si>
  <si>
    <t>MARIA EUGENIA AREVALO ORTEGA</t>
  </si>
  <si>
    <t>VANESSA LEON MARTINEZ</t>
  </si>
  <si>
    <t>ANDRES FELIX BARRIGA ESCARRAGA</t>
  </si>
  <si>
    <t>ZUE SAS</t>
  </si>
  <si>
    <t>SKAPHE TECNOLOGIA SAS</t>
  </si>
  <si>
    <t>CAJA DE COMPENSACION FAMILIAR COMPENSAR</t>
  </si>
  <si>
    <t>LILY LORENA BARBOSA GUANA</t>
  </si>
  <si>
    <t>LUZ MARINA DIAZ</t>
  </si>
  <si>
    <t>HENRY BERNAL COCUNUBO</t>
  </si>
  <si>
    <t>KAREN SOFIA RODRIGUEZ CADENA</t>
  </si>
  <si>
    <t>LUZ  YANIRA MORENO MARTINEZ</t>
  </si>
  <si>
    <t>WENDY TATIANA LOPEZ BETANCOURT</t>
  </si>
  <si>
    <t>NARDA LISET LOMBARDI MORA</t>
  </si>
  <si>
    <t>STEVEN ANDRES VACA VERGARA</t>
  </si>
  <si>
    <t>YURI ANDREA JIMENEZ CRUZ</t>
  </si>
  <si>
    <t>MONICA TATIANA ARIZA ARDILA</t>
  </si>
  <si>
    <t>ORACLE COLOMBIA LTDA</t>
  </si>
  <si>
    <t>NO APLICA</t>
  </si>
  <si>
    <t>ORLANDO ROBBY PEÑA</t>
  </si>
  <si>
    <t>MARTHA LUCIA CRUZ MARTINEZ</t>
  </si>
  <si>
    <t>GIOVANNY MARQUEZ</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</si>
  <si>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</si>
  <si>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</si>
  <si>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</si>
  <si>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Prestar los servicios profesionales de manera temporal, con autonomía técnica y administrativa para desarrollar actividades del proceso de gestión documental del Instituto Distrital de Participación y Acción Comunal.</t>
  </si>
  <si>
    <t>Prestar los servicios de apoyo a la gestión de manera temporal, con autonomía técnica y administrativa para atender las actividades de correspondencia y del proceso de gestión documental en el Instituto Distrital de la Participación y Acción Comunal</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</si>
  <si>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</si>
  <si>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Prestar los servicios profesionales de manera temporal, con autonomía técnica y administrativa para desempeñar actividades administrativas y operativas del proceso de gestión documental en el Instituto Distrital de la Participación y Acción Comunal.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</si>
  <si>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</si>
  <si>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Prestar los servicios de apoyo a la gestión de manera temporal, con autonomía técnica y administrativa para desarrollar las actividades correspondientes al proceso de Gestión Documental del Instituto Distrital de la Participación y Acción Comunal</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</si>
  <si>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</si>
  <si>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</si>
  <si>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</si>
  <si>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</si>
  <si>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</si>
  <si>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</si>
  <si>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</si>
  <si>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</si>
  <si>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</si>
  <si>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</si>
  <si>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</si>
  <si>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</si>
  <si>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</si>
  <si>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</si>
  <si>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Prestar los servicios de apoyo a la gestión de manera temporal, con autonomía técnica y administrativa, para generar contenidos periodísticos y podcast para la emisora DC Radio y la Oficina Asesora de Comunicaciones del IDPAC</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</si>
  <si>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</si>
  <si>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</si>
  <si>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</si>
  <si>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</si>
  <si>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</si>
  <si>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</si>
  <si>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</si>
  <si>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</si>
  <si>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</si>
  <si>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</si>
  <si>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</si>
  <si>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</si>
  <si>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</si>
  <si>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</si>
  <si>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</si>
  <si>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</si>
  <si>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</si>
  <si>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</si>
  <si>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</si>
  <si>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</si>
  <si>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</si>
  <si>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Prestar los servicios de apoyo a la gestión de manera temporal, con autonomía técnica
y administrativa para apoyar el proceso de revisión y verificación de cuentas de cobro
de la subdirección de promoción de la participación.</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</si>
  <si>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</si>
  <si>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</si>
  <si>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Prestar los servicios profesionales de manera temporal con autonomía técnica y administrativa para la coordinación, el desarrollo y el seguimiento del programa de iniciativas juveniles.</t>
  </si>
  <si>
    <t>Desarrollar 330 acciones e iniciativas juveniles mediante el fortalecimiento de capacidades democráticas y organizativas de los Consejos Locales de juventud y del Consejo Distrital de Juventud.</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</si>
  <si>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</si>
  <si>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</si>
  <si>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</si>
  <si>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</si>
  <si>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coordinar la implementación de estrategias de fortalecimiento a los procesos de participación y convivencia en el fútbol en el Distrito Capital.</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</si>
  <si>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</si>
  <si>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</si>
  <si>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Prestar los servicios profesionales de manera temporal con autonomía técnica y administrativa para el fomento de la participación juvenil en el marco del Sistema Distrital de Juventud, en las localidades de Usme y Sumapaz.</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</si>
  <si>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</si>
  <si>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</si>
  <si>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Prestar los servicios profesionales de manera temporal, con autonomía técnica y administrativa, para efectuar el cubrimiento periodístico de las actividades institucionales en coordinación con la Oficina Asesora de Comunicaciones</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</si>
  <si>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</si>
  <si>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</si>
  <si>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</si>
  <si>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</si>
  <si>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los servicios profesionales de manera temporal, con autonomía técnica y administrativa, animación y post producción audiovisual de los productos requeridos por la Oficina Asesora de Comunicaciones</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</si>
  <si>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</si>
  <si>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profesionales, con autonomía técnica y administrativa, para diseñar y programar, los sitios web del Instituto Distrital de la Participación y Acción Comunal a cargo de la Oficina Asesora de Comunicaciones.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</si>
  <si>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</si>
  <si>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para diseñar estrategias digitales integrales y manejar las redes sociales del IDPAC, con el fin de divulgar y socializar la información institucional.</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</si>
  <si>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</si>
  <si>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</si>
  <si>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el registro fotográfico de las actividades internas y externas del IDPAC que le sean indicados por la Oficina Asesora de Comunicaciones.</t>
  </si>
  <si>
    <t>Prestar los servicios de apoyo a la gestión de manera temporal para acompañar la gestión administrativa y documental de los trámites adelantados por el proceso de Gestión de Talento Humano del Instituto Distrital de la Participación y Acción Comunal</t>
  </si>
  <si>
    <t>Prestar los servicios de apoyo a la gestión de manera temporal, con autonomía técnica y administrativa, para organizar el archivo audiovisual de la Oficina Asesora de Comunicaciones.</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</si>
  <si>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</si>
  <si>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</si>
  <si>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</si>
  <si>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coordinar la estrategia de comunicación interna y apoyar las distintas actividades que promuevan la participación del IDPAC.</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</si>
  <si>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</si>
  <si>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</si>
  <si>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</si>
  <si>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</si>
  <si>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Prestar los servicios profesionales de manera temporal, con autonomía técnica y administrativa, para la realización de las piezas gráficas requeridas para Implementar el Plan Estratégico de Comunicaciones</t>
  </si>
  <si>
    <t>Prestar los servicios profesionales de manera temporal, con autonomía técnica y administrativa, para apoyar la publicación de contenidos de las redes sociales del IDPAC y las demás actividades que requiera la Oficina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</si>
  <si>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</si>
  <si>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</si>
  <si>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</si>
  <si>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</si>
  <si>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</si>
  <si>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profesionales de manera temporal con autonomía técnica y administrativa para el desarrollo de la línea de seguimiento sobre agendas y repertorios de participación ciudadana del Observatorio de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</si>
  <si>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</si>
  <si>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</si>
  <si>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</si>
  <si>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</si>
  <si>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</si>
  <si>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</si>
  <si>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</si>
  <si>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</si>
  <si>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</si>
  <si>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</si>
  <si>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</si>
  <si>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</si>
  <si>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</si>
  <si>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</si>
  <si>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</si>
  <si>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</si>
  <si>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</si>
  <si>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Prestar los servicios profesionales de forma temporal con autonomía técnica y administrativa dirigidas al acompañamiento jurídico en el marco del proyecto de inversión 7685</t>
  </si>
  <si>
    <t>Prestar los servicios de apoyo a la gestión de forma temporal con autonomía técnica y administrativa para apoyar las actividades transversales que sean requeridas en el marco del proyecto de inversión 7685</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</si>
  <si>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</si>
  <si>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Prestar los servicios profesionales de manera temporal, con autonomía técnica y administrativa, para planear las estrategias de comunicación del IDPAC.</t>
  </si>
  <si>
    <t>Prestar los servicios de apoyo a la gestión de forma temporal con autonomía técnica y administrativa para apoyar las actividades transversales que sean requeridas en el marco del proyecto de inversión 7685.</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</si>
  <si>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</si>
  <si>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Prestar los servicios profesionales de manera de temporal, con autonomía técnica y administrativa, para la gestión documental, análisis estadístico y monitoreo de medios de la Oficina Asesora de Comunicaciones.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</si>
  <si>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</si>
  <si>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</si>
  <si>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Prestar los servicios profesionales de forma temporal con autonomía técnica y administrativa dirigida al acompañamiento jurídico en el marco del proyecto de inversión 7685.</t>
  </si>
  <si>
    <t>Prestar los servicios de apoyo a la gestión de forma temporal con autonomía técnica y administrativa para realizar actividades transversales en el marco del proyecto de inversión 7685.</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</si>
  <si>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</si>
  <si>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</si>
  <si>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y con autonomía técnica y administrativa para estructurar, implementar y realizar seguimiento pedagógico, instruccional y técnico a la estrategia de formación de la Escuela de la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</si>
  <si>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</si>
  <si>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</si>
  <si>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implementar la línea editorial de la Escuela de Participación</t>
  </si>
  <si>
    <t>Prestar los servicios profesionales de manera temporal y con autonomía técnica y administrativa para realizar el diseño de contenido multimedia requerido en la estrategia de formación virtual de la Escuela de la Participación.</t>
  </si>
  <si>
    <t>Prestar los servicios profesionales, de manera temporal y con autonomía técnica y administrativa, para realizar las acciones de difusión, promoción y comunicaciones de la Escuela de Participación</t>
  </si>
  <si>
    <t>Prestar los servicios profesionales, de manera temporal y con autonomía técnica y administrativa, para adecuar e implementar procesos de formación en las diferentes modalidades impartidas por la Escuela de Participación</t>
  </si>
  <si>
    <t>Prestar los servicios de apoyo a la gestión, de manera temporal y con autonomía técnica y administrativa, para desarrollar procesos de formación en la modalidad virtual y virtual asistida de la Escuela de Participación.</t>
  </si>
  <si>
    <t>Prestar los servicios profesionales, de manera temporal y con autonomía técnica y administrativa, para desarrollar los procesos de formación en materia de comunicación, lenguajes y herramientas para la accesibilidad de la Escuela de Participación</t>
  </si>
  <si>
    <t>Prestar los servicios profesionales de manera temporal, con autonomía técnica y administrativa para desarrollar e implementar proyectos de innovación social que surjan en el marco del Particilab de la Gerencia Escuela de Participación.</t>
  </si>
  <si>
    <t>Prestar los servicios de apoyo a la gestión de forma temporal con autonomía técnica y administrativa para realizar actividades transversales en el marco del proyecto de inversión 7685</t>
  </si>
  <si>
    <t>Prestar los servicios profesionales, de manera temporal y con autonomía técnica y administrativa, para implementar los procesos de formación en materia diversidades étnicas y de género de la Escuela de Participación</t>
  </si>
  <si>
    <t>Prestar los servicios profesionales de forma temporal con autonomía técnica y administrativa para realizar actividades de formulación y promoción de la política pública Comunal en el marco del proyecto de inversión 7685</t>
  </si>
  <si>
    <t>Prestar los servicios profesionales de forma temporal con autonomía técnica y administrativa para realizar actividades transversales en el marco del proyecto de inversión 7685</t>
  </si>
  <si>
    <t>Prestar los servicios profesionales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</si>
  <si>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dirigidas al acompañamiento jurídico en el marco del proyecto de
inversión 7685</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</si>
  <si>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</si>
  <si>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</si>
  <si>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</si>
  <si>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</si>
  <si>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</si>
  <si>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</si>
  <si>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</si>
  <si>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</si>
  <si>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</si>
  <si>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coordinar el diseño y la realización de las piezas gráficas requeridas para Implementar el Plan Estratégico de Comunicaciones.</t>
  </si>
  <si>
    <t>Prestar los servicios profesionales de manera temporal, con autonomía técnica y administrativa, para la realización de las piezas gráficas requeridas para Implementar el Plan Estratégico de Comunicaciones.</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</si>
  <si>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</si>
  <si>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</si>
  <si>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de manera temporal, con autonomía técnica y
administrativa para el soporte técnico y de software del Observatorio a cargo de la
Subdirección de Fortalecimiento de la Organización Social.</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</si>
  <si>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</si>
  <si>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</si>
  <si>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</si>
  <si>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</si>
  <si>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</si>
  <si>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</si>
  <si>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</si>
  <si>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</si>
  <si>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</si>
  <si>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</si>
  <si>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</si>
  <si>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</si>
  <si>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</si>
  <si>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</si>
  <si>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</si>
  <si>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</si>
  <si>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</si>
  <si>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</si>
  <si>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</si>
  <si>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</si>
  <si>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</si>
  <si>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</si>
  <si>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</si>
  <si>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</si>
  <si>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</si>
  <si>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</si>
  <si>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</si>
  <si>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</si>
  <si>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</si>
  <si>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</si>
  <si>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</si>
  <si>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</si>
  <si>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</si>
  <si>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</si>
  <si>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</si>
  <si>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</si>
  <si>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</si>
  <si>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</si>
  <si>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</si>
  <si>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</si>
  <si>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</si>
  <si>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</si>
  <si>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</si>
  <si>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Prestar los servicios profesionales de manera temporal con autonomía técnica y administrativa para apoyar el diseño y los procedimientos internos de la Subdirección de Fortalecimiento así mismo gestionar el reporte de indicadores del área.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</si>
  <si>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</si>
  <si>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</si>
  <si>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</si>
  <si>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</si>
  <si>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</si>
  <si>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</si>
  <si>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</si>
  <si>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</si>
  <si>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</si>
  <si>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de manera temporal, con autonomía técnica y
administrativa, para adelantar labores administrativas, de capacitación y administración
de las bases de datos asociadas al Proceso de gestión contractual.</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</si>
  <si>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</si>
  <si>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</si>
  <si>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Prestar los servicios profesionales de manera temporal con autonomía técnica y administrativa para el desarrollo de la línea de seguimiento sobre tejido asociativo del Observatorio de Participación Ciudadana.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</si>
  <si>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</si>
  <si>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</si>
  <si>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de manera temporal y con autonomía
técnica y administrativa, para acompañar el seguimiento financiero y
administrativo de la Escuela de Participación.</t>
  </si>
  <si>
    <t>Prestar los servicios profesionales, de manera temporal y con autonomía técnica y administrativa para implementar metodologías de Design Thinking en procesos participativos realizados por el Particilab y la Gerencia Escuela de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</si>
  <si>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</si>
  <si>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implementar la estrategia de gestión de conocimiento de la
Escuela de Participación</t>
  </si>
  <si>
    <t>Prestar los servicios profesionales, de manera temporal y con autonomía técnica y administrativa, para el diseño e implementación de metodologías y didácticas para las diferentes modalidades de formación de la Escuela de Participación.</t>
  </si>
  <si>
    <t>Prestar los servicios de apoyo a la gestión de manera temporal y con autonomía técnica y administrativa para realizar el diseño gráfico de las actividades desarrolladas por el Particilab.</t>
  </si>
  <si>
    <t>Prestar los servicios profesionales de manera temporal y con autonomía técnica y administrativa, para realizar el diseño de las piezas gráficas requeridas en la estrategia de formación y promoción de la Escuela de la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</si>
  <si>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</si>
  <si>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con autonomía técnica y administrativa para el diseño y desarrollo de la caja de herramientas dirigida a niños, niñas y jóvenes que fomenten la participación en el marco del particilab</t>
  </si>
  <si>
    <t>Prestar los servicios profesionales, de manera temporal y con autonomía técnica y administrativa, para la implementación de la estrategia de conocimiento de las diferentes modalidades y procesos de la Escuela de Participación.</t>
  </si>
  <si>
    <t>Prestar los servicios profesionales de manera temporal y con autonomía técnica y administrativa para desarrollar los proyectos estratégicos del Particilab y la ejecución del Laboratorio de innovación social.</t>
  </si>
  <si>
    <t>Prestar los servicios de apoyo a la gestión, de manera temporal y con autonomía técnica y administrativa, para el desarrollo de la estrategia de intercambio de saberes y formación entre pares de la Escuela de Participación.</t>
  </si>
  <si>
    <t>Prestar los servicios profesionales, de manera temporal y con autonomía técnica y administrativa, para la implementación de la estrategia de formación territorial de la Escuela de Participación, en sus distintas modalidades.</t>
  </si>
  <si>
    <t>Prestar los servicios profesionales, de manera temporal y con autonomía técnica y administrativa para realizar las actividades en comunicación digital del Particilab de la Gerencia Escuela de Participación.</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</si>
  <si>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</si>
  <si>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Prestar los servicios de apoyo a la gestión, de manera temporal y con autonomía
técnica y administrativa, para la gestión, implementación y seguimiento de la estrategia
de alianzas y redes de la Escuela de Participación</t>
  </si>
  <si>
    <t>Prestar los servicios profesionales, de manera temporal y con autonomía técnica y administrativa, para articular e impulsar la estrategia de alianzas y redes de la Escuela de Participación</t>
  </si>
  <si>
    <t>Prestar los servicios de apoyo a la gestión de manera temporal, con autonomía técnica y administrativa para realizar las actividades de documentación escrita y audiovisual de las acciones realizadas en el marco Particilab.</t>
  </si>
  <si>
    <t>Prestar los servicios profesionales, de manera temporal y con autonomía técnica y administrativa, para implementar actividades de cooperación de la estrategia de alianzas y redes de la Escuela de Participación.</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</si>
  <si>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</si>
  <si>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</si>
  <si>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realizar la administración técnica de la plataforma de formación virtual de la Escuela de Participación.</t>
  </si>
  <si>
    <t>Prestar los servicios profesionales, de manera temporal y con autonomía técnica y administrativa, para la gestión interinstitucional y el aprovechamiento de la información generada de la Escuela de Participación</t>
  </si>
  <si>
    <t>Prestar los servicios profesionales, de manera temporal y con autonomía técnica y administrativa, para la incorporación de los diferentes enfoques en los procesos de formación de la Escuela de Participación.</t>
  </si>
  <si>
    <t>Prestar los servicios profesionales, de manera temporal y con autonomía técnica y administrativa, para desarrollar procesos de formación en materia de comunicaciones accesibles y sociedad inclusiva de la Escuela de Participación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</si>
  <si>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</si>
  <si>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</si>
  <si>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</si>
  <si>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</si>
  <si>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</si>
  <si>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</si>
  <si>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</si>
  <si>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</si>
  <si>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</si>
  <si>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</si>
  <si>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</si>
  <si>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</si>
  <si>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</si>
  <si>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</si>
  <si>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</si>
  <si>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</si>
  <si>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</si>
  <si>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</si>
  <si>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</si>
  <si>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</si>
  <si>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</si>
  <si>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</si>
  <si>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</si>
  <si>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</si>
  <si>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</si>
  <si>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</si>
  <si>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apoyar a la Dirección General en la orientación y aplicación de
políticas, objetivos estratégicos, planes y programas .</t>
  </si>
  <si>
    <t>Prestar los servicios profesionales de manera temporal, con autonomía técnica y administrativa para apoyar las actividades, procesos y requerimientos jurídicos que se adelanten en el Instituto</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</si>
  <si>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</si>
  <si>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</si>
  <si>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</si>
  <si>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</si>
  <si>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</si>
  <si>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</si>
  <si>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</si>
  <si>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</si>
  <si>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</si>
  <si>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de apoyo a la gestión de manera temporal, con autonomía técnica y administrativa para apoyar en los asuntos asistenciales requeridos por la secretaría general.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</si>
  <si>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</si>
  <si>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</si>
  <si>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</si>
  <si>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</si>
  <si>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</si>
  <si>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</si>
  <si>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</si>
  <si>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</si>
  <si>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</si>
  <si>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</si>
  <si>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</si>
  <si>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</si>
  <si>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</si>
  <si>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</si>
  <si>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</si>
  <si>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</si>
  <si>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</si>
  <si>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</si>
  <si>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</si>
  <si>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</si>
  <si>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</si>
  <si>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</si>
  <si>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</si>
  <si>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</si>
  <si>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</si>
  <si>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</si>
  <si>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</si>
  <si>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</si>
  <si>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Prestar los servicios profesionales de manera temporal, con autonomía técnica y administrativa para orientar las actividades asociadas a los procesos de articulación territorial de la subdirección de promoción de la participación.</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</si>
  <si>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</si>
  <si>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</si>
  <si>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</si>
  <si>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</si>
  <si>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</si>
  <si>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que permitan desarrollar la estrategia de fortalecimiento a las organizaciones sociales de mujeres y sector LGBTI a nivel local.</t>
  </si>
  <si>
    <t>Prestar los servicios profesionales de manera temporal con autonomía técnica y administrativa que permitan generar acciones en el marco de las Políticas Públicas de Mujer y Equidad de Género y Actividades Sexuales Pagadas</t>
  </si>
  <si>
    <t>Prestar los servicios de apoyo a la gestión de manera temporal con autonomía técnica y administrativa que permitan el desarrollo de la estrategia de fortalecimiento y formación a las organizaciones sociales de mujeres y sector LGBTI en el nivel distrital</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</si>
  <si>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</si>
  <si>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</si>
  <si>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Prestar los servicios de apoyo a la gestión de manera temporal con autonomía técnica y administrativa que permitan el desarrollo de la estrategia de fortalecimiento a las organizaciones sociales de mujeres y sector LGBTI.</t>
  </si>
  <si>
    <t>Prestar los servicios profesionales de manera temporal con autonomía técnica y administrativa que permitan realizar procesos de fortalecimiento de organizaciones sociales y espacios de participación de mujeres y sectores LGBTI</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</si>
  <si>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</si>
  <si>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</si>
  <si>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Prestar los servicios profesionales de manera temporal, con autonomía técnica y administrativa para asesorar técnicamente el desarrollo de las diferentes etapas del proceso de gestión contractual de la Secretaria General.</t>
  </si>
  <si>
    <t>Prestar servicios profesionales de manera temporal, con autonomía técnica y
administrativa para desarrollar los procedimientos adelantados por el Proceso de
Gestión Contractual del Instituto Distrital de la Participación y Acción Comunal.</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</si>
  <si>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</si>
  <si>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</si>
  <si>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acompañar el seguimiento de las metas, reportes e informes del proyecto de inversión 7687.</t>
  </si>
  <si>
    <t>Prestar los servicios profesionales de manera temporal, con autonomía técnica y
administrativa para fortalecer los procesos organizativos de interés para los migrantes
y personas en habitabilidad de calle en el Distrito Capital.</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</si>
  <si>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</si>
  <si>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</si>
  <si>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</si>
  <si>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</si>
  <si>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</si>
  <si>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plena autonomía técnica y administrativa para realizar el apoyo y soporte integral en materia tributaria y contable que requiera la entidad.</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</si>
  <si>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</si>
  <si>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</si>
  <si>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</si>
  <si>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</si>
  <si>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</si>
  <si>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</si>
  <si>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</si>
  <si>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profesionales de forma temporal con autonomía técnica y
administrativa dirigidas al acompañamiento jurídico en el marco del proyecto de
inversión 7685.</t>
  </si>
  <si>
    <t xml:space="preserve">Prestar los servicios profesionales de forma temporal con autonomía técnica y
administrativa para realizar actividades de acompañamiento en territorio que sean
requeridas por la Subdirección de Asuntos Comunales
</t>
  </si>
  <si>
    <t>Prestación de servicios de apoyo a la gestión de manera temporal, con autonomía técnica y administrativa, para realizar las actividades relacionadas con la conducción de vehículos del IDPAC.</t>
  </si>
  <si>
    <t>Prestar servicios profesionales de manera temporal, con autonomía técnica y administrativa para apoyar las actividades de carácter institucional en los asuntos requeridos por la Dirección General.</t>
  </si>
  <si>
    <t>Prestación de servicios de apoyo a la gestión de manera temporal, con autonomía técnica y administrativa para el levantamiento, control y manejo de los inventarios de activos fijos y de consumo propiedad del IDPAC..</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</si>
  <si>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</si>
  <si>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</si>
  <si>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</si>
  <si>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</si>
  <si>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</si>
  <si>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</si>
  <si>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</si>
  <si>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</si>
  <si>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</si>
  <si>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Prestar los servicios de apoyo a la gestión de forma temporal con autonomía técnica
y administrativa para realizar actividades transversales en el marco del proyecto de
inversión 7685</t>
  </si>
  <si>
    <t>Prestar los servicios profesionales de manera temporal con autonomía técnica y administrativa para promover y fortalecer la participación de la juventud a nivel distrital a través del acompañamiento técnico en el marco del Sistema Distrital de Juventud</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</si>
  <si>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</si>
  <si>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Prestar los servicios profesionales de manera temporal para gestionar y hacer seguimiento al cumplimiento de los Estándares Mínimos del Sistema de Gestión de Seguridad y Salud en el Trabajo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</si>
  <si>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</si>
  <si>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</si>
  <si>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</si>
  <si>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</si>
  <si>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realizar las actividades administrativas y operativas requeridas por el grupo de Discapacidad de la Subdirección de Fortalecimiento</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</si>
  <si>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</si>
  <si>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</si>
  <si>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Prestar los servicios profesionales de manera temporal, con autonomía técnica y administrativa para aportar en el desarrollo de manera integral de las estrategias de la Subdirección de Promoción de la Participación</t>
  </si>
  <si>
    <t>Prestar los servicios de apoyo a la gestión de forma temporal con autonomía técnica y administrativa para realizar actividades de acompañamiento en territorio que sean requeridas por la Subdirección de Asuntos Comunales</t>
  </si>
  <si>
    <t>Realizar el mantenimiento y administración del sistema contable Zbox de manera temporal, para el Instituto Distrital de la participación y Acción Comunal.</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</si>
  <si>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</si>
  <si>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</si>
  <si>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</si>
  <si>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Prestar servicios profesionales con autonomía técnica y administrativa para desarrollar actividades jurídicas con énfasis en asuntos contractuales requeridas por el Modelo Integrado de Planeación y Gestión del Instituto</t>
  </si>
  <si>
    <t>Renovar el soporte y licenciamiento Oracle de acuerdo a la propuesta 1745158</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</si>
  <si>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</si>
  <si>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</si>
  <si>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</si>
  <si>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</si>
  <si>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</si>
  <si>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</si>
  <si>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</si>
  <si>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</si>
  <si>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</si>
  <si>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</si>
  <si>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</si>
  <si>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</si>
  <si>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</si>
  <si>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</si>
  <si>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</si>
  <si>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</si>
  <si>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</si>
  <si>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</si>
  <si>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</si>
  <si>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</si>
  <si>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</si>
  <si>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</si>
  <si>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</si>
  <si>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</si>
  <si>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</si>
  <si>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</si>
  <si>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</si>
  <si>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</si>
  <si>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</si>
  <si>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</si>
  <si>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</si>
  <si>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</si>
  <si>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</si>
  <si>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</si>
  <si>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</si>
  <si>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</si>
  <si>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</si>
  <si>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</si>
  <si>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</si>
  <si>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</si>
  <si>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</si>
  <si>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</si>
  <si>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</si>
  <si>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</si>
  <si>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</si>
  <si>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</si>
  <si>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</si>
  <si>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</si>
  <si>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</si>
  <si>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</si>
  <si>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</si>
  <si>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</si>
  <si>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</si>
  <si>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</si>
  <si>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</si>
  <si>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</si>
  <si>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</si>
  <si>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</si>
  <si>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</si>
  <si>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</si>
  <si>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</si>
  <si>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</si>
  <si>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</si>
  <si>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</si>
  <si>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</si>
  <si>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</si>
  <si>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</si>
  <si>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</si>
  <si>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</si>
  <si>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</si>
  <si>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</si>
  <si>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</si>
  <si>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</si>
  <si>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</si>
  <si>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</si>
  <si>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</si>
  <si>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</si>
  <si>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</si>
  <si>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</si>
  <si>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</si>
  <si>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</si>
  <si>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</si>
  <si>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</si>
  <si>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</si>
  <si>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</si>
  <si>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</si>
  <si>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</si>
  <si>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</si>
  <si>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</si>
  <si>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</si>
  <si>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</si>
  <si>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</si>
  <si>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</si>
  <si>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</si>
  <si>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</si>
  <si>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</si>
  <si>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</si>
  <si>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</si>
  <si>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</si>
  <si>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</si>
  <si>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</si>
  <si>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</si>
  <si>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</si>
  <si>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</si>
  <si>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</si>
  <si>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</si>
  <si>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</si>
  <si>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</si>
  <si>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</si>
  <si>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</si>
  <si>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</si>
  <si>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</si>
  <si>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</si>
  <si>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</si>
  <si>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</si>
  <si>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</si>
  <si>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</si>
  <si>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</si>
  <si>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</si>
  <si>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</si>
  <si>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</si>
  <si>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</si>
  <si>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</si>
  <si>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</si>
  <si>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</si>
  <si>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</si>
  <si>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</si>
  <si>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</si>
  <si>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</si>
  <si>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</si>
  <si>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</si>
  <si>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</si>
  <si>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</si>
  <si>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</si>
  <si>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</si>
  <si>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</si>
  <si>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</si>
  <si>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</si>
  <si>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</si>
  <si>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</si>
  <si>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</si>
  <si>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</si>
  <si>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</si>
  <si>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</si>
  <si>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</si>
  <si>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</si>
  <si>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</si>
  <si>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</si>
  <si>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</si>
  <si>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</si>
  <si>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</si>
  <si>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</si>
  <si>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</si>
  <si>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</si>
  <si>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</si>
  <si>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</si>
  <si>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</si>
  <si>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</si>
  <si>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</si>
  <si>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</si>
  <si>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</si>
  <si>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</si>
  <si>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</si>
  <si>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</si>
  <si>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</si>
  <si>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</si>
  <si>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</si>
  <si>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</si>
  <si>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</si>
  <si>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</si>
  <si>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</si>
  <si>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</si>
  <si>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</si>
  <si>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</si>
  <si>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</si>
  <si>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</si>
  <si>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</si>
  <si>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</si>
  <si>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</si>
  <si>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</si>
  <si>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</si>
  <si>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</si>
  <si>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</si>
  <si>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</si>
  <si>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</si>
  <si>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</si>
  <si>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</si>
  <si>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</si>
  <si>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</si>
  <si>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</si>
  <si>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</si>
  <si>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</si>
  <si>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</si>
  <si>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</si>
  <si>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</si>
  <si>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</si>
  <si>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</si>
  <si>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</si>
  <si>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</si>
  <si>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</si>
  <si>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</si>
  <si>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</si>
  <si>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</si>
  <si>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</si>
  <si>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</si>
  <si>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</si>
  <si>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</si>
  <si>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</si>
  <si>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</si>
  <si>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</si>
  <si>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</si>
  <si>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</si>
  <si>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</si>
  <si>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</si>
  <si>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</si>
  <si>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</si>
  <si>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</si>
  <si>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</si>
  <si>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</si>
  <si>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</si>
  <si>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</si>
  <si>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</si>
  <si>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</si>
  <si>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</si>
  <si>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</si>
  <si>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</si>
  <si>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</si>
  <si>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</si>
  <si>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</si>
  <si>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</si>
  <si>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</si>
  <si>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</si>
  <si>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</si>
  <si>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</si>
  <si>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</si>
  <si>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</si>
  <si>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</si>
  <si>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</si>
  <si>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</si>
  <si>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</si>
  <si>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</si>
  <si>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</si>
  <si>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</si>
  <si>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</si>
  <si>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</si>
  <si>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</si>
  <si>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</si>
  <si>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</si>
  <si>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</si>
  <si>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</si>
  <si>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</si>
  <si>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</si>
  <si>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</si>
  <si>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</si>
  <si>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</si>
  <si>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</si>
  <si>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</si>
  <si>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</si>
  <si>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</si>
  <si>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</si>
  <si>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</si>
  <si>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</si>
  <si>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</si>
  <si>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</si>
  <si>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</si>
  <si>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</si>
  <si>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</si>
  <si>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</si>
  <si>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</si>
  <si>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</si>
  <si>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</si>
  <si>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</si>
  <si>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</si>
  <si>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</si>
  <si>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</si>
  <si>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</si>
  <si>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</si>
  <si>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</si>
  <si>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</si>
  <si>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</si>
  <si>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</si>
  <si>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</si>
  <si>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</si>
  <si>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</si>
  <si>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</si>
  <si>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</si>
  <si>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</si>
  <si>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</si>
  <si>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</si>
  <si>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</si>
  <si>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</si>
  <si>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</si>
  <si>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</si>
  <si>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</si>
  <si>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</si>
  <si>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</si>
  <si>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</si>
  <si>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</si>
  <si>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</si>
  <si>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</si>
  <si>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</si>
  <si>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</si>
  <si>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</si>
  <si>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</si>
  <si>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</si>
  <si>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</si>
  <si>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</si>
  <si>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</si>
  <si>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</si>
  <si>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</si>
  <si>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</si>
  <si>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</si>
  <si>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</si>
  <si>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</si>
  <si>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</si>
  <si>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</si>
  <si>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</si>
  <si>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</si>
  <si>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</si>
  <si>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</si>
  <si>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</si>
  <si>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</si>
  <si>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</si>
  <si>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</si>
  <si>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</si>
  <si>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</si>
  <si>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</si>
  <si>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</si>
  <si>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</si>
  <si>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</si>
  <si>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</si>
  <si>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</si>
  <si>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</si>
  <si>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</si>
  <si>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</si>
  <si>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</si>
  <si>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</si>
  <si>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</si>
  <si>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</si>
  <si>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</si>
  <si>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</si>
  <si>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</si>
  <si>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</si>
  <si>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</si>
  <si>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</si>
  <si>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</si>
  <si>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</si>
  <si>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</si>
  <si>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</si>
  <si>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</si>
  <si>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</si>
  <si>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</si>
  <si>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</si>
  <si>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</si>
  <si>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</si>
  <si>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</si>
  <si>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</si>
  <si>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</si>
  <si>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</si>
  <si>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</si>
  <si>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</si>
  <si>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</si>
  <si>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</si>
  <si>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</si>
  <si>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</si>
  <si>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</si>
  <si>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</si>
  <si>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</si>
  <si>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</si>
  <si>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</si>
  <si>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</si>
  <si>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</si>
  <si>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</si>
  <si>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</si>
  <si>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</si>
  <si>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</si>
  <si>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</si>
  <si>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</si>
  <si>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</si>
  <si>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</si>
  <si>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</si>
  <si>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</si>
  <si>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</si>
  <si>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</si>
  <si>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</si>
  <si>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</si>
  <si>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</si>
  <si>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</si>
  <si>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</si>
  <si>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</si>
  <si>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</si>
  <si>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</si>
  <si>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</si>
  <si>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</si>
  <si>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</si>
  <si>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</si>
  <si>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</si>
  <si>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</si>
  <si>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</si>
  <si>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</si>
  <si>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</si>
  <si>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</si>
  <si>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</si>
  <si>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</si>
  <si>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</si>
  <si>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</si>
  <si>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</si>
  <si>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</si>
  <si>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</si>
  <si>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</si>
  <si>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</si>
  <si>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</si>
  <si>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</si>
  <si>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</si>
  <si>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</si>
  <si>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</si>
  <si>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</si>
  <si>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</si>
  <si>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</si>
  <si>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</si>
  <si>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</si>
  <si>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</si>
  <si>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</si>
  <si>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</si>
  <si>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</si>
  <si>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</si>
  <si>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</si>
  <si>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</si>
  <si>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</si>
  <si>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</si>
  <si>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</si>
  <si>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</si>
  <si>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</si>
  <si>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</si>
  <si>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</si>
  <si>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</si>
  <si>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</si>
  <si>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</si>
  <si>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</si>
  <si>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</si>
  <si>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</si>
  <si>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</si>
  <si>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</si>
  <si>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</si>
  <si>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</si>
  <si>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</si>
  <si>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</si>
  <si>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</si>
  <si>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</si>
  <si>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</si>
  <si>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</si>
  <si>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</si>
  <si>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</si>
  <si>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</si>
  <si>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</si>
  <si>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</si>
  <si>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</si>
  <si>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</si>
  <si>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</si>
  <si>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</si>
  <si>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</si>
  <si>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</si>
  <si>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</si>
  <si>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</si>
  <si>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</si>
  <si>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</si>
  <si>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</si>
  <si>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</si>
  <si>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</si>
  <si>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</si>
  <si>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</si>
  <si>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</si>
  <si>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</si>
  <si>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https://community.secop.gov.co/Public/Tendering/OpportunityDetail/Index?noticeUID=CO1.NTC.2605833&amp;isFromPublicArea=True&amp;isModal=False</t>
  </si>
  <si>
    <t>REALTIME C&amp;S S.A.S</t>
  </si>
  <si>
    <t>DATAMOTION S.A.S</t>
  </si>
  <si>
    <t>RAFAEL RICARDO MORALES LOPEZ</t>
  </si>
  <si>
    <t>ANDREA PALACIOS VILLAMIZAR</t>
  </si>
  <si>
    <t>Adquirir la renovación ante LACNIC del prefijo (Pool de Direcciones) IPV6 asignado al Instituto Distrital de la Participación y Acción Comunal – IDPAC por un periodo de 2 años, más 30 horas de soporte IPv6 ante fallas del protocolo</t>
  </si>
  <si>
    <t>Mantenimiento, equipos activos de red.</t>
  </si>
  <si>
    <t xml:space="preserve">49 49-Otros Servicios </t>
  </si>
  <si>
    <t>4 Mínima cuantía</t>
  </si>
  <si>
    <t>Marzo</t>
  </si>
  <si>
    <t>https://community.secop.gov.co/Public/Tendering/OpportunityDetail/Index?noticeUID=CO1.NTC.2871846&amp;isFromPublicArea=True&amp;isModal=False</t>
  </si>
  <si>
    <t>https://community.secop.gov.co/Public/Tendering/OpportunityDetail/Index?noticeUID=CO1.NTC.2871844&amp;isFromPublicArea=True&amp;isModal=False</t>
  </si>
  <si>
    <t>COMERCIALIZADORA ELECTROCON SAS</t>
  </si>
  <si>
    <t>AMCOVIT LTDA</t>
  </si>
  <si>
    <t>CONTROLES EMPRESARIALES SAS</t>
  </si>
  <si>
    <t>MUNDOLIMPIEZA LTDA</t>
  </si>
  <si>
    <t>UNION TEMPORAL TRANSPORTES UNIDOS POR CCE</t>
  </si>
  <si>
    <t>DILVIA CORREDOR PINZON</t>
  </si>
  <si>
    <t>FRANKLIN MORENO CARVAJAL</t>
  </si>
  <si>
    <t>ADRIANA MARQUEZ PARDO</t>
  </si>
  <si>
    <t>CELMIRA LOPEZ CASTAÑEDA</t>
  </si>
  <si>
    <t>FERNANDO SUAREZ GONZALEZ</t>
  </si>
  <si>
    <t>Suministro de materiales de construcción, eléctricos y elementos de ferretería necesarios para el mantenimiento de las diferentes sedes del Instituto Distrital de Participación y Acción Comunal o por aquellas de las cuales sea responsable</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</si>
  <si>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</si>
  <si>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Renovación de servicios de NUBE para el servicio de portales, procesamiento y almacenamiento en los sistemas del Instituto Distrital de la Participación y Acción Comunal</t>
  </si>
  <si>
    <t>Contratar la prestación de servicio integral de aseo y cafetería en las instalaciones del IDPAC y sus sedes, incluyendo el suministro de insumos y elementos necesarios para prestar el servicio</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</si>
  <si>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</si>
  <si>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7 7. Suministro</t>
  </si>
  <si>
    <t>17 17. Contrato de Prestación de Servicios</t>
  </si>
  <si>
    <t>8 8. Compraventa</t>
  </si>
  <si>
    <t xml:space="preserve">48 48-Otros Suministros </t>
  </si>
  <si>
    <t xml:space="preserve">43 43-Suministro de Servicio de Vigilancia </t>
  </si>
  <si>
    <t xml:space="preserve">169 169-Otro tipo de contrato de derechos de propiedad </t>
  </si>
  <si>
    <t xml:space="preserve">44 44-Suministro de Servicio de Aseo </t>
  </si>
  <si>
    <t>50 50-Servicios de Transporte</t>
  </si>
  <si>
    <t>2 Selección abreviada</t>
  </si>
  <si>
    <t>1 Licitación pública</t>
  </si>
  <si>
    <t>Abril</t>
  </si>
  <si>
    <t>https://community.secop.gov.co/Public/Tendering/OpportunityDetail/Index?noticeUID=CO1.NTC.2883107&amp;isFromPublicArea=True&amp;isModal=False</t>
  </si>
  <si>
    <t>https://community.secop.gov.co/Public/Tendering/OpportunityDetail/Index?noticeUID=CO1.NTC.2881142&amp;isFromPublicArea=True&amp;isModal=False</t>
  </si>
  <si>
    <t>https://colombiacompra.gov.co/tienda-virtual-del-estado-colombiano/ordenes-compra/88011</t>
  </si>
  <si>
    <t>https://colombiacompra.gov.co/tienda-virtual-del-estado-colombiano/ordenes-compra/88553</t>
  </si>
  <si>
    <t>https://colombiacompra.gov.co/tienda-virtual-del-estado-colombiano/ordenes-compra/88600</t>
  </si>
  <si>
    <t>UT SOFTLINEBEX2020</t>
  </si>
  <si>
    <t>YISSEL DANIELA VILLARREAL PACHECO</t>
  </si>
  <si>
    <t>Renovación de licenciamiento de correo Office 365</t>
  </si>
  <si>
    <t>https://colombiacompra.gov.co/tienda-virtual-del-estado-colombiano/ordenes-compra/87875</t>
  </si>
  <si>
    <t>SUMINISTROS OBRAS Y SISTEMAS S.A.S. - SOSNET</t>
  </si>
  <si>
    <t>DHRI S.A.S</t>
  </si>
  <si>
    <t>GARNISH S.A.S</t>
  </si>
  <si>
    <t>PROVEEDORES PARA SISTEMAS Y CIA S.A.S</t>
  </si>
  <si>
    <t xml:space="preserve">DISCOMPUCOL S.A.S </t>
  </si>
  <si>
    <t>ALEXANDRA RAMIREZ GOMEZ</t>
  </si>
  <si>
    <t>JONATHAN ALEXANDER TARQUINO</t>
  </si>
  <si>
    <t>CHRISTIAN FELIPE GOMEZ CORREA</t>
  </si>
  <si>
    <t>NICOLAS MIGUEL NOVOA PALLADINO</t>
  </si>
  <si>
    <t>DIANA ALEXANDRA JIMENEZ CABIELES</t>
  </si>
  <si>
    <t>Mantenimiento, Soporte y Renovación de Smartnet, Switches Cisco</t>
  </si>
  <si>
    <t>Prestación de servicios logísticos y operativos para la organización y ejecución de las actividades y eventos institucionales realizados por el IDPAC.</t>
  </si>
  <si>
    <t>Suministro de alimentos a monto agotable requeridos para las actividades institucionales que se desarrollen en el marco de los proyectos de inversión del IDPAC.</t>
  </si>
  <si>
    <t>Adquisición de elementos tecnológicos, de proyección de imagen y accesorios en el marco del modelo de fortalecimiento de las organizaciones sociales del Distrito Capital</t>
  </si>
  <si>
    <t>Adquisición de elementos tecnológicos, de
proyección de imagen y accesorios para la
promoción y el fortalecimiento de las organizaciones
sociales.</t>
  </si>
  <si>
    <t xml:space="preserve">45 45-Sumunistro de Alimentos </t>
  </si>
  <si>
    <t>5 Contratación directa</t>
  </si>
  <si>
    <t>Mayo</t>
  </si>
  <si>
    <t>https://community.secop.gov.co/Public/Tendering/OpportunityDetail/Index?noticeUID=CO1.NTC.2892296&amp;isFromPublicArea=True&amp;isModal=False</t>
  </si>
  <si>
    <t>https://community.secop.gov.co/Public/Tendering/OpportunityDetail/Index?noticeUID=CO1.NTC.2898214&amp;isFromPublicArea=True&amp;isModal=False</t>
  </si>
  <si>
    <t>https://community.secop.gov.co/Public/Tendering/OpportunityDetail/Index?noticeUID=CO1.NTC.2908623&amp;isFromPublicArea=True&amp;isModal=False</t>
  </si>
  <si>
    <t>https://colombiacompra.gov.co/tienda-virtual-del-estado-colombiano/ordenes-compra/89598</t>
  </si>
  <si>
    <t>https://colombiacompra.gov.co/tienda-virtual-del-estado-colombiano/ordenes-compra/89599</t>
  </si>
  <si>
    <t>https://colombiacompra.gov.co/tienda-virtual-del-estado-colombiano/ordenes-compra/90532</t>
  </si>
  <si>
    <t>https://colombiacompra.gov.co/tienda-virtual-del-estado-colombiano/ordenes-compra/90533</t>
  </si>
  <si>
    <t>SISTETRONICS S.A.S.</t>
  </si>
  <si>
    <t>SOLUTION COPY LTDA</t>
  </si>
  <si>
    <t xml:space="preserve">ESM SOLUTIONS S.A.S </t>
  </si>
  <si>
    <t xml:space="preserve">DIANA MARCELA LOPEZ MOLANO </t>
  </si>
  <si>
    <t>EMPRESA DE TELECOMUNICACIONES DE BOGOTA S.A. E.S.P. – ETB S.A. E.S.P.</t>
  </si>
  <si>
    <t xml:space="preserve">COLSOF S.A.S </t>
  </si>
  <si>
    <t>UNIPLES S.A.</t>
  </si>
  <si>
    <t>NEX COMPUTER S.A.S</t>
  </si>
  <si>
    <t>HARDWARE ASESORIAS SOFTWARE LTDA.</t>
  </si>
  <si>
    <t>FREIDERMAN JARAMILLO MARIN</t>
  </si>
  <si>
    <t>NELSON ENRIQUE FLECHAS OTALORA</t>
  </si>
  <si>
    <t>JAIME STIVEN BERNAL NUÑEZ</t>
  </si>
  <si>
    <t>MARIA CECILIA CARDENAS BARRIOS</t>
  </si>
  <si>
    <t>JORGE LUIS OVIEDO HERNANDEZ</t>
  </si>
  <si>
    <t>CARLOS MARIO ESCOBAR ORTIZ</t>
  </si>
  <si>
    <t>URIEL ROMAN CAMARGO</t>
  </si>
  <si>
    <t>RAMIRO HUMBERTO VERGARA RODRIGUEZ</t>
  </si>
  <si>
    <t>Adquisición de elementos y accesorios tecnológicos para la promoción y fortalecimiento de las organizaciones sociales, grupos poblacionales y Medios Comunitarios.</t>
  </si>
  <si>
    <t>Prestar el servicio de impresión, fotocopiado y scanner de documentos, mediante la figura outsourcing para las sedes e instalaciones del Instituto Distrital de la Participación y Acción Comunal.</t>
  </si>
  <si>
    <t>Suministro de materiales, bienes y servicios requeridos para la implementación de la metodología Obras con Saldo Pedagógico del IDPAC</t>
  </si>
  <si>
    <t>Prestar los servicios profesionales de manera temporal, con autonomía técnica y administrativa para acompañar los procesos de reforma a la participación y la generación de procesos de mediación y pactos que lidera la Subdirección de Promoción de la Participación.</t>
  </si>
  <si>
    <t>Contratar la prestación de servicios de canales de comunicación, datos, internet y telefonía IP para el Instituto Distrital de la Participación y Acción Comunal.</t>
  </si>
  <si>
    <t>Adquisición de elementos tecnológicos y accesorios en el marco del fortalecimiento de los cabildos que hacen parte del Consejo Consultivo y de Concertación para los pueblos indígenas en Bogotá contemplados en el decreto distrital 612 del 2015.</t>
  </si>
  <si>
    <t>Adquisición de elementos tecnológicos y accesorios en el marco del modelo de fortalecimiento a las Organizaciones Sociales y Comunitarias del Distrito Capital.</t>
  </si>
  <si>
    <t xml:space="preserve">37 37-Servicios de Impresión </t>
  </si>
  <si>
    <t>911 911-Contrato Interadministrativo</t>
  </si>
  <si>
    <t>Junio</t>
  </si>
  <si>
    <t xml:space="preserve">https://community.secop.gov.co/Public/Tendering/OpportunityDetail/Index?noticeUID=CO1.NTC.2937958&amp;isFromPublicArea=True&amp;isModal=False
</t>
  </si>
  <si>
    <t xml:space="preserve">https://community.secop.gov.co/Public/Tendering/OpportunityDetail/Index?noticeUID=CO1.NTC.2942418&amp;isFromPublicArea=True&amp;isModal=False
</t>
  </si>
  <si>
    <t>https://community.secop.gov.co/Public/Tendering/OpportunityDetail/Index?noticeUID=CO1.NTC.2937960&amp;isFromPublicArea=True&amp;isModal=False</t>
  </si>
  <si>
    <t>https://community.secop.gov.co/Public/Tendering/OpportunityDetail/Index?noticeUID=CO1.NTC.2990036&amp;isFromPublicArea=True&amp;isModal=False</t>
  </si>
  <si>
    <t>https://community.secop.gov.co/Public/Tendering/OpportunityDetail/Index?noticeUID=CO1.NTC.3000022&amp;isFromPublicArea=True&amp;isModal=False</t>
  </si>
  <si>
    <t>https://colombiacompra.gov.co/tienda-virtual-del-estado-colombiano/ordenes-compra/92248</t>
  </si>
  <si>
    <t>https://colombiacompra.gov.co/tienda-virtual-del-estado-colombiano/ordenes-compra/92249</t>
  </si>
  <si>
    <t>https://colombiacompra.gov.co/tienda-virtual-del-estado-colombiano/ordenes-compra/92250</t>
  </si>
  <si>
    <t>https://colombiacompra.gov.co/tienda-virtual-del-estado-colombiano/ordenes-compra/92251</t>
  </si>
  <si>
    <t>https://colombiacompra.gov.co/tienda-virtual-del-estado-colombiano/ordenes-compra/92252</t>
  </si>
  <si>
    <t>Suscrito sin iniciar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</si>
</sst>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 #,##0_-;\-&quot;$&quot;\ * #,##0_-;_-&quot;$&quot;\ * &quot;-&quot;_-;_-@_-"/>
    <numFmt numFmtId="164" formatCode="_(&quot;$&quot;\ * #,##0.00_);_(&quot;$&quot;\ * \(#,##0.00\);_(&quot;$&quot;\ * &quot;-&quot;??_);_(@_)"/>
    <numFmt numFmtId="165" formatCode="_(* #,##0.00_);_(* \(#,##0.00\);_(* &quot;-&quot;??_);_(@_)"/>
  </numFmts>
  <fonts count="18"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1"/>
      <color theme="0"/>
      <name val="Calibri"/>
      <family val="2"/>
      <scheme val="minor"/>
    </font>
    <font>
      <sz val="11"/>
      <color rgb="FF000000"/>
      <name val="Calibri"/>
      <family val="2"/>
      <scheme val="minor"/>
    </font>
    <font>
      <sz val="11"/>
      <name val="Calibri"/>
      <family val="2"/>
      <scheme val="minor"/>
    </font>
    <font>
      <u/>
      <sz val="11"/>
      <color theme="0"/>
      <name val="Calibri"/>
      <family val="2"/>
      <scheme val="minor"/>
    </font>
    <font>
      <u/>
      <sz val="11"/>
      <color theme="0"/>
      <name val="Calibri"/>
      <family val="2"/>
    </font>
    <font>
      <sz val="11"/>
      <color theme="1"/>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27">
    <xf numFmtId="0" fontId="0" fillId="0" borderId="0" xfId="0"/>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3" fontId="12" fillId="2"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 fillId="0" borderId="1" xfId="0" applyFont="1" applyBorder="1" applyAlignment="1">
      <alignmen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5" fillId="2" borderId="1" xfId="9" applyNumberFormat="1" applyFont="1" applyFill="1" applyBorder="1" applyAlignment="1">
      <alignment horizontal="center" vertical="center" wrapText="1"/>
    </xf>
    <xf numFmtId="0" fontId="13" fillId="0" borderId="1" xfId="0" applyFont="1" applyBorder="1" applyAlignment="1">
      <alignment horizontal="center" vertical="center"/>
    </xf>
    <xf numFmtId="0" fontId="16" fillId="2" borderId="1" xfId="9" applyNumberFormat="1" applyFont="1" applyFill="1" applyBorder="1" applyAlignment="1">
      <alignment horizontal="center" vertical="center" wrapText="1"/>
    </xf>
    <xf numFmtId="42" fontId="13" fillId="0" borderId="1" xfId="19" applyNumberFormat="1" applyFont="1" applyBorder="1" applyAlignment="1">
      <alignment horizontal="center" vertical="center" wrapText="1"/>
    </xf>
    <xf numFmtId="42" fontId="0"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42" fontId="17" fillId="0" borderId="1" xfId="0" applyNumberFormat="1" applyFont="1" applyBorder="1" applyAlignment="1">
      <alignment horizontal="center" vertical="center" wrapText="1"/>
    </xf>
    <xf numFmtId="0" fontId="17" fillId="0" borderId="1" xfId="0" applyFont="1" applyFill="1" applyBorder="1" applyAlignment="1">
      <alignment horizontal="center" vertical="center" wrapText="1"/>
    </xf>
    <xf numFmtId="0" fontId="13" fillId="3" borderId="1" xfId="0" applyNumberFormat="1" applyFont="1" applyFill="1" applyBorder="1" applyAlignment="1">
      <alignment horizontal="center" vertical="center" wrapText="1"/>
    </xf>
    <xf numFmtId="0" fontId="0" fillId="3" borderId="1" xfId="0" applyNumberFormat="1" applyFont="1" applyFill="1" applyBorder="1" applyAlignment="1">
      <alignment horizontal="center" vertical="center" wrapText="1"/>
    </xf>
    <xf numFmtId="0" fontId="7" fillId="0" borderId="2" xfId="0" applyFont="1" applyBorder="1" applyAlignment="1">
      <alignment horizontal="center" vertical="center" wrapText="1"/>
    </xf>
  </cellXfs>
  <cellStyles count="22">
    <cellStyle name="Excel Built-in Normal" xfId="3"/>
    <cellStyle name="Hipervínculo 2" xfId="4"/>
    <cellStyle name="Hipervínculo 3" xfId="9"/>
    <cellStyle name="Millares 2" xfId="20"/>
    <cellStyle name="Moneda [0] 2" xfId="19"/>
    <cellStyle name="Moneda 2" xfId="12"/>
    <cellStyle name="Moneda 3" xfId="18"/>
    <cellStyle name="Moneda 4" xfId="21"/>
    <cellStyle name="Normal" xfId="0" builtinId="0"/>
    <cellStyle name="Normal 2" xfId="1"/>
    <cellStyle name="Normal 2 2" xfId="5"/>
    <cellStyle name="Normal 2 3" xfId="11"/>
    <cellStyle name="Normal 3" xfId="6"/>
    <cellStyle name="Normal 3 2" xfId="10"/>
    <cellStyle name="Normal 4" xfId="7"/>
    <cellStyle name="Normal 4 2" xfId="16"/>
    <cellStyle name="Normal 5" xfId="2"/>
    <cellStyle name="Normal 5 2" xfId="15"/>
    <cellStyle name="Normal 6" xfId="8"/>
    <cellStyle name="Normal 6 2" xfId="17"/>
    <cellStyle name="Normal 7" xfId="13"/>
    <cellStyle name="Normal 7 2" xfId="14"/>
  </cellStyles>
  <dxfs count="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1008530</xdr:colOff>
      <xdr:row>1</xdr:row>
      <xdr:rowOff>1246655</xdr:rowOff>
    </xdr:to>
    <xdr:pic>
      <xdr:nvPicPr>
        <xdr:cNvPr id="4" name="3 Imagen">
          <a:extLst>
            <a:ext uri="{FF2B5EF4-FFF2-40B4-BE49-F238E27FC236}">
              <a16:creationId xmlns=""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651850&amp;isFromPublicArea=True&amp;isModal=False" TargetMode="External"/><Relationship Id="rId299" Type="http://schemas.openxmlformats.org/officeDocument/2006/relationships/hyperlink" Target="https://community.secop.gov.co/Public/Tendering/OpportunityDetail/Index?noticeUID=CO1.NTC.2673518&amp;isFromPublicArea=True&amp;isModal=False" TargetMode="External"/><Relationship Id="rId21" Type="http://schemas.openxmlformats.org/officeDocument/2006/relationships/hyperlink" Target="https://community.secop.gov.co/Public/Tendering/OpportunityDetail/Index?noticeUID=CO1.NTC.2530202&amp;isFromPublicArea=True&amp;isModal=False" TargetMode="External"/><Relationship Id="rId63" Type="http://schemas.openxmlformats.org/officeDocument/2006/relationships/hyperlink" Target="https://community.secop.gov.co/Public/Tendering/OpportunityDetail/Index?noticeUID=CO1.NTC.2529655&amp;isFromPublicArea=True&amp;isModal=False" TargetMode="External"/><Relationship Id="rId159" Type="http://schemas.openxmlformats.org/officeDocument/2006/relationships/hyperlink" Target="https://community.secop.gov.co/Public/Tendering/OpportunityDetail/Index?noticeUID=CO1.NTC.2661321&amp;isFromPublicArea=True&amp;isModal=False" TargetMode="External"/><Relationship Id="rId324" Type="http://schemas.openxmlformats.org/officeDocument/2006/relationships/hyperlink" Target="https://community.secop.gov.co/Public/Tendering/OpportunityDetail/Index?noticeUID=CO1.NTC.2640977&amp;isFromPublicArea=True&amp;isModal=False" TargetMode="External"/><Relationship Id="rId366" Type="http://schemas.openxmlformats.org/officeDocument/2006/relationships/hyperlink" Target="https://community.secop.gov.co/Public/Tendering/OpportunityDetail/Index?noticeUID=CO1.NTC.2705909&amp;isFromPublicArea=True&amp;isModal=False" TargetMode="External"/><Relationship Id="rId170" Type="http://schemas.openxmlformats.org/officeDocument/2006/relationships/hyperlink" Target="https://community.secop.gov.co/Public/Tendering/OpportunityDetail/Index?noticeUID=CO1.NTC.2623134&amp;isFromPublicArea=True&amp;isModal=False" TargetMode="External"/><Relationship Id="rId226" Type="http://schemas.openxmlformats.org/officeDocument/2006/relationships/hyperlink" Target="https://community.secop.gov.co/Public/Tendering/OpportunityDetail/Index?noticeUID=CO1.NTC.2623318&amp;isFromPublicArea=True&amp;isModal=False" TargetMode="External"/><Relationship Id="rId433" Type="http://schemas.openxmlformats.org/officeDocument/2006/relationships/hyperlink" Target="https://community.secop.gov.co/Public/Tendering/OpportunityDetail/Index?noticeUID=CO1.NTC.2715758&amp;isFromPublicArea=True&amp;isModal=False" TargetMode="External"/><Relationship Id="rId268" Type="http://schemas.openxmlformats.org/officeDocument/2006/relationships/hyperlink" Target="https://community.secop.gov.co/Public/Tendering/OpportunityDetail/Index?noticeUID=CO1.NTC.2602890&amp;isFromPublicArea=True&amp;isModal=False" TargetMode="External"/><Relationship Id="rId475" Type="http://schemas.openxmlformats.org/officeDocument/2006/relationships/hyperlink" Target="https://community.secop.gov.co/Public/Tendering/OpportunityDetail/Index?noticeUID=CO1.NTC.2871846&amp;isFromPublicArea=True&amp;isModal=False" TargetMode="External"/><Relationship Id="rId32" Type="http://schemas.openxmlformats.org/officeDocument/2006/relationships/hyperlink" Target="https://community.secop.gov.co/Public/Tendering/OpportunityDetail/Index?noticeUID=CO1.NTC.2548421&amp;isFromPublicArea=True&amp;isModal=False" TargetMode="External"/><Relationship Id="rId74" Type="http://schemas.openxmlformats.org/officeDocument/2006/relationships/hyperlink" Target="https://community.secop.gov.co/Public/Tendering/OpportunityDetail/Index?noticeUID=CO1.NTC.2561434&amp;isFromPublicArea=True&amp;isModal=False" TargetMode="External"/><Relationship Id="rId128" Type="http://schemas.openxmlformats.org/officeDocument/2006/relationships/hyperlink" Target="https://community.secop.gov.co/Public/Tendering/OpportunityDetail/Index?noticeUID=CO1.NTC.2606703&amp;isFromPublicArea=True&amp;isModal=False" TargetMode="External"/><Relationship Id="rId335" Type="http://schemas.openxmlformats.org/officeDocument/2006/relationships/hyperlink" Target="https://community.secop.gov.co/Public/Tendering/OpportunityDetail/Index?noticeUID=CO1.NTC.2672298&amp;isFromPublicArea=True&amp;isModal=False" TargetMode="External"/><Relationship Id="rId377" Type="http://schemas.openxmlformats.org/officeDocument/2006/relationships/hyperlink" Target="https://community.secop.gov.co/Public/Tendering/OpportunityDetail/Index?noticeUID=CO1.NTC.2752290&amp;isFromPublicArea=True&amp;isModal=False" TargetMode="External"/><Relationship Id="rId500" Type="http://schemas.openxmlformats.org/officeDocument/2006/relationships/drawing" Target="../drawings/drawing1.xml"/><Relationship Id="rId5" Type="http://schemas.openxmlformats.org/officeDocument/2006/relationships/hyperlink" Target="https://community.secop.gov.co/Public/Tendering/OpportunityDetail/Index?noticeUID=CO1.NTC.2516344&amp;isFromPublicArea=True&amp;isModal=False" TargetMode="External"/><Relationship Id="rId181" Type="http://schemas.openxmlformats.org/officeDocument/2006/relationships/hyperlink" Target="https://community.secop.gov.co/Public/Tendering/OpportunityDetail/Index?noticeUID=CO1.NTC.2558630&amp;isFromPublicArea=True&amp;isModal=False" TargetMode="External"/><Relationship Id="rId237" Type="http://schemas.openxmlformats.org/officeDocument/2006/relationships/hyperlink" Target="https://community.secop.gov.co/Public/Tendering/OpportunityDetail/Index?noticeUID=CO1.NTC.2574311&amp;isFromPublicArea=True&amp;isModal=False" TargetMode="External"/><Relationship Id="rId402" Type="http://schemas.openxmlformats.org/officeDocument/2006/relationships/hyperlink" Target="https://community.secop.gov.co/Public/Tendering/OpportunityDetail/Index?noticeUID=CO1.NTC.2651146&amp;isFromPublicArea=True&amp;isModal=False" TargetMode="External"/><Relationship Id="rId279" Type="http://schemas.openxmlformats.org/officeDocument/2006/relationships/hyperlink" Target="https://community.secop.gov.co/Public/Tendering/OpportunityDetail/Index?noticeUID=CO1.NTC.2726521&amp;isFromPublicArea=True&amp;isModal=False" TargetMode="External"/><Relationship Id="rId444" Type="http://schemas.openxmlformats.org/officeDocument/2006/relationships/hyperlink" Target="https://community.secop.gov.co/Public/Tendering/OpportunityDetail/Index?noticeUID=CO1.NTC.2620846&amp;isFromPublicArea=True&amp;isModal=False" TargetMode="External"/><Relationship Id="rId486" Type="http://schemas.openxmlformats.org/officeDocument/2006/relationships/hyperlink" Target="https://colombiacompra.gov.co/tienda-virtual-del-estado-colombiano/ordenes-compra/89599" TargetMode="External"/><Relationship Id="rId43" Type="http://schemas.openxmlformats.org/officeDocument/2006/relationships/hyperlink" Target="https://community.secop.gov.co/Public/Tendering/OpportunityDetail/Index?noticeUID=CO1.NTC.2545101&amp;isFromPublicArea=True&amp;isModal=False" TargetMode="External"/><Relationship Id="rId139" Type="http://schemas.openxmlformats.org/officeDocument/2006/relationships/hyperlink" Target="https://community.secop.gov.co/Public/Tendering/OpportunityDetail/Index?noticeUID=CO1.NTC.2620094&amp;isFromPublicArea=True&amp;isModal=False" TargetMode="External"/><Relationship Id="rId290" Type="http://schemas.openxmlformats.org/officeDocument/2006/relationships/hyperlink" Target="https://community.secop.gov.co/Public/Tendering/OpportunityDetail/Index?noticeUID=CO1.NTC.2681908&amp;isFromPublicArea=True&amp;isModal=False" TargetMode="External"/><Relationship Id="rId304" Type="http://schemas.openxmlformats.org/officeDocument/2006/relationships/hyperlink" Target="https://community.secop.gov.co/Public/Tendering/OpportunityDetail/Index?noticeUID=CO1.NTC.2698476&amp;isFromPublicArea=True&amp;isModal=False" TargetMode="External"/><Relationship Id="rId346" Type="http://schemas.openxmlformats.org/officeDocument/2006/relationships/hyperlink" Target="https://community.secop.gov.co/Public/Tendering/OpportunityDetail/Index?noticeUID=CO1.NTC.2681758&amp;isFromPublicArea=True&amp;isModal=False" TargetMode="External"/><Relationship Id="rId388" Type="http://schemas.openxmlformats.org/officeDocument/2006/relationships/hyperlink" Target="https://community.secop.gov.co/Public/Tendering/OpportunityDetail/Index?noticeUID=CO1.NTC.2695133&amp;isFromPublicArea=True&amp;isModal=False" TargetMode="External"/><Relationship Id="rId85" Type="http://schemas.openxmlformats.org/officeDocument/2006/relationships/hyperlink" Target="https://community.secop.gov.co/Public/Tendering/OpportunityDetail/Index?noticeUID=CO1.NTC.2565209&amp;isFromPublicArea=True&amp;isModal=False" TargetMode="External"/><Relationship Id="rId150" Type="http://schemas.openxmlformats.org/officeDocument/2006/relationships/hyperlink" Target="https://community.secop.gov.co/Public/Tendering/OpportunityDetail/Index?noticeUID=CO1.NTC.2563381&amp;isFromPublicArea=True&amp;isModal=False" TargetMode="External"/><Relationship Id="rId192" Type="http://schemas.openxmlformats.org/officeDocument/2006/relationships/hyperlink" Target="https://community.secop.gov.co/Public/Tendering/OpportunityDetail/Index?noticeUID=CO1.NTC.2623143&amp;isFromPublicArea=True&amp;isModal=False" TargetMode="External"/><Relationship Id="rId206" Type="http://schemas.openxmlformats.org/officeDocument/2006/relationships/hyperlink" Target="https://community.secop.gov.co/Public/Tendering/OpportunityDetail/Index?noticeUID=CO1.NTC.2572448&amp;isFromPublicArea=True&amp;isModal=False" TargetMode="External"/><Relationship Id="rId413" Type="http://schemas.openxmlformats.org/officeDocument/2006/relationships/hyperlink" Target="https://community.secop.gov.co/Public/Tendering/OpportunityDetail/Index?noticeUID=CO1.NTC.2711570&amp;isFromPublicArea=True&amp;isModal=False" TargetMode="External"/><Relationship Id="rId248" Type="http://schemas.openxmlformats.org/officeDocument/2006/relationships/hyperlink" Target="https://community.secop.gov.co/Public/Tendering/OpportunityDetail/Index?noticeUID=CO1.NTC.2637714&amp;isFromPublicArea=True&amp;isModal=False" TargetMode="External"/><Relationship Id="rId455" Type="http://schemas.openxmlformats.org/officeDocument/2006/relationships/hyperlink" Target="https://community.secop.gov.co/Public/Tendering/OpportunityDetail/Index?noticeUID=CO1.NTC.2722304&amp;isFromPublicArea=True&amp;isModal=False" TargetMode="External"/><Relationship Id="rId497" Type="http://schemas.openxmlformats.org/officeDocument/2006/relationships/hyperlink" Target="https://colombiacompra.gov.co/tienda-virtual-del-estado-colombiano/ordenes-compra/92251" TargetMode="External"/><Relationship Id="rId12" Type="http://schemas.openxmlformats.org/officeDocument/2006/relationships/hyperlink" Target="https://community.secop.gov.co/Public/Tendering/OpportunityDetail/Index?noticeUID=CO1.NTC.2542147&amp;isFromPublicArea=True&amp;isModal=False" TargetMode="External"/><Relationship Id="rId108" Type="http://schemas.openxmlformats.org/officeDocument/2006/relationships/hyperlink" Target="https://community.secop.gov.co/Public/Tendering/OpportunityDetail/Index?noticeUID=CO1.NTC.2643633&amp;isFromPublicArea=True&amp;isModal=False" TargetMode="External"/><Relationship Id="rId315" Type="http://schemas.openxmlformats.org/officeDocument/2006/relationships/hyperlink" Target="https://community.secop.gov.co/Public/Tendering/OpportunityDetail/Index?noticeUID=CO1.NTC.2722608&amp;isFromPublicArea=True&amp;isModal=False" TargetMode="External"/><Relationship Id="rId357" Type="http://schemas.openxmlformats.org/officeDocument/2006/relationships/hyperlink" Target="https://community.secop.gov.co/Public/Tendering/OpportunityDetail/Index?noticeUID=CO1.NTC.2697589&amp;isFromPublicArea=True&amp;isModal=False" TargetMode="External"/><Relationship Id="rId54" Type="http://schemas.openxmlformats.org/officeDocument/2006/relationships/hyperlink" Target="https://community.secop.gov.co/Public/Tendering/OpportunityDetail/Index?noticeUID=CO1.NTC.2561178&amp;isFromPublicArea=True&amp;isModal=False" TargetMode="External"/><Relationship Id="rId96" Type="http://schemas.openxmlformats.org/officeDocument/2006/relationships/hyperlink" Target="https://community.secop.gov.co/Public/Tendering/OpportunityDetail/Index?noticeUID=CO1.NTC.2640516&amp;isFromPublicArea=True&amp;isModal=False" TargetMode="External"/><Relationship Id="rId161" Type="http://schemas.openxmlformats.org/officeDocument/2006/relationships/hyperlink" Target="https://community.secop.gov.co/Public/Tendering/OpportunityDetail/Index?noticeUID=CO1.NTC.2536416&amp;isFromPublicArea=True&amp;isModal=False" TargetMode="External"/><Relationship Id="rId217" Type="http://schemas.openxmlformats.org/officeDocument/2006/relationships/hyperlink" Target="https://community.secop.gov.co/Public/Tendering/OpportunityDetail/Index?noticeUID=CO1.NTC.2573783&amp;isFromPublicArea=True&amp;isModal=False" TargetMode="External"/><Relationship Id="rId399" Type="http://schemas.openxmlformats.org/officeDocument/2006/relationships/hyperlink" Target="https://community.secop.gov.co/Public/Tendering/OpportunityDetail/Index?noticeUID=CO1.NTC.2698281&amp;isFromPublicArea=True&amp;isModal=False" TargetMode="External"/><Relationship Id="rId259" Type="http://schemas.openxmlformats.org/officeDocument/2006/relationships/hyperlink" Target="https://community.secop.gov.co/Public/Tendering/OpportunityDetail/Index?noticeUID=CO1.NTC.2554959&amp;isFromPublicArea=True&amp;isModal=False" TargetMode="External"/><Relationship Id="rId424" Type="http://schemas.openxmlformats.org/officeDocument/2006/relationships/hyperlink" Target="https://community.secop.gov.co/Public/Tendering/OpportunityDetail/Index?noticeUID=CO1.NTC.2721906&amp;isFromPublicArea=True&amp;isModal=False" TargetMode="External"/><Relationship Id="rId466" Type="http://schemas.openxmlformats.org/officeDocument/2006/relationships/hyperlink" Target="https://community.secop.gov.co/Public/Tendering/OpportunityDetail/Index?noticeUID=CO1.NTC.2756307&amp;isFromPublicArea=True&amp;isModal=False" TargetMode="External"/><Relationship Id="rId23" Type="http://schemas.openxmlformats.org/officeDocument/2006/relationships/hyperlink" Target="https://community.secop.gov.co/Public/Tendering/OpportunityDetail/Index?noticeUID=CO1.NTC.2535310&amp;isFromPublicArea=True&amp;isModal=False" TargetMode="External"/><Relationship Id="rId119" Type="http://schemas.openxmlformats.org/officeDocument/2006/relationships/hyperlink" Target="https://community.secop.gov.co/Public/Tendering/OpportunityDetail/Index?noticeUID=CO1.NTC.2633099&amp;isFromPublicArea=True&amp;isModal=False" TargetMode="External"/><Relationship Id="rId270" Type="http://schemas.openxmlformats.org/officeDocument/2006/relationships/hyperlink" Target="https://community.secop.gov.co/Public/Tendering/OpportunityDetail/Index?noticeUID=CO1.NTC.2562072&amp;isFromPublicArea=True&amp;isModal=False" TargetMode="External"/><Relationship Id="rId326" Type="http://schemas.openxmlformats.org/officeDocument/2006/relationships/hyperlink" Target="https://community.secop.gov.co/Public/Tendering/OpportunityDetail/Index?noticeUID=CO1.NTC.2641412&amp;isFromPublicArea=True&amp;isModal=False" TargetMode="External"/><Relationship Id="rId65" Type="http://schemas.openxmlformats.org/officeDocument/2006/relationships/hyperlink" Target="https://community.secop.gov.co/Public/Tendering/OpportunityDetail/Index?noticeUID=CO1.NTC.2563116&amp;isFromPublicArea=True&amp;isModal=False" TargetMode="External"/><Relationship Id="rId130" Type="http://schemas.openxmlformats.org/officeDocument/2006/relationships/hyperlink" Target="https://community.secop.gov.co/Public/Tendering/OpportunityDetail/Index?noticeUID=CO1.NTC.2605265&amp;isFromPublicArea=True&amp;isModal=False" TargetMode="External"/><Relationship Id="rId368" Type="http://schemas.openxmlformats.org/officeDocument/2006/relationships/hyperlink" Target="https://community.secop.gov.co/Public/Tendering/OpportunityDetail/Index?noticeUID=CO1.NTC.2692277&amp;isFromPublicArea=True&amp;isModal=False" TargetMode="External"/><Relationship Id="rId172" Type="http://schemas.openxmlformats.org/officeDocument/2006/relationships/hyperlink" Target="https://community.secop.gov.co/Public/Tendering/OpportunityDetail/Index?noticeUID=CO1.NTC.2589494&amp;isFromPublicArea=True&amp;isModal=False" TargetMode="External"/><Relationship Id="rId228" Type="http://schemas.openxmlformats.org/officeDocument/2006/relationships/hyperlink" Target="https://community.secop.gov.co/Public/Tendering/OpportunityDetail/Index?noticeUID=CO1.NTC.2623342&amp;isFromPublicArea=True&amp;isModal=False" TargetMode="External"/><Relationship Id="rId435" Type="http://schemas.openxmlformats.org/officeDocument/2006/relationships/hyperlink" Target="https://community.secop.gov.co/Public/Tendering/OpportunityDetail/Index?noticeUID=CO1.NTC.2715485&amp;isFromPublicArea=True&amp;isModal=False" TargetMode="External"/><Relationship Id="rId477" Type="http://schemas.openxmlformats.org/officeDocument/2006/relationships/hyperlink" Target="https://community.secop.gov.co/Public/Tendering/OpportunityDetail/Index?noticeUID=CO1.NTC.2883107&amp;isFromPublicArea=True&amp;isModal=False" TargetMode="External"/><Relationship Id="rId281" Type="http://schemas.openxmlformats.org/officeDocument/2006/relationships/hyperlink" Target="https://community.secop.gov.co/Public/Tendering/OpportunityDetail/Index?noticeUID=CO1.NTC.2645851&amp;isFromPublicArea=True&amp;isModal=False" TargetMode="External"/><Relationship Id="rId337" Type="http://schemas.openxmlformats.org/officeDocument/2006/relationships/hyperlink" Target="https://community.secop.gov.co/Public/Tendering/OpportunityDetail/Index?noticeUID=CO1.NTC.2672541&amp;isFromPublicArea=True&amp;isModal=False" TargetMode="External"/><Relationship Id="rId34" Type="http://schemas.openxmlformats.org/officeDocument/2006/relationships/hyperlink" Target="https://community.secop.gov.co/Public/Tendering/OpportunityDetail/Index?noticeUID=CO1.NTC.2555227&amp;isFromPublicArea=True&amp;isModal=False" TargetMode="External"/><Relationship Id="rId76" Type="http://schemas.openxmlformats.org/officeDocument/2006/relationships/hyperlink" Target="https://community.secop.gov.co/Public/Tendering/OpportunityDetail/Index?noticeUID=CO1.NTC.2562756&amp;isFromPublicArea=True&amp;isModal=False" TargetMode="External"/><Relationship Id="rId141" Type="http://schemas.openxmlformats.org/officeDocument/2006/relationships/hyperlink" Target="https://community.secop.gov.co/Public/Tendering/OpportunityDetail/Index?noticeUID=CO1.NTC.2614811&amp;isFromPublicArea=True&amp;isModal=False" TargetMode="External"/><Relationship Id="rId379" Type="http://schemas.openxmlformats.org/officeDocument/2006/relationships/hyperlink" Target="https://community.secop.gov.co/Public/Tendering/OpportunityDetail/Index?noticeUID=CO1.NTC.2744564&amp;isFromPublicArea=True&amp;isModal=False" TargetMode="External"/><Relationship Id="rId7" Type="http://schemas.openxmlformats.org/officeDocument/2006/relationships/hyperlink" Target="https://community.secop.gov.co/Public/Tendering/OpportunityDetail/Index?noticeUID=CO1.NTC.2523173&amp;isFromPublicArea=True&amp;isModal=False" TargetMode="External"/><Relationship Id="rId183" Type="http://schemas.openxmlformats.org/officeDocument/2006/relationships/hyperlink" Target="https://community.secop.gov.co/Public/Tendering/OpportunityDetail/Index?noticeUID=CO1.NTC.2565207&amp;isFromPublicArea=True&amp;isModal=False" TargetMode="External"/><Relationship Id="rId239" Type="http://schemas.openxmlformats.org/officeDocument/2006/relationships/hyperlink" Target="https://community.secop.gov.co/Public/Tendering/OpportunityDetail/Index?noticeUID=CO1.NTC.2605112&amp;isFromPublicArea=True&amp;isModal=False" TargetMode="External"/><Relationship Id="rId390" Type="http://schemas.openxmlformats.org/officeDocument/2006/relationships/hyperlink" Target="https://community.secop.gov.co/Public/Tendering/OpportunityDetail/Index?noticeUID=CO1.NTC.2675567&amp;isFromPublicArea=True&amp;isModal=False" TargetMode="External"/><Relationship Id="rId404" Type="http://schemas.openxmlformats.org/officeDocument/2006/relationships/hyperlink" Target="https://community.secop.gov.co/Public/Tendering/OpportunityDetail/Index?noticeUID=CO1.NTC.2699697&amp;isFromPublicArea=True&amp;isModal=False" TargetMode="External"/><Relationship Id="rId446" Type="http://schemas.openxmlformats.org/officeDocument/2006/relationships/hyperlink" Target="https://community.secop.gov.co/Public/Tendering/OpportunityDetail/Index?noticeUID=CO1.NTC.2739430&amp;isFromPublicArea=True&amp;isModal=False" TargetMode="External"/><Relationship Id="rId250" Type="http://schemas.openxmlformats.org/officeDocument/2006/relationships/hyperlink" Target="https://community.secop.gov.co/Public/Tendering/OpportunityDetail/Index?noticeUID=CO1.NTC.2640723&amp;isFromPublicArea=True&amp;isModal=False" TargetMode="External"/><Relationship Id="rId292" Type="http://schemas.openxmlformats.org/officeDocument/2006/relationships/hyperlink" Target="https://community.secop.gov.co/Public/Tendering/OpportunityDetail/Index?noticeUID=CO1.NTC.2589783&amp;isFromPublicArea=True&amp;isModal=False" TargetMode="External"/><Relationship Id="rId306" Type="http://schemas.openxmlformats.org/officeDocument/2006/relationships/hyperlink" Target="https://community.secop.gov.co/Public/Tendering/OpportunityDetail/Index?noticeUID=CO1.NTC.2768221&amp;isFromPublicArea=True&amp;isModal=False" TargetMode="External"/><Relationship Id="rId488" Type="http://schemas.openxmlformats.org/officeDocument/2006/relationships/hyperlink" Target="https://colombiacompra.gov.co/tienda-virtual-del-estado-colombiano/ordenes-compra/90532" TargetMode="External"/><Relationship Id="rId24" Type="http://schemas.openxmlformats.org/officeDocument/2006/relationships/hyperlink" Target="https://community.secop.gov.co/Public/Tendering/OpportunityDetail/Index?noticeUID=CO1.NTC.2520798&amp;isFromPublicArea=True&amp;isModal=False" TargetMode="External"/><Relationship Id="rId45" Type="http://schemas.openxmlformats.org/officeDocument/2006/relationships/hyperlink" Target="https://community.secop.gov.co/Public/Tendering/OpportunityDetail/Index?noticeUID=CO1.NTC.2559999&amp;isFromPublicArea=True&amp;isModal=False" TargetMode="External"/><Relationship Id="rId66" Type="http://schemas.openxmlformats.org/officeDocument/2006/relationships/hyperlink" Target="https://community.secop.gov.co/Public/Tendering/OpportunityDetail/Index?noticeUID=CO1.NTC.2526019&amp;isFromPublicArea=True&amp;isModal=False" TargetMode="External"/><Relationship Id="rId87" Type="http://schemas.openxmlformats.org/officeDocument/2006/relationships/hyperlink" Target="https://community.secop.gov.co/Public/Tendering/OpportunityDetail/Index?noticeUID=CO1.NTC.2610667&amp;isFromPublicArea=True&amp;isModal=False" TargetMode="External"/><Relationship Id="rId110" Type="http://schemas.openxmlformats.org/officeDocument/2006/relationships/hyperlink" Target="https://community.secop.gov.co/Public/Tendering/OpportunityDetail/Index?noticeUID=CO1.NTC.2648832&amp;isFromPublicArea=True&amp;isModal=False" TargetMode="External"/><Relationship Id="rId131" Type="http://schemas.openxmlformats.org/officeDocument/2006/relationships/hyperlink" Target="https://community.secop.gov.co/Public/Tendering/OpportunityDetail/Index?noticeUID=CO1.NTC.2606704&amp;isFromPublicArea=True&amp;isModal=False" TargetMode="External"/><Relationship Id="rId327" Type="http://schemas.openxmlformats.org/officeDocument/2006/relationships/hyperlink" Target="https://community.secop.gov.co/Public/Tendering/OpportunityDetail/Index?noticeUID=CO1.NTC.2681024&amp;isFromPublicArea=True&amp;isModal=False" TargetMode="External"/><Relationship Id="rId348" Type="http://schemas.openxmlformats.org/officeDocument/2006/relationships/hyperlink" Target="https://community.secop.gov.co/Public/Tendering/OpportunityDetail/Index?noticeUID=CO1.NTC.2700203&amp;isFromPublicArea=True&amp;isModal=False" TargetMode="External"/><Relationship Id="rId369" Type="http://schemas.openxmlformats.org/officeDocument/2006/relationships/hyperlink" Target="https://community.secop.gov.co/Public/Tendering/OpportunityDetail/Index?noticeUID=CO1.NTC.2738536&amp;isFromPublicArea=True&amp;isModal=False" TargetMode="External"/><Relationship Id="rId152" Type="http://schemas.openxmlformats.org/officeDocument/2006/relationships/hyperlink" Target="https://community.secop.gov.co/Public/Tendering/OpportunityDetail/Index?noticeUID=CO1.NTC.2603116&amp;isFromPublicArea=True&amp;isModal=False" TargetMode="External"/><Relationship Id="rId173" Type="http://schemas.openxmlformats.org/officeDocument/2006/relationships/hyperlink" Target="https://community.secop.gov.co/Public/Tendering/OpportunityDetail/Index?noticeUID=CO1.NTC.2562065&amp;isFromPublicArea=True&amp;isModal=False" TargetMode="External"/><Relationship Id="rId194" Type="http://schemas.openxmlformats.org/officeDocument/2006/relationships/hyperlink" Target="https://community.secop.gov.co/Public/Tendering/OpportunityDetail/Index?noticeUID=CO1.NTC.2623149&amp;isFromPublicArea=True&amp;isModal=False" TargetMode="External"/><Relationship Id="rId208" Type="http://schemas.openxmlformats.org/officeDocument/2006/relationships/hyperlink" Target="https://community.secop.gov.co/Public/Tendering/OpportunityDetail/Index?noticeUID=CO1.NTC.2572464&amp;isFromPublicArea=True&amp;isModal=False" TargetMode="External"/><Relationship Id="rId229" Type="http://schemas.openxmlformats.org/officeDocument/2006/relationships/hyperlink" Target="https://community.secop.gov.co/Public/Tendering/ContractNoticePhases/View?PPI=CO1.PPI.16813126&amp;isFromPublicArea=True&amp;isModal=False" TargetMode="External"/><Relationship Id="rId380" Type="http://schemas.openxmlformats.org/officeDocument/2006/relationships/hyperlink" Target="https://community.secop.gov.co/Public/Tendering/OpportunityDetail/Index?noticeUID=CO1.NTC.2641826&amp;isFromPublicArea=True&amp;isModal=False" TargetMode="External"/><Relationship Id="rId415" Type="http://schemas.openxmlformats.org/officeDocument/2006/relationships/hyperlink" Target="https://community.secop.gov.co/Public/Tendering/OpportunityDetail/Index?noticeUID=CO1.NTC.2680795&amp;isFromPublicArea=True&amp;isModal=False" TargetMode="External"/><Relationship Id="rId436" Type="http://schemas.openxmlformats.org/officeDocument/2006/relationships/hyperlink" Target="https://community.secop.gov.co/Public/Tendering/OpportunityDetail/Index?noticeUID=CO1.NTC.2722534&amp;isFromPublicArea=True&amp;isModal=False" TargetMode="External"/><Relationship Id="rId457" Type="http://schemas.openxmlformats.org/officeDocument/2006/relationships/hyperlink" Target="https://community.secop.gov.co/Public/Tendering/OpportunityDetail/Index?noticeUID=CO1.NTC.2739132&amp;isFromPublicArea=True&amp;isModal=False" TargetMode="External"/><Relationship Id="rId240" Type="http://schemas.openxmlformats.org/officeDocument/2006/relationships/hyperlink" Target="https://community.secop.gov.co/Public/Tendering/OpportunityDetail/Index?noticeUID=CO1.NTC.2605169&amp;isFromPublicArea=True&amp;isModal=False" TargetMode="External"/><Relationship Id="rId261" Type="http://schemas.openxmlformats.org/officeDocument/2006/relationships/hyperlink" Target="https://community.secop.gov.co/Public/Tendering/OpportunityDetail/Index?noticeUID=CO1.NTC.2558069&amp;isFromPublicArea=True&amp;isModal=False" TargetMode="External"/><Relationship Id="rId478" Type="http://schemas.openxmlformats.org/officeDocument/2006/relationships/hyperlink" Target="https://colombiacompra.gov.co/tienda-virtual-del-estado-colombiano/ordenes-compra/88011" TargetMode="External"/><Relationship Id="rId499" Type="http://schemas.openxmlformats.org/officeDocument/2006/relationships/printerSettings" Target="../printerSettings/printerSettings1.bin"/><Relationship Id="rId14" Type="http://schemas.openxmlformats.org/officeDocument/2006/relationships/hyperlink" Target="https://community.secop.gov.co/Public/Tendering/OpportunityDetail/Index?noticeUID=CO1.NTC.2523163&amp;isFromPublicArea=True&amp;isModal=False" TargetMode="External"/><Relationship Id="rId35" Type="http://schemas.openxmlformats.org/officeDocument/2006/relationships/hyperlink" Target="https://community.secop.gov.co/Public/Tendering/OpportunityDetail/Index?noticeUID=CO1.NTC.2555468&amp;isFromPublicArea=True&amp;isModal=False" TargetMode="External"/><Relationship Id="rId56" Type="http://schemas.openxmlformats.org/officeDocument/2006/relationships/hyperlink" Target="https://community.secop.gov.co/Public/Tendering/OpportunityDetail/Index?noticeUID=CO1.NTC.2523661&amp;isFromPublicArea=True&amp;isModal=False" TargetMode="External"/><Relationship Id="rId77" Type="http://schemas.openxmlformats.org/officeDocument/2006/relationships/hyperlink" Target="https://community.secop.gov.co/Public/Tendering/OpportunityDetail/Index?noticeUID=CO1.NTC.2551825&amp;isFromPublicArea=True&amp;isModal=False" TargetMode="External"/><Relationship Id="rId100" Type="http://schemas.openxmlformats.org/officeDocument/2006/relationships/hyperlink" Target="https://community.secop.gov.co/Public/Tendering/OpportunityDetail/Index?noticeUID=CO1.NTC.2622510&amp;isFromPublicArea=True&amp;isModal=False" TargetMode="External"/><Relationship Id="rId282" Type="http://schemas.openxmlformats.org/officeDocument/2006/relationships/hyperlink" Target="https://community.secop.gov.co/Public/Tendering/OpportunityDetail/Index?noticeUID=CO1.NTC.2678654&amp;isFromPublicArea=True&amp;isModal=False" TargetMode="External"/><Relationship Id="rId317" Type="http://schemas.openxmlformats.org/officeDocument/2006/relationships/hyperlink" Target="https://community.secop.gov.co/Public/Tendering/OpportunityDetail/Index?noticeUID=CO1.NTC.2738065&amp;isFromPublicArea=True&amp;isModal=False" TargetMode="External"/><Relationship Id="rId338" Type="http://schemas.openxmlformats.org/officeDocument/2006/relationships/hyperlink" Target="https://community.secop.gov.co/Public/Tendering/OpportunityDetail/Index?noticeUID=CO1.NTC.2672702&amp;isFromPublicArea=True&amp;isModal=False" TargetMode="External"/><Relationship Id="rId359" Type="http://schemas.openxmlformats.org/officeDocument/2006/relationships/hyperlink" Target="https://community.secop.gov.co/Public/Tendering/OpportunityDetail/Index?noticeUID=CO1.NTC.2585546&amp;isFromPublicArea=True&amp;isModal=False" TargetMode="External"/><Relationship Id="rId8" Type="http://schemas.openxmlformats.org/officeDocument/2006/relationships/hyperlink" Target="https://community.secop.gov.co/Public/Tendering/OpportunityDetail/Index?noticeUID=CO1.NTC.2533721&amp;isFromPublicArea=True&amp;isModal=False" TargetMode="External"/><Relationship Id="rId98" Type="http://schemas.openxmlformats.org/officeDocument/2006/relationships/hyperlink" Target="https://community.secop.gov.co/Public/Tendering/OpportunityDetail/Index?noticeUID=CO1.NTC.2622305&amp;isFromPublicArea=True&amp;isModal=False" TargetMode="External"/><Relationship Id="rId121" Type="http://schemas.openxmlformats.org/officeDocument/2006/relationships/hyperlink" Target="https://community.secop.gov.co/Public/Tendering/OpportunityDetail/Index?noticeUID=CO1.NTC.2640741&amp;isFromPublicArea=True&amp;isModal=False" TargetMode="External"/><Relationship Id="rId142" Type="http://schemas.openxmlformats.org/officeDocument/2006/relationships/hyperlink" Target="https://community.secop.gov.co/Public/Tendering/OpportunityDetail/Index?noticeUID=CO1.NTC.2610600&amp;isFromPublicArea=True&amp;isModal=False" TargetMode="External"/><Relationship Id="rId163" Type="http://schemas.openxmlformats.org/officeDocument/2006/relationships/hyperlink" Target="https://community.secop.gov.co/Public/Tendering/OpportunityDetail/Index?noticeUID=CO1.NTC.2674495&amp;isFromPublicArea=True&amp;isModal=False" TargetMode="External"/><Relationship Id="rId184" Type="http://schemas.openxmlformats.org/officeDocument/2006/relationships/hyperlink" Target="https://community.secop.gov.co/Public/Tendering/OpportunityDetail/Index?noticeUID=CO1.NTC.2588259&amp;isFromPublicArea=True&amp;isModal=False" TargetMode="External"/><Relationship Id="rId219" Type="http://schemas.openxmlformats.org/officeDocument/2006/relationships/hyperlink" Target="https://community.secop.gov.co/Public/Tendering/ContractNoticePhases/View?PPI=CO1.PPI.16873139&amp;isFromPublicArea=True&amp;isModal=False" TargetMode="External"/><Relationship Id="rId370" Type="http://schemas.openxmlformats.org/officeDocument/2006/relationships/hyperlink" Target="https://community.secop.gov.co/Public/Tendering/OpportunityDetail/Index?noticeUID=CO1.NTC.2640997&amp;isFromPublicArea=True&amp;isModal=False" TargetMode="External"/><Relationship Id="rId391" Type="http://schemas.openxmlformats.org/officeDocument/2006/relationships/hyperlink" Target="https://community.secop.gov.co/Public/Tendering/OpportunityDetail/Index?noticeUID=CO1.NTC.2675184&amp;isFromPublicArea=True&amp;isModal=False" TargetMode="External"/><Relationship Id="rId405" Type="http://schemas.openxmlformats.org/officeDocument/2006/relationships/hyperlink" Target="https://community.secop.gov.co/Public/Tendering/OpportunityDetail/Index?noticeUID=CO1.NTC.2698566&amp;isFromPublicArea=True&amp;isModal=False" TargetMode="External"/><Relationship Id="rId426" Type="http://schemas.openxmlformats.org/officeDocument/2006/relationships/hyperlink" Target="https://community.secop.gov.co/Public/Tendering/OpportunityDetail/Index?noticeUID=CO1.NTC.2664383&amp;isFromPublicArea=True&amp;isModal=False" TargetMode="External"/><Relationship Id="rId447" Type="http://schemas.openxmlformats.org/officeDocument/2006/relationships/hyperlink" Target="https://community.secop.gov.co/Public/Tendering/OpportunityDetail/Index?noticeUID=CO1.NTC.2709950&amp;isFromPublicArea=True&amp;isModal=False" TargetMode="External"/><Relationship Id="rId230" Type="http://schemas.openxmlformats.org/officeDocument/2006/relationships/hyperlink" Target="https://community.secop.gov.co/Public/Tendering/OpportunityDetail/Index?noticeUID=CO1.NTC.2623309&amp;isFromPublicArea=True&amp;isModal=False" TargetMode="External"/><Relationship Id="rId251" Type="http://schemas.openxmlformats.org/officeDocument/2006/relationships/hyperlink" Target="https://community.secop.gov.co/Public/Tendering/OpportunityDetail/Index?noticeUID=CO1.NTC.2646030&amp;isFromPublicArea=True&amp;isModal=False" TargetMode="External"/><Relationship Id="rId468" Type="http://schemas.openxmlformats.org/officeDocument/2006/relationships/hyperlink" Target="https://community.secop.gov.co/Public/Tendering/OpportunityDetail/Index?noticeUID=CO1.NTC.2758469&amp;isFromPublicArea=True&amp;isModal=False" TargetMode="External"/><Relationship Id="rId489" Type="http://schemas.openxmlformats.org/officeDocument/2006/relationships/hyperlink" Target="https://colombiacompra.gov.co/tienda-virtual-del-estado-colombiano/ordenes-compra/90533" TargetMode="External"/><Relationship Id="rId25" Type="http://schemas.openxmlformats.org/officeDocument/2006/relationships/hyperlink" Target="https://community.secop.gov.co/Public/Tendering/OpportunityDetail/Index?noticeUID=CO1.NTC.2520600&amp;isFromPublicArea=True&amp;isModal=False" TargetMode="External"/><Relationship Id="rId46" Type="http://schemas.openxmlformats.org/officeDocument/2006/relationships/hyperlink" Target="https://community.secop.gov.co/Public/Tendering/OpportunityDetail/Index?noticeUID=CO1.NTC.2561803&amp;isFromPublicArea=True&amp;isModal=False" TargetMode="External"/><Relationship Id="rId67" Type="http://schemas.openxmlformats.org/officeDocument/2006/relationships/hyperlink" Target="https://community.secop.gov.co/Public/Tendering/OpportunityDetail/Index?noticeUID=CO1.NTC.2532858&amp;isFromPublicArea=True&amp;isModal=False" TargetMode="External"/><Relationship Id="rId272" Type="http://schemas.openxmlformats.org/officeDocument/2006/relationships/hyperlink" Target="https://community.secop.gov.co/Public/Tendering/OpportunityDetail/Index?noticeUID=CO1.NTC.2561770&amp;isFromPublicArea=True&amp;isModal=False" TargetMode="External"/><Relationship Id="rId293" Type="http://schemas.openxmlformats.org/officeDocument/2006/relationships/hyperlink" Target="https://community.secop.gov.co/Public/Tendering/OpportunityDetail/Index?noticeUID=CO1.NTC.2702516&amp;isFromPublicArea=True&amp;isModal=False" TargetMode="External"/><Relationship Id="rId307" Type="http://schemas.openxmlformats.org/officeDocument/2006/relationships/hyperlink" Target="https://community.secop.gov.co/Public/Tendering/OpportunityDetail/Index?noticeUID=CO1.NTC.2692730&amp;isFromPublicArea=True&amp;isModal=False" TargetMode="External"/><Relationship Id="rId328" Type="http://schemas.openxmlformats.org/officeDocument/2006/relationships/hyperlink" Target="https://community.secop.gov.co/Public/Tendering/OpportunityDetail/Index?noticeUID=CO1.NTC.2765061&amp;isFromPublicArea=True&amp;isModal=False" TargetMode="External"/><Relationship Id="rId349" Type="http://schemas.openxmlformats.org/officeDocument/2006/relationships/hyperlink" Target="https://community.secop.gov.co/Public/Tendering/OpportunityDetail/Index?noticeUID=CO1.NTC.2695763&amp;isFromPublicArea=True&amp;isModal=False" TargetMode="External"/><Relationship Id="rId88" Type="http://schemas.openxmlformats.org/officeDocument/2006/relationships/hyperlink" Target="https://community.secop.gov.co/Public/Tendering/OpportunityDetail/Index?noticeUID=CO1.NTC.2626022&amp;isFromPublicArea=True&amp;isModal=False" TargetMode="External"/><Relationship Id="rId111" Type="http://schemas.openxmlformats.org/officeDocument/2006/relationships/hyperlink" Target="https://community.secop.gov.co/Public/Tendering/OpportunityDetail/Index?noticeUID=CO1.NTC.2649081&amp;isFromPublicArea=True&amp;isModal=False" TargetMode="External"/><Relationship Id="rId132" Type="http://schemas.openxmlformats.org/officeDocument/2006/relationships/hyperlink" Target="https://community.secop.gov.co/Public/Tendering/OpportunityDetail/Index?noticeUID=CO1.NTC.2658837&amp;isFromPublicArea=True&amp;isModal=False" TargetMode="External"/><Relationship Id="rId153" Type="http://schemas.openxmlformats.org/officeDocument/2006/relationships/hyperlink" Target="https://community.secop.gov.co/Public/Tendering/OpportunityDetail/Index?noticeUID=CO1.NTC.2660096&amp;isFromPublicArea=True&amp;isModal=False" TargetMode="External"/><Relationship Id="rId174" Type="http://schemas.openxmlformats.org/officeDocument/2006/relationships/hyperlink" Target="https://community.secop.gov.co/Public/Tendering/OpportunityDetail/Index?noticeUID=CO1.NTC.2520729&amp;isFromPublicArea=True&amp;isModal=False" TargetMode="External"/><Relationship Id="rId195" Type="http://schemas.openxmlformats.org/officeDocument/2006/relationships/hyperlink" Target="https://community.secop.gov.co/Public/Tendering/OpportunityDetail/Index?noticeUID=CO1.NTC.2533409&amp;isFromPublicArea=True&amp;isModal=False" TargetMode="External"/><Relationship Id="rId209" Type="http://schemas.openxmlformats.org/officeDocument/2006/relationships/hyperlink" Target="https://community.secop.gov.co/Public/Tendering/OpportunityDetail/Index?noticeUID=CO1.NTC.2576904&amp;isFromPublicArea=True&amp;isModal=False" TargetMode="External"/><Relationship Id="rId360" Type="http://schemas.openxmlformats.org/officeDocument/2006/relationships/hyperlink" Target="https://community.secop.gov.co/Public/Tendering/OpportunityDetail/Index?noticeUID=CO1.NTC.2710867&amp;isFromPublicArea=True&amp;isModal=False" TargetMode="External"/><Relationship Id="rId381" Type="http://schemas.openxmlformats.org/officeDocument/2006/relationships/hyperlink" Target="https://community.secop.gov.co/Public/Tendering/OpportunityDetail/Index?noticeUID=CO1.NTC.2562268&amp;isFromPublicArea=True&amp;isModal=False" TargetMode="External"/><Relationship Id="rId416" Type="http://schemas.openxmlformats.org/officeDocument/2006/relationships/hyperlink" Target="https://community.secop.gov.co/Public/Tendering/OpportunityDetail/Index?noticeUID=CO1.NTC.2712010&amp;isFromPublicArea=True&amp;isModal=False" TargetMode="External"/><Relationship Id="rId220" Type="http://schemas.openxmlformats.org/officeDocument/2006/relationships/hyperlink" Target="https://community.secop.gov.co/Public/Tendering/OpportunityDetail/Index?noticeUID=CO1.NTC.2587360&amp;isFromPublicArea=True&amp;isModal=False" TargetMode="External"/><Relationship Id="rId241" Type="http://schemas.openxmlformats.org/officeDocument/2006/relationships/hyperlink" Target="https://community.secop.gov.co/Public/Tendering/OpportunityDetail/Index?noticeUID=CO1.NTC.2606017&amp;isFromPublicArea=True&amp;isModal=False" TargetMode="External"/><Relationship Id="rId437" Type="http://schemas.openxmlformats.org/officeDocument/2006/relationships/hyperlink" Target="https://community.secop.gov.co/Public/Tendering/OpportunityDetail/Index?noticeUID=CO1.NTC.2619905&amp;isFromPublicArea=True&amp;isModal=False" TargetMode="External"/><Relationship Id="rId458" Type="http://schemas.openxmlformats.org/officeDocument/2006/relationships/hyperlink" Target="https://community.secop.gov.co/Public/Tendering/OpportunityDetail/Index?noticeUID=CO1.NTC.2722903&amp;isFromPublicArea=True&amp;isModal=False" TargetMode="External"/><Relationship Id="rId479" Type="http://schemas.openxmlformats.org/officeDocument/2006/relationships/hyperlink" Target="https://colombiacompra.gov.co/tienda-virtual-del-estado-colombiano/ordenes-compra/88553" TargetMode="External"/><Relationship Id="rId15" Type="http://schemas.openxmlformats.org/officeDocument/2006/relationships/hyperlink" Target="https://community.secop.gov.co/Public/Tendering/OpportunityDetail/Index?noticeUID=CO1.NTC.2526327&amp;isFromPublicArea=True&amp;isModal=False" TargetMode="External"/><Relationship Id="rId36" Type="http://schemas.openxmlformats.org/officeDocument/2006/relationships/hyperlink" Target="https://community.secop.gov.co/Public/Tendering/OpportunityDetail/Index?noticeUID=CO1.NTC.2556237&amp;isFromPublicArea=True&amp;isModal=False" TargetMode="External"/><Relationship Id="rId57" Type="http://schemas.openxmlformats.org/officeDocument/2006/relationships/hyperlink" Target="https://community.secop.gov.co/Public/Tendering/OpportunityDetail/Index?noticeUID=CO1.NTC.2525076&amp;isFromPublicArea=True&amp;isModal=False" TargetMode="External"/><Relationship Id="rId262" Type="http://schemas.openxmlformats.org/officeDocument/2006/relationships/hyperlink" Target="https://community.secop.gov.co/Public/Tendering/OpportunityDetail/Index?noticeUID=CO1.NTC.2558633&amp;isFromPublicArea=True&amp;isModal=False" TargetMode="External"/><Relationship Id="rId283" Type="http://schemas.openxmlformats.org/officeDocument/2006/relationships/hyperlink" Target="https://community.secop.gov.co/Public/Tendering/OpportunityDetail/Index?noticeUID=CO1.NTC.2693929&amp;isFromPublicArea=True&amp;isModal=False" TargetMode="External"/><Relationship Id="rId318" Type="http://schemas.openxmlformats.org/officeDocument/2006/relationships/hyperlink" Target="https://community.secop.gov.co/Public/Tendering/OpportunityDetail/Index?noticeUID=CO1.NTC.2677754&amp;isFromPublicArea=True&amp;isModal=False" TargetMode="External"/><Relationship Id="rId339" Type="http://schemas.openxmlformats.org/officeDocument/2006/relationships/hyperlink" Target="https://community.secop.gov.co/Public/Tendering/OpportunityDetail/Index?noticeUID=CO1.NTC.2699545&amp;isFromPublicArea=True&amp;isModal=False" TargetMode="External"/><Relationship Id="rId490" Type="http://schemas.openxmlformats.org/officeDocument/2006/relationships/hyperlink" Target="https://community.secop.gov.co/Public/Tendering/OpportunityDetail/Index?noticeUID=CO1.NTC.2937958&amp;isFromPublicArea=True&amp;isModal=False" TargetMode="External"/><Relationship Id="rId78" Type="http://schemas.openxmlformats.org/officeDocument/2006/relationships/hyperlink" Target="https://community.secop.gov.co/Public/Tendering/OpportunityDetail/Index?noticeUID=CO1.NTC.2551725&amp;isFromPublicArea=True&amp;isModal=False" TargetMode="External"/><Relationship Id="rId99" Type="http://schemas.openxmlformats.org/officeDocument/2006/relationships/hyperlink" Target="https://community.secop.gov.co/Public/Tendering/OpportunityDetail/Index?noticeUID=CO1.NTC.2621361&amp;isFromPublicArea=True&amp;isModal=False" TargetMode="External"/><Relationship Id="rId101" Type="http://schemas.openxmlformats.org/officeDocument/2006/relationships/hyperlink" Target="https://community.secop.gov.co/Public/Tendering/OpportunityDetail/Index?noticeUID=CO1.NTC.2640735&amp;isFromPublicArea=True&amp;isModal=False" TargetMode="External"/><Relationship Id="rId122" Type="http://schemas.openxmlformats.org/officeDocument/2006/relationships/hyperlink" Target="https://community.secop.gov.co/Public/Tendering/OpportunityDetail/Index?noticeUID=CO1.NTC.2641554&amp;isFromPublicArea=True&amp;isModal=False" TargetMode="External"/><Relationship Id="rId143" Type="http://schemas.openxmlformats.org/officeDocument/2006/relationships/hyperlink" Target="https://community.secop.gov.co/Public/Tendering/OpportunityDetail/Index?noticeUID=CO1.NTC.2627793&amp;isFromPublicArea=True&amp;isModal=False" TargetMode="External"/><Relationship Id="rId164" Type="http://schemas.openxmlformats.org/officeDocument/2006/relationships/hyperlink" Target="https://community.secop.gov.co/Public/Tendering/OpportunityDetail/Index?noticeUID=CO1.NTC.2619092&amp;isFromPublicArea=True&amp;isModal=False" TargetMode="External"/><Relationship Id="rId185" Type="http://schemas.openxmlformats.org/officeDocument/2006/relationships/hyperlink" Target="https://community.secop.gov.co/Public/Tendering/OpportunityDetail/Index?noticeUID=CO1.NTC.2589256&amp;isFromPublicArea=True&amp;isModal=False" TargetMode="External"/><Relationship Id="rId350" Type="http://schemas.openxmlformats.org/officeDocument/2006/relationships/hyperlink" Target="https://community.secop.gov.co/Public/Tendering/OpportunityDetail/Index?noticeUID=CO1.NTC.2674065&amp;isFromPublicArea=True&amp;isModal=False" TargetMode="External"/><Relationship Id="rId371" Type="http://schemas.openxmlformats.org/officeDocument/2006/relationships/hyperlink" Target="https://community.secop.gov.co/Public/Tendering/OpportunityDetail/Index?noticeUID=CO1.NTC.2641534&amp;isFromPublicArea=True&amp;isModal=False" TargetMode="External"/><Relationship Id="rId406" Type="http://schemas.openxmlformats.org/officeDocument/2006/relationships/hyperlink" Target="https://community.secop.gov.co/Public/Tendering/OpportunityDetail/Index?noticeUID=CO1.NTC.2698415&amp;isFromPublicArea=True&amp;isModal=False" TargetMode="External"/><Relationship Id="rId9" Type="http://schemas.openxmlformats.org/officeDocument/2006/relationships/hyperlink" Target="https://community.secop.gov.co/Public/Tendering/OpportunityDetail/Index?noticeUID=CO1.NTC.2526535&amp;isFromPublicArea=True&amp;isModal=False" TargetMode="External"/><Relationship Id="rId210" Type="http://schemas.openxmlformats.org/officeDocument/2006/relationships/hyperlink" Target="https://community.secop.gov.co/Public/Tendering/OpportunityDetail/Index?noticeUID=CO1.NTC.2543929&amp;isFromPublicArea=True&amp;isModal=False" TargetMode="External"/><Relationship Id="rId392" Type="http://schemas.openxmlformats.org/officeDocument/2006/relationships/hyperlink" Target="https://community.secop.gov.co/Public/Tendering/OpportunityDetail/Index?noticeUID=CO1.NTC.2692155&amp;isFromPublicArea=True&amp;isModal=False" TargetMode="External"/><Relationship Id="rId427" Type="http://schemas.openxmlformats.org/officeDocument/2006/relationships/hyperlink" Target="https://community.secop.gov.co/Public/Tendering/OpportunityDetail/Index?noticeUID=CO1.NTC.2614682&amp;isFromPublicArea=True&amp;isModal=False" TargetMode="External"/><Relationship Id="rId448" Type="http://schemas.openxmlformats.org/officeDocument/2006/relationships/hyperlink" Target="https://community.secop.gov.co/Public/Tendering/OpportunityDetail/Index?noticeUID=CO1.NTC.2742123&amp;isFromPublicArea=True&amp;isModal=False" TargetMode="External"/><Relationship Id="rId469" Type="http://schemas.openxmlformats.org/officeDocument/2006/relationships/hyperlink" Target="https://community.secop.gov.co/Public/Tendering/OpportunityDetail/Index?noticeUID=CO1.NTC.2767217&amp;isFromPublicArea=True&amp;isModal=False" TargetMode="External"/><Relationship Id="rId26" Type="http://schemas.openxmlformats.org/officeDocument/2006/relationships/hyperlink" Target="https://community.secop.gov.co/Public/Tendering/OpportunityDetail/Index?noticeUID=CO1.NTC.2526440&amp;isFromPublicArea=True&amp;isModal=False" TargetMode="External"/><Relationship Id="rId231" Type="http://schemas.openxmlformats.org/officeDocument/2006/relationships/hyperlink" Target="https://community.secop.gov.co/Public/Tendering/OpportunityDetail/Index?noticeUID=CO1.NTC.2573984&amp;isFromPublicArea=True&amp;isModal=False" TargetMode="External"/><Relationship Id="rId252" Type="http://schemas.openxmlformats.org/officeDocument/2006/relationships/hyperlink" Target="https://community.secop.gov.co/Public/Tendering/OpportunityDetail/Index?noticeUID=CO1.NTC.2602240&amp;isFromPublicArea=True&amp;isModal=False" TargetMode="External"/><Relationship Id="rId273" Type="http://schemas.openxmlformats.org/officeDocument/2006/relationships/hyperlink" Target="https://community.secop.gov.co/Public/Tendering/OpportunityDetail/Index?noticeUID=CO1.NTC.2604731&amp;isFromPublicArea=True&amp;isModal=False" TargetMode="External"/><Relationship Id="rId294" Type="http://schemas.openxmlformats.org/officeDocument/2006/relationships/hyperlink" Target="https://community.secop.gov.co/Public/Tendering/OpportunityDetail/Index?noticeUID=CO1.NTC.2657358&amp;isFromPublicArea=True&amp;isModal=False" TargetMode="External"/><Relationship Id="rId308" Type="http://schemas.openxmlformats.org/officeDocument/2006/relationships/hyperlink" Target="https://community.secop.gov.co/Public/Tendering/OpportunityDetail/Index?noticeUID=CO1.NTC.2766952&amp;isFromPublicArea=True&amp;isModal=False" TargetMode="External"/><Relationship Id="rId329" Type="http://schemas.openxmlformats.org/officeDocument/2006/relationships/hyperlink" Target="https://community.secop.gov.co/Public/Tendering/OpportunityDetail/Index?noticeUID=CO1.NTC.2764680&amp;isFromPublicArea=True&amp;isModal=False" TargetMode="External"/><Relationship Id="rId480" Type="http://schemas.openxmlformats.org/officeDocument/2006/relationships/hyperlink" Target="https://colombiacompra.gov.co/tienda-virtual-del-estado-colombiano/ordenes-compra/88600" TargetMode="External"/><Relationship Id="rId47" Type="http://schemas.openxmlformats.org/officeDocument/2006/relationships/hyperlink" Target="https://community.secop.gov.co/Public/Tendering/OpportunityDetail/Index?noticeUID=CO1.NTC.2562531&amp;isFromPublicArea=True&amp;isModal=False" TargetMode="External"/><Relationship Id="rId68" Type="http://schemas.openxmlformats.org/officeDocument/2006/relationships/hyperlink" Target="https://community.secop.gov.co/Public/Tendering/OpportunityDetail/Index?noticeUID=CO1.NTC.2524993&amp;isFromPublicArea=True&amp;isModal=False" TargetMode="External"/><Relationship Id="rId89" Type="http://schemas.openxmlformats.org/officeDocument/2006/relationships/hyperlink" Target="https://community.secop.gov.co/Public/Tendering/OpportunityDetail/Index?noticeUID=CO1.NTC.2623267&amp;isFromPublicArea=True&amp;isModal=False" TargetMode="External"/><Relationship Id="rId112" Type="http://schemas.openxmlformats.org/officeDocument/2006/relationships/hyperlink" Target="https://community.secop.gov.co/Public/Tendering/OpportunityDetail/Index?noticeUID=CO1.NTC.2623320&amp;isFromPublicArea=True&amp;isModal=False" TargetMode="External"/><Relationship Id="rId133" Type="http://schemas.openxmlformats.org/officeDocument/2006/relationships/hyperlink" Target="https://community.secop.gov.co/Public/Tendering/OpportunityDetail/Index?noticeUID=CO1.NTC.2624984&amp;isFromPublicArea=True&amp;isModal=False" TargetMode="External"/><Relationship Id="rId154" Type="http://schemas.openxmlformats.org/officeDocument/2006/relationships/hyperlink" Target="https://community.secop.gov.co/Public/Tendering/OpportunityDetail/Index?noticeUID=CO1.NTC.2531446&amp;isFromPublicArea=True&amp;isModal=False" TargetMode="External"/><Relationship Id="rId175" Type="http://schemas.openxmlformats.org/officeDocument/2006/relationships/hyperlink" Target="https://community.secop.gov.co/Public/Tendering/ContractNoticePhases/View?PPI=CO1.PPI.16739183&amp;isFromPublicArea=True&amp;isModal=False" TargetMode="External"/><Relationship Id="rId340" Type="http://schemas.openxmlformats.org/officeDocument/2006/relationships/hyperlink" Target="https://community.secop.gov.co/Public/Tendering/OpportunityDetail/Index?noticeUID=CO1.NTC.2660859&amp;isFromPublicArea=True&amp;isModal=False" TargetMode="External"/><Relationship Id="rId361" Type="http://schemas.openxmlformats.org/officeDocument/2006/relationships/hyperlink" Target="https://community.secop.gov.co/Public/Tendering/OpportunityDetail/Index?noticeUID=CO1.NTC.2680783&amp;isFromPublicArea=True&amp;isModal=False" TargetMode="External"/><Relationship Id="rId196" Type="http://schemas.openxmlformats.org/officeDocument/2006/relationships/hyperlink" Target="https://community.secop.gov.co/Public/Tendering/OpportunityDetail/Index?noticeUID=CO1.NTC.2635612&amp;isFromPublicArea=True&amp;isModal=False" TargetMode="External"/><Relationship Id="rId200" Type="http://schemas.openxmlformats.org/officeDocument/2006/relationships/hyperlink" Target="https://community.secop.gov.co/Public/Tendering/OpportunityDetail/Index?noticeUID=CO1.NTC.2605588&amp;isFromPublicArea=True&amp;isModal=False" TargetMode="External"/><Relationship Id="rId382" Type="http://schemas.openxmlformats.org/officeDocument/2006/relationships/hyperlink" Target="https://community.secop.gov.co/Public/Tendering/OpportunityDetail/Index?noticeUID=CO1.NTC.2649170&amp;isFromPublicArea=True&amp;isModal=False" TargetMode="External"/><Relationship Id="rId417" Type="http://schemas.openxmlformats.org/officeDocument/2006/relationships/hyperlink" Target="https://community.secop.gov.co/Public/Tendering/OpportunityDetail/Index?noticeUID=CO1.NTC.2766910&amp;isFromPublicArea=True&amp;isModal=False" TargetMode="External"/><Relationship Id="rId438" Type="http://schemas.openxmlformats.org/officeDocument/2006/relationships/hyperlink" Target="https://community.secop.gov.co/Public/Tendering/OpportunityDetail/Index?noticeUID=CO1.NTC.2640823&amp;isFromPublicArea=True&amp;isModal=False" TargetMode="External"/><Relationship Id="rId459" Type="http://schemas.openxmlformats.org/officeDocument/2006/relationships/hyperlink" Target="https://community.secop.gov.co/Public/Tendering/OpportunityDetail/Index?noticeUID=CO1.NTC.2733534&amp;isFromPublicArea=True&amp;isModal=False" TargetMode="External"/><Relationship Id="rId16" Type="http://schemas.openxmlformats.org/officeDocument/2006/relationships/hyperlink" Target="https://community.secop.gov.co/Public/Tendering/OpportunityDetail/Index?noticeUID=CO1.NTC.2523519&amp;isFromPublicArea=True&amp;isModal=False" TargetMode="External"/><Relationship Id="rId221" Type="http://schemas.openxmlformats.org/officeDocument/2006/relationships/hyperlink" Target="https://community.secop.gov.co/Public/Tendering/OpportunityDetail/Index?noticeUID=CO1.NTC.2527963&amp;isFromPublicArea=True&amp;isModal=False" TargetMode="External"/><Relationship Id="rId242" Type="http://schemas.openxmlformats.org/officeDocument/2006/relationships/hyperlink" Target="https://community.secop.gov.co/Public/Tendering/OpportunityDetail/Index?noticeUID=CO1.NTC.2620402&amp;isFromPublicArea=True&amp;isModal=False" TargetMode="External"/><Relationship Id="rId263" Type="http://schemas.openxmlformats.org/officeDocument/2006/relationships/hyperlink" Target="https://community.secop.gov.co/Public/Tendering/ContractNoticePhases/View?PPI=CO1.PPI.16735270&amp;isFromPublicArea=True&amp;isModal=False" TargetMode="External"/><Relationship Id="rId284" Type="http://schemas.openxmlformats.org/officeDocument/2006/relationships/hyperlink" Target="https://community.secop.gov.co/Public/Tendering/OpportunityDetail/Index?noticeUID=CO1.NTC.2758511&amp;isFromPublicArea=True&amp;isModal=False" TargetMode="External"/><Relationship Id="rId319" Type="http://schemas.openxmlformats.org/officeDocument/2006/relationships/hyperlink" Target="https://community.secop.gov.co/Public/Tendering/OpportunityDetail/Index?noticeUID=CO1.NTC.2674649&amp;isFromPublicArea=True&amp;isModal=False" TargetMode="External"/><Relationship Id="rId470" Type="http://schemas.openxmlformats.org/officeDocument/2006/relationships/hyperlink" Target="https://community.secop.gov.co/Public/Tendering/OpportunityDetail/Index?noticeUID=CO1.NTC.2764606&amp;isFromPublicArea=True&amp;isModal=False" TargetMode="External"/><Relationship Id="rId491" Type="http://schemas.openxmlformats.org/officeDocument/2006/relationships/hyperlink" Target="https://community.secop.gov.co/Public/Tendering/OpportunityDetail/Index?noticeUID=CO1.NTC.2942418&amp;isFromPublicArea=True&amp;isModal=False" TargetMode="External"/><Relationship Id="rId37" Type="http://schemas.openxmlformats.org/officeDocument/2006/relationships/hyperlink" Target="https://community.secop.gov.co/Public/Tendering/OpportunityDetail/Index?noticeUID=CO1.NTC.2556325&amp;isFromPublicArea=True&amp;isModal=False" TargetMode="External"/><Relationship Id="rId58" Type="http://schemas.openxmlformats.org/officeDocument/2006/relationships/hyperlink" Target="https://community.secop.gov.co/Public/Tendering/OpportunityDetail/Index?noticeUID=CO1.NTC.2527973&amp;isFromPublicArea=True&amp;isModal=False" TargetMode="External"/><Relationship Id="rId79" Type="http://schemas.openxmlformats.org/officeDocument/2006/relationships/hyperlink" Target="https://community.secop.gov.co/Public/Tendering/OpportunityDetail/Index?noticeUID=CO1.NTC.2542511&amp;isFromPublicArea=True&amp;isModal=False" TargetMode="External"/><Relationship Id="rId102" Type="http://schemas.openxmlformats.org/officeDocument/2006/relationships/hyperlink" Target="https://community.secop.gov.co/Public/Tendering/OpportunityDetail/Index?noticeUID=CO1.NTC.2628309&amp;isFromPublicArea=True&amp;isModal=False" TargetMode="External"/><Relationship Id="rId123" Type="http://schemas.openxmlformats.org/officeDocument/2006/relationships/hyperlink" Target="https://community.secop.gov.co/Public/Tendering/OpportunityDetail/Index?noticeUID=CO1.NTC.2675724&amp;isFromPublicArea=True&amp;isModal=False" TargetMode="External"/><Relationship Id="rId144" Type="http://schemas.openxmlformats.org/officeDocument/2006/relationships/hyperlink" Target="https://community.secop.gov.co/Public/Tendering/OpportunityDetail/Index?noticeUID=CO1.NTC.2623337&amp;isFromPublicArea=True&amp;isModal=False" TargetMode="External"/><Relationship Id="rId330" Type="http://schemas.openxmlformats.org/officeDocument/2006/relationships/hyperlink" Target="https://community.secop.gov.co/Public/Tendering/OpportunityDetail/Index?noticeUID=CO1.NTC.2703682&amp;isFromPublicArea=True&amp;isModal=False" TargetMode="External"/><Relationship Id="rId90" Type="http://schemas.openxmlformats.org/officeDocument/2006/relationships/hyperlink" Target="https://community.secop.gov.co/Public/Tendering/OpportunityDetail/Index?noticeUID=CO1.NTC.2623491&amp;isFromPublicArea=True&amp;isModal=False" TargetMode="External"/><Relationship Id="rId165" Type="http://schemas.openxmlformats.org/officeDocument/2006/relationships/hyperlink" Target="https://community.secop.gov.co/Public/Tendering/OpportunityDetail/Index?noticeUID=CO1.NTC.2677279&amp;isFromPublicArea=True&amp;isModal=False" TargetMode="External"/><Relationship Id="rId186" Type="http://schemas.openxmlformats.org/officeDocument/2006/relationships/hyperlink" Target="https://community.secop.gov.co/Public/Tendering/OpportunityDetail/Index?noticeUID=CO1.NTC.2539103&amp;isFromPublicArea=True&amp;isModal=False" TargetMode="External"/><Relationship Id="rId351" Type="http://schemas.openxmlformats.org/officeDocument/2006/relationships/hyperlink" Target="https://community.secop.gov.co/Public/Tendering/OpportunityDetail/Index?noticeUID=CO1.NTC.2672536&amp;isFromPublicArea=True&amp;isModal=False" TargetMode="External"/><Relationship Id="rId372" Type="http://schemas.openxmlformats.org/officeDocument/2006/relationships/hyperlink" Target="https://community.secop.gov.co/Public/Tendering/OpportunityDetail/Index?noticeUID=CO1.NTC.2688637&amp;isFromPublicArea=True&amp;isModal=False" TargetMode="External"/><Relationship Id="rId393" Type="http://schemas.openxmlformats.org/officeDocument/2006/relationships/hyperlink" Target="https://community.secop.gov.co/Public/Tendering/OpportunityDetail/Index?noticeUID=CO1.NTC.2698511&amp;isFromPublicArea=True&amp;isModal=False" TargetMode="External"/><Relationship Id="rId407" Type="http://schemas.openxmlformats.org/officeDocument/2006/relationships/hyperlink" Target="https://community.secop.gov.co/Public/Tendering/OpportunityDetail/Index?noticeUID=CO1.NTC.2692305&amp;isFromPublicArea=True&amp;isModal=False" TargetMode="External"/><Relationship Id="rId428" Type="http://schemas.openxmlformats.org/officeDocument/2006/relationships/hyperlink" Target="https://community.secop.gov.co/Public/Tendering/OpportunityDetail/Index?noticeUID=CO1.NTC.2651432&amp;isFromPublicArea=True&amp;isModal=False" TargetMode="External"/><Relationship Id="rId449" Type="http://schemas.openxmlformats.org/officeDocument/2006/relationships/hyperlink" Target="https://community.secop.gov.co/Public/Tendering/OpportunityDetail/Index?noticeUID=CO1.NTC.2704286&amp;isFromPublicArea=True&amp;isModal=False" TargetMode="External"/><Relationship Id="rId211" Type="http://schemas.openxmlformats.org/officeDocument/2006/relationships/hyperlink" Target="https://community.secop.gov.co/Public/Tendering/OpportunityDetail/Index?noticeUID=CO1.NTC.2544354&amp;isFromPublicArea=True&amp;isModal=False" TargetMode="External"/><Relationship Id="rId232" Type="http://schemas.openxmlformats.org/officeDocument/2006/relationships/hyperlink" Target="https://community.secop.gov.co/Public/Tendering/ContractNoticePhases/View?PPI=CO1.PPI.16782898&amp;isFromPublicArea=True&amp;isModal=False" TargetMode="External"/><Relationship Id="rId253" Type="http://schemas.openxmlformats.org/officeDocument/2006/relationships/hyperlink" Target="https://community.secop.gov.co/Public/Tendering/OpportunityDetail/Index?noticeUID=CO1.NTC.2603606&amp;isFromPublicArea=True&amp;isModal=False" TargetMode="External"/><Relationship Id="rId274" Type="http://schemas.openxmlformats.org/officeDocument/2006/relationships/hyperlink" Target="https://community.secop.gov.co/Public/Tendering/OpportunityDetail/Index?noticeUID=CO1.NTC.2604570&amp;isFromPublicArea=True&amp;isModal=False" TargetMode="External"/><Relationship Id="rId295" Type="http://schemas.openxmlformats.org/officeDocument/2006/relationships/hyperlink" Target="https://community.secop.gov.co/Public/Tendering/OpportunityDetail/Index?noticeUID=CO1.NTC.2673529&amp;isFromPublicArea=True&amp;isModal=False" TargetMode="External"/><Relationship Id="rId309" Type="http://schemas.openxmlformats.org/officeDocument/2006/relationships/hyperlink" Target="https://community.secop.gov.co/Public/Tendering/OpportunityDetail/Index?noticeUID=CO1.NTC.2742482&amp;isFromPublicArea=True&amp;isModal=False" TargetMode="External"/><Relationship Id="rId460" Type="http://schemas.openxmlformats.org/officeDocument/2006/relationships/hyperlink" Target="https://community.secop.gov.co/Public/Tendering/OpportunityDetail/Index?noticeUID=CO1.NTC.2739522&amp;isFromPublicArea=True&amp;isModal=False" TargetMode="External"/><Relationship Id="rId481" Type="http://schemas.openxmlformats.org/officeDocument/2006/relationships/hyperlink" Target="https://colombiacompra.gov.co/tienda-virtual-del-estado-colombiano/ordenes-compra/87875" TargetMode="External"/><Relationship Id="rId27" Type="http://schemas.openxmlformats.org/officeDocument/2006/relationships/hyperlink" Target="https://community.secop.gov.co/Public/Tendering/OpportunityDetail/Index?noticeUID=CO1.NTC.2552922&amp;isFromPublicArea=True&amp;isModal=False" TargetMode="External"/><Relationship Id="rId48" Type="http://schemas.openxmlformats.org/officeDocument/2006/relationships/hyperlink" Target="https://community.secop.gov.co/Public/Tendering/OpportunityDetail/Index?noticeUID=CO1.NTC.2557756&amp;isFromPublicArea=True&amp;isModal=False" TargetMode="External"/><Relationship Id="rId69" Type="http://schemas.openxmlformats.org/officeDocument/2006/relationships/hyperlink" Target="https://community.secop.gov.co/Public/Tendering/OpportunityDetail/Index?noticeUID=CO1.NTC.2533588&amp;isFromPublicArea=True&amp;isModal=False" TargetMode="External"/><Relationship Id="rId113" Type="http://schemas.openxmlformats.org/officeDocument/2006/relationships/hyperlink" Target="https://community.secop.gov.co/Public/Tendering/OpportunityDetail/Index?noticeUID=CO1.NTC.2623338&amp;isFromPublicArea=True&amp;isModal=False" TargetMode="External"/><Relationship Id="rId134" Type="http://schemas.openxmlformats.org/officeDocument/2006/relationships/hyperlink" Target="https://community.secop.gov.co/Public/Tendering/OpportunityDetail/Index?noticeUID=CO1.NTC.2651489&amp;isFromPublicArea=True&amp;isModal=False" TargetMode="External"/><Relationship Id="rId320" Type="http://schemas.openxmlformats.org/officeDocument/2006/relationships/hyperlink" Target="https://community.secop.gov.co/Public/Tendering/OpportunityDetail/Index?noticeUID=CO1.NTC.2561835&amp;isFromPublicArea=True&amp;isModal=False" TargetMode="External"/><Relationship Id="rId80" Type="http://schemas.openxmlformats.org/officeDocument/2006/relationships/hyperlink" Target="https://community.secop.gov.co/Public/Tendering/OpportunityDetail/Index?noticeUID=CO1.NTC.2521952&amp;isFromPublicArea=True&amp;isModal=False" TargetMode="External"/><Relationship Id="rId155" Type="http://schemas.openxmlformats.org/officeDocument/2006/relationships/hyperlink" Target="https://community.secop.gov.co/Public/Tendering/OpportunityDetail/Index?noticeUID=CO1.NTC.2623313&amp;isFromPublicArea=True&amp;isModal=False" TargetMode="External"/><Relationship Id="rId176" Type="http://schemas.openxmlformats.org/officeDocument/2006/relationships/hyperlink" Target="https://community.secop.gov.co/Public/Tendering/OpportunityDetail/Index?noticeUID=CO1.NTC.2557556&amp;isFromPublicArea=True&amp;isModal=False" TargetMode="External"/><Relationship Id="rId197" Type="http://schemas.openxmlformats.org/officeDocument/2006/relationships/hyperlink" Target="https://community.secop.gov.co/Public/Tendering/OpportunityDetail/Index?noticeUID=CO1.NTC.2572033&amp;isFromPublicArea=True&amp;isModal=False" TargetMode="External"/><Relationship Id="rId341" Type="http://schemas.openxmlformats.org/officeDocument/2006/relationships/hyperlink" Target="https://community.secop.gov.co/Public/Tendering/OpportunityDetail/Index?noticeUID=CO1.NTC.2661009&amp;isFromPublicArea=True&amp;isModal=False" TargetMode="External"/><Relationship Id="rId362" Type="http://schemas.openxmlformats.org/officeDocument/2006/relationships/hyperlink" Target="https://community.secop.gov.co/Public/Tendering/OpportunityDetail/Index?noticeUID=CO1.NTC.2694245&amp;isFromPublicArea=True&amp;isModal=False" TargetMode="External"/><Relationship Id="rId383" Type="http://schemas.openxmlformats.org/officeDocument/2006/relationships/hyperlink" Target="https://community.secop.gov.co/Public/Tendering/OpportunityDetail/Index?noticeUID=CO1.NTC.2663475&amp;isFromPublicArea=True&amp;isModal=False" TargetMode="External"/><Relationship Id="rId418" Type="http://schemas.openxmlformats.org/officeDocument/2006/relationships/hyperlink" Target="https://community.secop.gov.co/Public/Tendering/OpportunityDetail/Index?noticeUID=CO1.NTC.2703851&amp;isFromPublicArea=True&amp;isModal=False" TargetMode="External"/><Relationship Id="rId439" Type="http://schemas.openxmlformats.org/officeDocument/2006/relationships/hyperlink" Target="https://community.secop.gov.co/Public/Tendering/OpportunityDetail/Index?noticeUID=CO1.NTC.2740045&amp;isFromPublicArea=True&amp;isModal=False" TargetMode="External"/><Relationship Id="rId201" Type="http://schemas.openxmlformats.org/officeDocument/2006/relationships/hyperlink" Target="https://community.secop.gov.co/Public/Tendering/OpportunityDetail/Index?noticeUID=CO1.NTC.2618926&amp;isFromPublicArea=True&amp;isModal=False" TargetMode="External"/><Relationship Id="rId222" Type="http://schemas.openxmlformats.org/officeDocument/2006/relationships/hyperlink" Target="https://community.secop.gov.co/Public/Tendering/OpportunityDetail/Index?noticeUID=CO1.NTC.2623307&amp;isFromPublicArea=True&amp;isModal=False" TargetMode="External"/><Relationship Id="rId243" Type="http://schemas.openxmlformats.org/officeDocument/2006/relationships/hyperlink" Target="https://community.secop.gov.co/Public/Tendering/OpportunityDetail/Index?noticeUID=CO1.NTC.2620229&amp;isFromPublicArea=True&amp;isModal=False" TargetMode="External"/><Relationship Id="rId264" Type="http://schemas.openxmlformats.org/officeDocument/2006/relationships/hyperlink" Target="https://community.secop.gov.co/Public/Tendering/OpportunityDetail/Index?noticeUID=CO1.NTC.2634864&amp;isFromPublicArea=True&amp;isModal=False" TargetMode="External"/><Relationship Id="rId285" Type="http://schemas.openxmlformats.org/officeDocument/2006/relationships/hyperlink" Target="https://community.secop.gov.co/Public/Tendering/OpportunityDetail/Index?noticeUID=CO1.NTC.2680991&amp;isFromPublicArea=True&amp;isModal=False" TargetMode="External"/><Relationship Id="rId450" Type="http://schemas.openxmlformats.org/officeDocument/2006/relationships/hyperlink" Target="https://community.secop.gov.co/Public/Tendering/OpportunityDetail/Index?noticeUID=CO1.NTC.2722210&amp;isFromPublicArea=True&amp;isModal=False" TargetMode="External"/><Relationship Id="rId471" Type="http://schemas.openxmlformats.org/officeDocument/2006/relationships/hyperlink" Target="https://community.secop.gov.co/Public/Tendering/OpportunityDetail/Index?noticeUID=CO1.NTC.2656868&amp;isFromPublicArea=True&amp;isModal=False" TargetMode="External"/><Relationship Id="rId17" Type="http://schemas.openxmlformats.org/officeDocument/2006/relationships/hyperlink" Target="https://community.secop.gov.co/Public/Tendering/OpportunityDetail/Index?noticeUID=CO1.NTC.2520820&amp;isFromPublicArea=True&amp;isModal=False" TargetMode="External"/><Relationship Id="rId38" Type="http://schemas.openxmlformats.org/officeDocument/2006/relationships/hyperlink" Target="https://community.secop.gov.co/Public/Tendering/OpportunityDetail/Index?noticeUID=CO1.NTC.2556234&amp;isFromPublicArea=True&amp;isModal=False" TargetMode="External"/><Relationship Id="rId59" Type="http://schemas.openxmlformats.org/officeDocument/2006/relationships/hyperlink" Target="https://community.secop.gov.co/Public/Tendering/OpportunityDetail/Index?noticeUID=CO1.NTC.2523630&amp;isFromPublicArea=True&amp;isModal=False" TargetMode="External"/><Relationship Id="rId103" Type="http://schemas.openxmlformats.org/officeDocument/2006/relationships/hyperlink" Target="https://community.secop.gov.co/Public/Tendering/OpportunityDetail/Index?noticeUID=CO1.NTC.2640816&amp;isFromPublicArea=True&amp;isModal=False" TargetMode="External"/><Relationship Id="rId124" Type="http://schemas.openxmlformats.org/officeDocument/2006/relationships/hyperlink" Target="https://community.secop.gov.co/Public/Tendering/OpportunityDetail/Index?noticeUID=CO1.NTC.2564012&amp;isFromPublicArea=True&amp;isModal=False" TargetMode="External"/><Relationship Id="rId310" Type="http://schemas.openxmlformats.org/officeDocument/2006/relationships/hyperlink" Target="https://community.secop.gov.co/Public/Tendering/OpportunityDetail/Index?noticeUID=CO1.NTC.2737414&amp;isFromPublicArea=True&amp;isModal=False" TargetMode="External"/><Relationship Id="rId492" Type="http://schemas.openxmlformats.org/officeDocument/2006/relationships/hyperlink" Target="https://community.secop.gov.co/Public/Tendering/OpportunityDetail/Index?noticeUID=CO1.NTC.2990036&amp;isFromPublicArea=True&amp;isModal=False" TargetMode="External"/><Relationship Id="rId70" Type="http://schemas.openxmlformats.org/officeDocument/2006/relationships/hyperlink" Target="https://community.secop.gov.co/Public/Tendering/OpportunityDetail/Index?noticeUID=CO1.NTC.2541379&amp;isFromPublicArea=True&amp;isModal=False" TargetMode="External"/><Relationship Id="rId91" Type="http://schemas.openxmlformats.org/officeDocument/2006/relationships/hyperlink" Target="https://community.secop.gov.co/Public/Tendering/OpportunityDetail/Index?noticeUID=CO1.NTC.2624030&amp;isFromPublicArea=True&amp;isModal=False" TargetMode="External"/><Relationship Id="rId145" Type="http://schemas.openxmlformats.org/officeDocument/2006/relationships/hyperlink" Target="https://community.secop.gov.co/Public/Tendering/OpportunityDetail/Index?noticeUID=CO1.NTC.2623442&amp;isFromPublicArea=True&amp;isModal=False" TargetMode="External"/><Relationship Id="rId166" Type="http://schemas.openxmlformats.org/officeDocument/2006/relationships/hyperlink" Target="https://community.secop.gov.co/Public/Tendering/OpportunityDetail/Index?noticeUID=CO1.NTC.2623208&amp;isFromPublicArea=True&amp;isModal=False" TargetMode="External"/><Relationship Id="rId187" Type="http://schemas.openxmlformats.org/officeDocument/2006/relationships/hyperlink" Target="https://community.secop.gov.co/Public/Tendering/OpportunityDetail/Index?noticeUID=CO1.NTC.2507272&amp;isFromPublicArea=True&amp;isModal=False" TargetMode="External"/><Relationship Id="rId331" Type="http://schemas.openxmlformats.org/officeDocument/2006/relationships/hyperlink" Target="https://community.secop.gov.co/Public/Tendering/OpportunityDetail/Index?noticeUID=CO1.NTC.2722264&amp;isFromPublicArea=True&amp;isModal=False" TargetMode="External"/><Relationship Id="rId352" Type="http://schemas.openxmlformats.org/officeDocument/2006/relationships/hyperlink" Target="https://community.secop.gov.co/Public/Tendering/OpportunityDetail/Index?noticeUID=CO1.NTC.2694532&amp;isFromPublicArea=True&amp;isModal=False" TargetMode="External"/><Relationship Id="rId373" Type="http://schemas.openxmlformats.org/officeDocument/2006/relationships/hyperlink" Target="https://community.secop.gov.co/Public/Tendering/OpportunityDetail/Index?noticeUID=CO1.NTC.2752278&amp;isFromPublicArea=True&amp;isModal=False" TargetMode="External"/><Relationship Id="rId394" Type="http://schemas.openxmlformats.org/officeDocument/2006/relationships/hyperlink" Target="https://community.secop.gov.co/Public/Tendering/OpportunityDetail/Index?noticeUID=CO1.NTC.2623323&amp;isFromPublicArea=True&amp;isModal=False" TargetMode="External"/><Relationship Id="rId408" Type="http://schemas.openxmlformats.org/officeDocument/2006/relationships/hyperlink" Target="https://community.secop.gov.co/Public/Tendering/OpportunityDetail/Index?noticeUID=CO1.NTC.2703320&amp;isFromPublicArea=True&amp;isModal=False" TargetMode="External"/><Relationship Id="rId429" Type="http://schemas.openxmlformats.org/officeDocument/2006/relationships/hyperlink" Target="https://community.secop.gov.co/Public/Tendering/OpportunityDetail/Index?noticeUID=CO1.NTC.2618452&amp;isFromPublicArea=True&amp;isModal=False" TargetMode="External"/><Relationship Id="rId1" Type="http://schemas.openxmlformats.org/officeDocument/2006/relationships/hyperlink" Target="https://community.secop.gov.co/Public/Tendering/OpportunityDetail/Index?noticeUID=CO1.NTC.2503638&amp;isFromPublicArea=True&amp;isModal=False" TargetMode="External"/><Relationship Id="rId212" Type="http://schemas.openxmlformats.org/officeDocument/2006/relationships/hyperlink" Target="https://community.secop.gov.co/Public/Tendering/OpportunityDetail/Index?noticeUID=CO1.NTC.2591787&amp;isFromPublicArea=True&amp;isModal=False" TargetMode="External"/><Relationship Id="rId233" Type="http://schemas.openxmlformats.org/officeDocument/2006/relationships/hyperlink" Target="https://community.secop.gov.co/Public/Tendering/OpportunityDetail/Index?noticeUID=CO1.NTC.2641346&amp;isFromPublicArea=True&amp;isModal=False" TargetMode="External"/><Relationship Id="rId254" Type="http://schemas.openxmlformats.org/officeDocument/2006/relationships/hyperlink" Target="https://community.secop.gov.co/Public/Tendering/OpportunityDetail/Index?noticeUID=CO1.NTC.2561048&amp;isFromPublicArea=True&amp;isModal=False" TargetMode="External"/><Relationship Id="rId440" Type="http://schemas.openxmlformats.org/officeDocument/2006/relationships/hyperlink" Target="https://community.secop.gov.co/Public/Tendering/OpportunityDetail/Index?noticeUID=CO1.NTC.2678998&amp;isFromPublicArea=True&amp;isModal=False" TargetMode="External"/><Relationship Id="rId28" Type="http://schemas.openxmlformats.org/officeDocument/2006/relationships/hyperlink" Target="https://community.secop.gov.co/Public/Tendering/OpportunityDetail/Index?noticeUID=CO1.NTC.2553580&amp;isFromPublicArea=True&amp;isModal=False" TargetMode="External"/><Relationship Id="rId49" Type="http://schemas.openxmlformats.org/officeDocument/2006/relationships/hyperlink" Target="https://community.secop.gov.co/Public/Tendering/OpportunityDetail/Index?noticeUID=CO1.NTC.2559114&amp;isFromPublicArea=True&amp;isModal=False" TargetMode="External"/><Relationship Id="rId114" Type="http://schemas.openxmlformats.org/officeDocument/2006/relationships/hyperlink" Target="https://community.secop.gov.co/Public/Tendering/OpportunityDetail/Index?noticeUID=CO1.NTC.2641647&amp;isFromPublicArea=True&amp;isModal=False" TargetMode="External"/><Relationship Id="rId275" Type="http://schemas.openxmlformats.org/officeDocument/2006/relationships/hyperlink" Target="https://community.secop.gov.co/Public/Tendering/OpportunityDetail/Index?noticeUID=CO1.NTC.2631957&amp;isFromPublicArea=True&amp;isModal=False" TargetMode="External"/><Relationship Id="rId296" Type="http://schemas.openxmlformats.org/officeDocument/2006/relationships/hyperlink" Target="https://community.secop.gov.co/Public/Tendering/OpportunityDetail/Index?noticeUID=CO1.NTC.2657374&amp;isFromPublicArea=True&amp;isModal=False" TargetMode="External"/><Relationship Id="rId300" Type="http://schemas.openxmlformats.org/officeDocument/2006/relationships/hyperlink" Target="https://community.secop.gov.co/Public/Tendering/OpportunityDetail/Index?noticeUID=CO1.NTC.2673521&amp;isFromPublicArea=True&amp;isModal=False" TargetMode="External"/><Relationship Id="rId461" Type="http://schemas.openxmlformats.org/officeDocument/2006/relationships/hyperlink" Target="https://community.secop.gov.co/Public/Tendering/OpportunityDetail/Index?noticeUID=CO1.NTC.2742554&amp;isFromPublicArea=True&amp;isModal=False" TargetMode="External"/><Relationship Id="rId482" Type="http://schemas.openxmlformats.org/officeDocument/2006/relationships/hyperlink" Target="https://community.secop.gov.co/Public/Tendering/OpportunityDetail/Index?noticeUID=CO1.NTC.2881142&amp;isFromPublicArea=True&amp;isModal=False" TargetMode="External"/><Relationship Id="rId60" Type="http://schemas.openxmlformats.org/officeDocument/2006/relationships/hyperlink" Target="https://community.secop.gov.co/Public/Tendering/OpportunityDetail/Index?noticeUID=CO1.NTC.2528275&amp;isFromPublicArea=True&amp;isModal=False" TargetMode="External"/><Relationship Id="rId81" Type="http://schemas.openxmlformats.org/officeDocument/2006/relationships/hyperlink" Target="https://community.secop.gov.co/Public/Tendering/OpportunityDetail/Index?noticeUID=CO1.NTC.2560375&amp;isFromPublicArea=True&amp;isModal=False" TargetMode="External"/><Relationship Id="rId135" Type="http://schemas.openxmlformats.org/officeDocument/2006/relationships/hyperlink" Target="https://community.secop.gov.co/Public/Tendering/OpportunityDetail/Index?noticeUID=CO1.NTC.2621145&amp;isFromPublicArea=True&amp;isModal=False" TargetMode="External"/><Relationship Id="rId156" Type="http://schemas.openxmlformats.org/officeDocument/2006/relationships/hyperlink" Target="https://community.secop.gov.co/Public/Tendering/OpportunityDetail/Index?noticeUID=CO1.NTC.2561460&amp;isFromPublicArea=True&amp;isModal=False" TargetMode="External"/><Relationship Id="rId177" Type="http://schemas.openxmlformats.org/officeDocument/2006/relationships/hyperlink" Target="https://community.secop.gov.co/Public/Tendering/OpportunityDetail/Index?noticeUID=CO1.NTC.2609829&amp;isFromPublicArea=True&amp;isModal=False" TargetMode="External"/><Relationship Id="rId198" Type="http://schemas.openxmlformats.org/officeDocument/2006/relationships/hyperlink" Target="https://community.secop.gov.co/Public/Tendering/ContractNoticePhases/View?PPI=CO1.PPI.16676911&amp;isFromPublicArea=True&amp;isModal=False" TargetMode="External"/><Relationship Id="rId321" Type="http://schemas.openxmlformats.org/officeDocument/2006/relationships/hyperlink" Target="https://community.secop.gov.co/Public/Tendering/OpportunityDetail/Index?noticeUID=CO1.NTC.2641030&amp;isFromPublicArea=True&amp;isModal=False" TargetMode="External"/><Relationship Id="rId342" Type="http://schemas.openxmlformats.org/officeDocument/2006/relationships/hyperlink" Target="https://community.secop.gov.co/Public/Tendering/OpportunityDetail/Index?noticeUID=CO1.NTC.2660852&amp;isFromPublicArea=True&amp;isModal=False" TargetMode="External"/><Relationship Id="rId363" Type="http://schemas.openxmlformats.org/officeDocument/2006/relationships/hyperlink" Target="https://community.secop.gov.co/Public/Tendering/OpportunityDetail/Index?noticeUID=CO1.NTC.2681698&amp;isFromPublicArea=True&amp;isModal=False" TargetMode="External"/><Relationship Id="rId384" Type="http://schemas.openxmlformats.org/officeDocument/2006/relationships/hyperlink" Target="https://community.secop.gov.co/Public/Tendering/OpportunityDetail/Index?noticeUID=CO1.NTC.2653306&amp;isFromPublicArea=True&amp;isModal=False" TargetMode="External"/><Relationship Id="rId419" Type="http://schemas.openxmlformats.org/officeDocument/2006/relationships/hyperlink" Target="https://community.secop.gov.co/Public/Tendering/OpportunityDetail/Index?noticeUID=CO1.NTC.2715292&amp;isFromPublicArea=True&amp;isModal=False" TargetMode="External"/><Relationship Id="rId202" Type="http://schemas.openxmlformats.org/officeDocument/2006/relationships/hyperlink" Target="https://community.secop.gov.co/Public/Tendering/OpportunityDetail/Index?noticeUID=CO1.NTC.2605141&amp;isFromPublicArea=True&amp;isModal=False" TargetMode="External"/><Relationship Id="rId223" Type="http://schemas.openxmlformats.org/officeDocument/2006/relationships/hyperlink" Target="https://community.secop.gov.co/Public/Tendering/OpportunityDetail/Index?noticeUID=CO1.NTC.2623314&amp;isFromPublicArea=True&amp;isModal=False" TargetMode="External"/><Relationship Id="rId244" Type="http://schemas.openxmlformats.org/officeDocument/2006/relationships/hyperlink" Target="https://community.secop.gov.co/Public/Tendering/OpportunityDetail/Index?noticeUID=CO1.NTC.2623322&amp;isFromPublicArea=True&amp;isModal=False" TargetMode="External"/><Relationship Id="rId430" Type="http://schemas.openxmlformats.org/officeDocument/2006/relationships/hyperlink" Target="https://community.secop.gov.co/Public/Tendering/OpportunityDetail/Index?noticeUID=CO1.NTC.2702323&amp;isFromPublicArea=True&amp;isModal=False" TargetMode="External"/><Relationship Id="rId18" Type="http://schemas.openxmlformats.org/officeDocument/2006/relationships/hyperlink" Target="https://community.secop.gov.co/Public/Tendering/OpportunityDetail/Index?noticeUID=CO1.NTC.2533619&amp;isFromPublicArea=True&amp;isModal=False" TargetMode="External"/><Relationship Id="rId39" Type="http://schemas.openxmlformats.org/officeDocument/2006/relationships/hyperlink" Target="https://community.secop.gov.co/Public/Tendering/OpportunityDetail/Index?noticeUID=CO1.NTC.2540537&amp;isFromPublicArea=True&amp;isModal=False" TargetMode="External"/><Relationship Id="rId265" Type="http://schemas.openxmlformats.org/officeDocument/2006/relationships/hyperlink" Target="https://community.secop.gov.co/Public/Tendering/OpportunityDetail/Index?noticeUID=CO1.NTC.2563153&amp;isFromPublicArea=True&amp;isModal=False" TargetMode="External"/><Relationship Id="rId286" Type="http://schemas.openxmlformats.org/officeDocument/2006/relationships/hyperlink" Target="https://community.secop.gov.co/Public/Tendering/OpportunityDetail/Index?noticeUID=CO1.NTC.2573997&amp;isFromPublicArea=True&amp;isModal=False" TargetMode="External"/><Relationship Id="rId451" Type="http://schemas.openxmlformats.org/officeDocument/2006/relationships/hyperlink" Target="https://community.secop.gov.co/Public/Tendering/OpportunityDetail/Index?noticeUID=CO1.NTC.2722348&amp;isFromPublicArea=True&amp;isModal=False" TargetMode="External"/><Relationship Id="rId472" Type="http://schemas.openxmlformats.org/officeDocument/2006/relationships/hyperlink" Target="https://community.secop.gov.co/Public/Tendering/OpportunityDetail/Index?noticeUID=CO1.NTC.2640870&amp;isFromPublicArea=True&amp;isModal=False" TargetMode="External"/><Relationship Id="rId493" Type="http://schemas.openxmlformats.org/officeDocument/2006/relationships/hyperlink" Target="https://community.secop.gov.co/Public/Tendering/OpportunityDetail/Index?noticeUID=CO1.NTC.3000022&amp;isFromPublicArea=True&amp;isModal=False" TargetMode="External"/><Relationship Id="rId50" Type="http://schemas.openxmlformats.org/officeDocument/2006/relationships/hyperlink" Target="https://community.secop.gov.co/Public/Tendering/OpportunityDetail/Index?noticeUID=CO1.NTC.2563025&amp;isFromPublicArea=True&amp;isModal=False" TargetMode="External"/><Relationship Id="rId104" Type="http://schemas.openxmlformats.org/officeDocument/2006/relationships/hyperlink" Target="https://community.secop.gov.co/Public/Tendering/OpportunityDetail/Index?noticeUID=CO1.NTC.2640830&amp;isFromPublicArea=True&amp;isModal=False" TargetMode="External"/><Relationship Id="rId125" Type="http://schemas.openxmlformats.org/officeDocument/2006/relationships/hyperlink" Target="https://community.secop.gov.co/Public/Tendering/OpportunityDetail/Index?noticeUID=CO1.NTC.2565397&amp;isFromPublicArea=True&amp;isModal=False" TargetMode="External"/><Relationship Id="rId146" Type="http://schemas.openxmlformats.org/officeDocument/2006/relationships/hyperlink" Target="https://community.secop.gov.co/Public/Tendering/OpportunityDetail/Index?noticeUID=CO1.NTC.2623305&amp;isFromPublicArea=True&amp;isModal=False" TargetMode="External"/><Relationship Id="rId167" Type="http://schemas.openxmlformats.org/officeDocument/2006/relationships/hyperlink" Target="https://community.secop.gov.co/Public/Tendering/OpportunityDetail/Index?noticeUID=CO1.NTC.2522437&amp;isFromPublicArea=True&amp;isModal=False" TargetMode="External"/><Relationship Id="rId188" Type="http://schemas.openxmlformats.org/officeDocument/2006/relationships/hyperlink" Target="https://community.secop.gov.co/Public/Tendering/OpportunityDetail/Index?noticeUID=CO1.NTC.2573903&amp;isFromPublicArea=True&amp;isModal=False" TargetMode="External"/><Relationship Id="rId311" Type="http://schemas.openxmlformats.org/officeDocument/2006/relationships/hyperlink" Target="https://community.secop.gov.co/Public/Tendering/OpportunityDetail/Index?noticeUID=CO1.NTC.2752435&amp;isFromPublicArea=True&amp;isModal=False" TargetMode="External"/><Relationship Id="rId332" Type="http://schemas.openxmlformats.org/officeDocument/2006/relationships/hyperlink" Target="https://community.secop.gov.co/Public/Tendering/OpportunityDetail/Index?noticeUID=CO1.NTC.2652021&amp;isFromPublicArea=True&amp;isModal=False" TargetMode="External"/><Relationship Id="rId353" Type="http://schemas.openxmlformats.org/officeDocument/2006/relationships/hyperlink" Target="https://community.secop.gov.co/Public/Tendering/OpportunityDetail/Index?noticeUID=CO1.NTC.2693168&amp;isFromPublicArea=True&amp;isModal=False" TargetMode="External"/><Relationship Id="rId374" Type="http://schemas.openxmlformats.org/officeDocument/2006/relationships/hyperlink" Target="https://community.secop.gov.co/Public/Tendering/OpportunityDetail/Index?noticeUID=CO1.NTC.2689328&amp;isFromPublicArea=True&amp;isModal=False" TargetMode="External"/><Relationship Id="rId395" Type="http://schemas.openxmlformats.org/officeDocument/2006/relationships/hyperlink" Target="https://community.secop.gov.co/Public/Tendering/OpportunityDetail/Index?noticeUID=CO1.NTC.2623441&amp;isFromPublicArea=True&amp;isModal=False" TargetMode="External"/><Relationship Id="rId409" Type="http://schemas.openxmlformats.org/officeDocument/2006/relationships/hyperlink" Target="https://community.secop.gov.co/Public/Tendering/OpportunityDetail/Index?noticeUID=CO1.NTC.2722985&amp;isFromPublicArea=True&amp;isModal=False" TargetMode="External"/><Relationship Id="rId71" Type="http://schemas.openxmlformats.org/officeDocument/2006/relationships/hyperlink" Target="https://community.secop.gov.co/Public/Tendering/OpportunityDetail/Index?noticeUID=CO1.NTC.2547844&amp;isFromPublicArea=True&amp;isModal=False" TargetMode="External"/><Relationship Id="rId92" Type="http://schemas.openxmlformats.org/officeDocument/2006/relationships/hyperlink" Target="https://community.secop.gov.co/Public/Tendering/OpportunityDetail/Index?noticeUID=CO1.NTC.2644325&amp;isFromPublicArea=True&amp;isModal=False" TargetMode="External"/><Relationship Id="rId213" Type="http://schemas.openxmlformats.org/officeDocument/2006/relationships/hyperlink" Target="https://community.secop.gov.co/Public/Tendering/OpportunityDetail/Index?noticeUID=CO1.NTC.2573052&amp;isFromPublicArea=True&amp;isModal=False" TargetMode="External"/><Relationship Id="rId234" Type="http://schemas.openxmlformats.org/officeDocument/2006/relationships/hyperlink" Target="https://community.secop.gov.co/Public/Tendering/OpportunityDetail/Index?noticeUID=CO1.NTC.2514751&amp;isFromPublicArea=True&amp;isModal=False" TargetMode="External"/><Relationship Id="rId420" Type="http://schemas.openxmlformats.org/officeDocument/2006/relationships/hyperlink" Target="https://community.secop.gov.co/Public/Tendering/OpportunityDetail/Index?noticeUID=CO1.NTC.2698284&amp;isFromPublicArea=True&amp;isModal=False" TargetMode="External"/><Relationship Id="rId2" Type="http://schemas.openxmlformats.org/officeDocument/2006/relationships/hyperlink" Target="https://community.secop.gov.co/Public/Tendering/OpportunityDetail/Index?noticeUID=CO1.NTC.2516157&amp;isFromPublicArea=True&amp;isModal=False" TargetMode="External"/><Relationship Id="rId29" Type="http://schemas.openxmlformats.org/officeDocument/2006/relationships/hyperlink" Target="https://community.secop.gov.co/Public/Tendering/OpportunityDetail/Index?noticeUID=CO1.NTC.2539108&amp;isFromPublicArea=True&amp;isModal=False" TargetMode="External"/><Relationship Id="rId255" Type="http://schemas.openxmlformats.org/officeDocument/2006/relationships/hyperlink" Target="https://community.secop.gov.co/Public/Tendering/OpportunityDetail/Index?noticeUID=CO1.NTC.2577019&amp;isFromPublicArea=True&amp;isModal=False" TargetMode="External"/><Relationship Id="rId276" Type="http://schemas.openxmlformats.org/officeDocument/2006/relationships/hyperlink" Target="https://community.secop.gov.co/Public/Tendering/OpportunityDetail/Index?noticeUID=CO1.NTC.2583214&amp;isFromPublicArea=True&amp;isModal=False" TargetMode="External"/><Relationship Id="rId297" Type="http://schemas.openxmlformats.org/officeDocument/2006/relationships/hyperlink" Target="https://community.secop.gov.co/Public/Tendering/OpportunityDetail/Index?noticeUID=CO1.NTC.2673526&amp;isFromPublicArea=True&amp;isModal=False" TargetMode="External"/><Relationship Id="rId441" Type="http://schemas.openxmlformats.org/officeDocument/2006/relationships/hyperlink" Target="https://community.secop.gov.co/Public/Tendering/OpportunityDetail/Index?noticeUID=CO1.NTC.2723603&amp;isFromPublicArea=True&amp;isModal=False" TargetMode="External"/><Relationship Id="rId462" Type="http://schemas.openxmlformats.org/officeDocument/2006/relationships/hyperlink" Target="https://community.secop.gov.co/Public/Tendering/OpportunityDetail/Index?noticeUID=CO1.NTC.2735057&amp;isFromPublicArea=True&amp;isModal=False" TargetMode="External"/><Relationship Id="rId483" Type="http://schemas.openxmlformats.org/officeDocument/2006/relationships/hyperlink" Target="https://community.secop.gov.co/Public/Tendering/OpportunityDetail/Index?noticeUID=CO1.NTC.2892296&amp;isFromPublicArea=True&amp;isModal=False" TargetMode="External"/><Relationship Id="rId40" Type="http://schemas.openxmlformats.org/officeDocument/2006/relationships/hyperlink" Target="https://community.secop.gov.co/Public/Tendering/OpportunityDetail/Index?noticeUID=CO1.NTC.2540672&amp;isFromPublicArea=True&amp;isModal=False" TargetMode="External"/><Relationship Id="rId115" Type="http://schemas.openxmlformats.org/officeDocument/2006/relationships/hyperlink" Target="https://community.secop.gov.co/Public/Tendering/OpportunityDetail/Index?noticeUID=CO1.NTC.2644983&amp;isFromPublicArea=True&amp;isModal=False" TargetMode="External"/><Relationship Id="rId136" Type="http://schemas.openxmlformats.org/officeDocument/2006/relationships/hyperlink" Target="https://community.secop.gov.co/Public/Tendering/OpportunityDetail/Index?noticeUID=CO1.NTC.2620563&amp;isFromPublicArea=True&amp;isModal=False" TargetMode="External"/><Relationship Id="rId157" Type="http://schemas.openxmlformats.org/officeDocument/2006/relationships/hyperlink" Target="https://community.secop.gov.co/Public/Tendering/OpportunityDetail/Index?noticeUID=CO1.NTC.2673532&amp;isFromPublicArea=True&amp;isModal=False" TargetMode="External"/><Relationship Id="rId178" Type="http://schemas.openxmlformats.org/officeDocument/2006/relationships/hyperlink" Target="https://community.secop.gov.co/Public/Tendering/OpportunityDetail/Index?noticeUID=CO1.NTC.2609891&amp;isFromPublicArea=True&amp;isModal=False" TargetMode="External"/><Relationship Id="rId301" Type="http://schemas.openxmlformats.org/officeDocument/2006/relationships/hyperlink" Target="https://community.secop.gov.co/Public/Tendering/OpportunityDetail/Index?noticeUID=CO1.NTC.2703593&amp;isFromPublicArea=True&amp;isModal=False" TargetMode="External"/><Relationship Id="rId322" Type="http://schemas.openxmlformats.org/officeDocument/2006/relationships/hyperlink" Target="https://community.secop.gov.co/Public/Tendering/OpportunityDetail/Index?noticeUID=CO1.NTC.2640796&amp;isFromPublicArea=True&amp;isModal=False" TargetMode="External"/><Relationship Id="rId343" Type="http://schemas.openxmlformats.org/officeDocument/2006/relationships/hyperlink" Target="https://community.secop.gov.co/Public/Tendering/OpportunityDetail/Index?noticeUID=CO1.NTC.2649512&amp;isFromPublicArea=True&amp;isModal=False" TargetMode="External"/><Relationship Id="rId364" Type="http://schemas.openxmlformats.org/officeDocument/2006/relationships/hyperlink" Target="https://community.secop.gov.co/Public/Tendering/OpportunityDetail/Index?noticeUID=CO1.NTC.2590208&amp;isFromPublicArea=True&amp;isModal=False" TargetMode="External"/><Relationship Id="rId61" Type="http://schemas.openxmlformats.org/officeDocument/2006/relationships/hyperlink" Target="https://community.secop.gov.co/Public/Tendering/OpportunityDetail/Index?noticeUID=CO1.NTC.2529096&amp;isFromPublicArea=True&amp;isModal=False" TargetMode="External"/><Relationship Id="rId82" Type="http://schemas.openxmlformats.org/officeDocument/2006/relationships/hyperlink" Target="https://community.secop.gov.co/Public/Tendering/OpportunityDetail/Index?noticeUID=CO1.NTC.2556409&amp;isFromPublicArea=True&amp;isModal=False" TargetMode="External"/><Relationship Id="rId199" Type="http://schemas.openxmlformats.org/officeDocument/2006/relationships/hyperlink" Target="https://community.secop.gov.co/Public/Tendering/OpportunityDetail/Index?noticeUID=CO1.NTC.2605444&amp;isFromPublicArea=True&amp;isModal=False" TargetMode="External"/><Relationship Id="rId203" Type="http://schemas.openxmlformats.org/officeDocument/2006/relationships/hyperlink" Target="https://community.secop.gov.co/Public/Tendering/OpportunityDetail/Index?noticeUID=CO1.NTC.2619933&amp;isFromPublicArea=True&amp;isModal=False" TargetMode="External"/><Relationship Id="rId385" Type="http://schemas.openxmlformats.org/officeDocument/2006/relationships/hyperlink" Target="https://community.secop.gov.co/Public/Tendering/OpportunityDetail/Index?noticeUID=CO1.NTC.2651442&amp;isFromPublicArea=True&amp;isModal=False" TargetMode="External"/><Relationship Id="rId19" Type="http://schemas.openxmlformats.org/officeDocument/2006/relationships/hyperlink" Target="https://community.secop.gov.co/Public/Tendering/OpportunityDetail/Index?noticeUID=CO1.NTC.2533279&amp;isFromPublicArea=True&amp;isModal=False" TargetMode="External"/><Relationship Id="rId224" Type="http://schemas.openxmlformats.org/officeDocument/2006/relationships/hyperlink" Target="https://community.secop.gov.co/Public/Tendering/OpportunityDetail/Index?noticeUID=CO1.NTC.2623214&amp;isFromPublicArea=True&amp;isModal=False" TargetMode="External"/><Relationship Id="rId245" Type="http://schemas.openxmlformats.org/officeDocument/2006/relationships/hyperlink" Target="https://community.secop.gov.co/Public/Tendering/OpportunityDetail/Index?noticeUID=CO1.NTC.2623437&amp;isFromPublicArea=True&amp;isModal=False" TargetMode="External"/><Relationship Id="rId266" Type="http://schemas.openxmlformats.org/officeDocument/2006/relationships/hyperlink" Target="https://community.secop.gov.co/Public/Tendering/OpportunityDetail/Index?noticeUID=CO1.NTC.2520556&amp;isFromPublicArea=True&amp;isModal=False" TargetMode="External"/><Relationship Id="rId287" Type="http://schemas.openxmlformats.org/officeDocument/2006/relationships/hyperlink" Target="https://community.secop.gov.co/Public/Tendering/OpportunityDetail/Index?noticeUID=CO1.NTC.2681182&amp;isFromPublicArea=True&amp;isModal=False" TargetMode="External"/><Relationship Id="rId410" Type="http://schemas.openxmlformats.org/officeDocument/2006/relationships/hyperlink" Target="https://community.secop.gov.co/Public/Tendering/OpportunityDetail/Index?noticeUID=CO1.NTC.2702150&amp;isFromPublicArea=True&amp;isModal=False" TargetMode="External"/><Relationship Id="rId431" Type="http://schemas.openxmlformats.org/officeDocument/2006/relationships/hyperlink" Target="https://community.secop.gov.co/Public/Tendering/OpportunityDetail/Index?noticeUID=CO1.NTC.2603496&amp;isFromPublicArea=True&amp;isModal=False" TargetMode="External"/><Relationship Id="rId452" Type="http://schemas.openxmlformats.org/officeDocument/2006/relationships/hyperlink" Target="https://community.secop.gov.co/Public/Tendering/OpportunityDetail/Index?noticeUID=CO1.NTC.2767262&amp;isFromPublicArea=True&amp;isModal=False" TargetMode="External"/><Relationship Id="rId473" Type="http://schemas.openxmlformats.org/officeDocument/2006/relationships/hyperlink" Target="https://community.secop.gov.co/Public/Tendering/ContractNoticeManagement/Index?currentLanguage=es-CO&amp;Page=login&amp;Country=CO&amp;SkinName=CCE" TargetMode="External"/><Relationship Id="rId494" Type="http://schemas.openxmlformats.org/officeDocument/2006/relationships/hyperlink" Target="https://colombiacompra.gov.co/tienda-virtual-del-estado-colombiano/ordenes-compra/92248" TargetMode="External"/><Relationship Id="rId30" Type="http://schemas.openxmlformats.org/officeDocument/2006/relationships/hyperlink" Target="https://community.secop.gov.co/Public/Tendering/OpportunityDetail/Index?noticeUID=CO1.NTC.2539199&amp;isFromPublicArea=True&amp;isModal=False" TargetMode="External"/><Relationship Id="rId105" Type="http://schemas.openxmlformats.org/officeDocument/2006/relationships/hyperlink" Target="https://community.secop.gov.co/Public/Tendering/OpportunityDetail/Index?noticeUID=CO1.NTC.2629625&amp;isFromPublicArea=True&amp;isModal=False" TargetMode="External"/><Relationship Id="rId126" Type="http://schemas.openxmlformats.org/officeDocument/2006/relationships/hyperlink" Target="https://community.secop.gov.co/Public/Tendering/OpportunityDetail/Index?noticeUID=CO1.NTC.2521824&amp;isFromPublicArea=True&amp;isModal=False" TargetMode="External"/><Relationship Id="rId147" Type="http://schemas.openxmlformats.org/officeDocument/2006/relationships/hyperlink" Target="https://community.secop.gov.co/Public/Tendering/OpportunityDetail/Index?noticeUID=CO1.NTC.2645047&amp;isFromPublicArea=True&amp;isModal=False" TargetMode="External"/><Relationship Id="rId168" Type="http://schemas.openxmlformats.org/officeDocument/2006/relationships/hyperlink" Target="https://community.secop.gov.co/Public/Tendering/OpportunityDetail/Index?noticeUID=CO1.NTC.2574105&amp;isFromPublicArea=True&amp;isModal=False" TargetMode="External"/><Relationship Id="rId312" Type="http://schemas.openxmlformats.org/officeDocument/2006/relationships/hyperlink" Target="https://community.secop.gov.co/Public/Tendering/OpportunityDetail/Index?noticeUID=CO1.NTC.2723881&amp;isFromPublicArea=True&amp;isModal=False" TargetMode="External"/><Relationship Id="rId333" Type="http://schemas.openxmlformats.org/officeDocument/2006/relationships/hyperlink" Target="https://community.secop.gov.co/Public/Tendering/OpportunityDetail/Index?noticeUID=CO1.NTC.2641209&amp;isFromPublicArea=True&amp;isModal=False" TargetMode="External"/><Relationship Id="rId354" Type="http://schemas.openxmlformats.org/officeDocument/2006/relationships/hyperlink" Target="https://community.secop.gov.co/Public/Tendering/OpportunityDetail/Index?noticeUID=CO1.NTC.2700021&amp;isFromPublicArea=True&amp;isModal=False" TargetMode="External"/><Relationship Id="rId51" Type="http://schemas.openxmlformats.org/officeDocument/2006/relationships/hyperlink" Target="https://community.secop.gov.co/Public/Tendering/OpportunityDetail/Index?noticeUID=CO1.NTC.2521714&amp;isFromPublicArea=True&amp;isModal=False" TargetMode="External"/><Relationship Id="rId72" Type="http://schemas.openxmlformats.org/officeDocument/2006/relationships/hyperlink" Target="https://community.secop.gov.co/Public/Tendering/OpportunityDetail/Index?noticeUID=CO1.NTC.2561831&amp;isFromPublicArea=True&amp;isModal=False" TargetMode="External"/><Relationship Id="rId93" Type="http://schemas.openxmlformats.org/officeDocument/2006/relationships/hyperlink" Target="https://community.secop.gov.co/Public/Tendering/OpportunityDetail/Index?noticeUID=CO1.NTC.2641467&amp;isFromPublicArea=True&amp;isModal=False" TargetMode="External"/><Relationship Id="rId189" Type="http://schemas.openxmlformats.org/officeDocument/2006/relationships/hyperlink" Target="https://community.secop.gov.co/Public/Tendering/OpportunityDetail/Index?noticeUID=CO1.NTC.2515906&amp;isFromPublicArea=True&amp;isModal=False" TargetMode="External"/><Relationship Id="rId375" Type="http://schemas.openxmlformats.org/officeDocument/2006/relationships/hyperlink" Target="https://community.secop.gov.co/Public/Tendering/OpportunityDetail/Index?noticeUID=CO1.NTC.2738142&amp;isFromPublicArea=True&amp;isModal=False" TargetMode="External"/><Relationship Id="rId396" Type="http://schemas.openxmlformats.org/officeDocument/2006/relationships/hyperlink" Target="https://community.secop.gov.co/Public/Tendering/OpportunityDetail/Index?noticeUID=CO1.NTC.2623106&amp;isFromPublicArea=True&amp;isModal=False" TargetMode="External"/><Relationship Id="rId3" Type="http://schemas.openxmlformats.org/officeDocument/2006/relationships/hyperlink" Target="https://community.secop.gov.co/Public/Tendering/OpportunityDetail/Index?noticeUID=CO1.NTC.2507152&amp;isFromPublicArea=True&amp;isModal=False" TargetMode="External"/><Relationship Id="rId214" Type="http://schemas.openxmlformats.org/officeDocument/2006/relationships/hyperlink" Target="https://community.secop.gov.co/Public/Tendering/OpportunityDetail/Index?noticeUID=CO1.NTC.2521291&amp;isFromPublicArea=True&amp;isModal=False" TargetMode="External"/><Relationship Id="rId235" Type="http://schemas.openxmlformats.org/officeDocument/2006/relationships/hyperlink" Target="https://community.secop.gov.co/Public/Tendering/OpportunityDetail/Index?noticeUID=CO1.NTC.2524574&amp;isFromPublicArea=True&amp;isModal=False" TargetMode="External"/><Relationship Id="rId256" Type="http://schemas.openxmlformats.org/officeDocument/2006/relationships/hyperlink" Target="https://community.secop.gov.co/Public/Tendering/OpportunityDetail/Index?noticeUID=CO1.NTC.2573529&amp;isFromPublicArea=True&amp;isModal=False" TargetMode="External"/><Relationship Id="rId277" Type="http://schemas.openxmlformats.org/officeDocument/2006/relationships/hyperlink" Target="https://community.secop.gov.co/Public/Tendering/OpportunityDetail/Index?noticeUID=CO1.NTC.2725758&amp;isFromPublicArea=True&amp;isModal=False" TargetMode="External"/><Relationship Id="rId298" Type="http://schemas.openxmlformats.org/officeDocument/2006/relationships/hyperlink" Target="https://community.secop.gov.co/Public/Tendering/OpportunityDetail/Index?noticeUID=CO1.NTC.2673425&amp;isFromPublicArea=True&amp;isModal=False" TargetMode="External"/><Relationship Id="rId400" Type="http://schemas.openxmlformats.org/officeDocument/2006/relationships/hyperlink" Target="https://community.secop.gov.co/Public/Tendering/OpportunityDetail/Index?noticeUID=CO1.NTC.2692794&amp;isFromPublicArea=True&amp;isModal=False" TargetMode="External"/><Relationship Id="rId421" Type="http://schemas.openxmlformats.org/officeDocument/2006/relationships/hyperlink" Target="https://community.secop.gov.co/Public/Tendering/OpportunityDetail/Index?noticeUID=CO1.NTC.2741799&amp;isFromPublicArea=True&amp;isModal=False" TargetMode="External"/><Relationship Id="rId442" Type="http://schemas.openxmlformats.org/officeDocument/2006/relationships/hyperlink" Target="https://community.secop.gov.co/Public/Tendering/OpportunityDetail/Index?noticeUID=CO1.NTC.2656869&amp;isFromPublicArea=True&amp;isModal=False" TargetMode="External"/><Relationship Id="rId463" Type="http://schemas.openxmlformats.org/officeDocument/2006/relationships/hyperlink" Target="https://community.secop.gov.co/Public/Tendering/OpportunityDetail/Index?noticeUID=CO1.NTC.2742816&amp;isFromPublicArea=True&amp;isModal=False" TargetMode="External"/><Relationship Id="rId484" Type="http://schemas.openxmlformats.org/officeDocument/2006/relationships/hyperlink" Target="https://community.secop.gov.co/Public/Tendering/OpportunityDetail/Index?noticeUID=CO1.NTC.2898214&amp;isFromPublicArea=True&amp;isModal=False" TargetMode="External"/><Relationship Id="rId116" Type="http://schemas.openxmlformats.org/officeDocument/2006/relationships/hyperlink" Target="https://community.secop.gov.co/Public/Tendering/OpportunityDetail/Index?noticeUID=CO1.NTC.2626305&amp;isFromPublicArea=True&amp;isModal=False" TargetMode="External"/><Relationship Id="rId137" Type="http://schemas.openxmlformats.org/officeDocument/2006/relationships/hyperlink" Target="https://community.secop.gov.co/Public/Tendering/OpportunityDetail/Index?noticeUID=CO1.NTC.2620409&amp;isFromPublicArea=True&amp;isModal=False" TargetMode="External"/><Relationship Id="rId158" Type="http://schemas.openxmlformats.org/officeDocument/2006/relationships/hyperlink" Target="https://community.secop.gov.co/Public/Tendering/OpportunityDetail/Index?noticeUID=CO1.NTC.2664533&amp;isFromPublicArea=True&amp;isModal=False" TargetMode="External"/><Relationship Id="rId302" Type="http://schemas.openxmlformats.org/officeDocument/2006/relationships/hyperlink" Target="https://community.secop.gov.co/Public/Tendering/OpportunityDetail/Index?noticeUID=CO1.NTC.2693605&amp;isFromPublicArea=True&amp;isModal=False" TargetMode="External"/><Relationship Id="rId323" Type="http://schemas.openxmlformats.org/officeDocument/2006/relationships/hyperlink" Target="https://community.secop.gov.co/Public/Tendering/OpportunityDetail/Index?noticeUID=CO1.NTC.2688288&amp;isFromPublicArea=True&amp;isModal=False" TargetMode="External"/><Relationship Id="rId344" Type="http://schemas.openxmlformats.org/officeDocument/2006/relationships/hyperlink" Target="https://community.secop.gov.co/Public/Tendering/OpportunityDetail/Index?noticeUID=CO1.NTC.2649317&amp;isFromPublicArea=True&amp;isModal=False" TargetMode="External"/><Relationship Id="rId20" Type="http://schemas.openxmlformats.org/officeDocument/2006/relationships/hyperlink" Target="https://community.secop.gov.co/Public/Tendering/OpportunityDetail/Index?noticeUID=CO1.NTC.2541568&amp;isFromPublicArea=True&amp;isModal=False" TargetMode="External"/><Relationship Id="rId41" Type="http://schemas.openxmlformats.org/officeDocument/2006/relationships/hyperlink" Target="https://community.secop.gov.co/Public/Tendering/OpportunityDetail/Index?noticeUID=CO1.NTC.2540586&amp;isFromPublicArea=True&amp;isModal=False" TargetMode="External"/><Relationship Id="rId62" Type="http://schemas.openxmlformats.org/officeDocument/2006/relationships/hyperlink" Target="https://community.secop.gov.co/Public/Tendering/OpportunityDetail/Index?noticeUID=CO1.NTC.2529354&amp;isFromPublicArea=True&amp;isModal=False" TargetMode="External"/><Relationship Id="rId83" Type="http://schemas.openxmlformats.org/officeDocument/2006/relationships/hyperlink" Target="https://community.secop.gov.co/Public/Tendering/OpportunityDetail/Index?noticeUID=CO1.NTC.2557735&amp;isFromPublicArea=True&amp;isModal=False" TargetMode="External"/><Relationship Id="rId179" Type="http://schemas.openxmlformats.org/officeDocument/2006/relationships/hyperlink" Target="https://community.secop.gov.co/Public/Tendering/OpportunityDetail/Index?noticeUID=CO1.NTC.2610419&amp;isFromPublicArea=True&amp;isModal=False" TargetMode="External"/><Relationship Id="rId365" Type="http://schemas.openxmlformats.org/officeDocument/2006/relationships/hyperlink" Target="https://community.secop.gov.co/Public/Tendering/OpportunityDetail/Index?noticeUID=CO1.NTC.2715579&amp;isFromPublicArea=True&amp;isModal=False" TargetMode="External"/><Relationship Id="rId386" Type="http://schemas.openxmlformats.org/officeDocument/2006/relationships/hyperlink" Target="https://community.secop.gov.co/Public/Tendering/OpportunityDetail/Index?noticeUID=CO1.NTC.2678355&amp;isFromPublicArea=True&amp;isModal=False" TargetMode="External"/><Relationship Id="rId190" Type="http://schemas.openxmlformats.org/officeDocument/2006/relationships/hyperlink" Target="https://community.secop.gov.co/Public/Tendering/OpportunityDetail/Index?noticeUID=CO1.NTC.2539529&amp;isFromPublicArea=True&amp;isModal=False" TargetMode="External"/><Relationship Id="rId204" Type="http://schemas.openxmlformats.org/officeDocument/2006/relationships/hyperlink" Target="https://community.secop.gov.co/Public/Tendering/OpportunityDetail/Index?noticeUID=CO1.NTC.2591827&amp;isFromPublicArea=True&amp;isModal=False" TargetMode="External"/><Relationship Id="rId225" Type="http://schemas.openxmlformats.org/officeDocument/2006/relationships/hyperlink" Target="https://community.secop.gov.co/Public/Tendering/OpportunityDetail/Index?noticeUID=CO1.NTC.2623423&amp;isFromPublicArea=True&amp;isModal=False" TargetMode="External"/><Relationship Id="rId246" Type="http://schemas.openxmlformats.org/officeDocument/2006/relationships/hyperlink" Target="https://community.secop.gov.co/Public/Tendering/ContractNoticePhases/View?PPI=CO1.PPI.16889335&amp;isFromPublicArea=True&amp;isModal=False" TargetMode="External"/><Relationship Id="rId267" Type="http://schemas.openxmlformats.org/officeDocument/2006/relationships/hyperlink" Target="https://community.secop.gov.co/Public/Tendering/OpportunityDetail/Index?noticeUID=CO1.NTC.2540798&amp;isFromPublicArea=True&amp;isModal=False" TargetMode="External"/><Relationship Id="rId288" Type="http://schemas.openxmlformats.org/officeDocument/2006/relationships/hyperlink" Target="https://community.secop.gov.co/Public/Tendering/OpportunityDetail/Index?noticeUID=CO1.NTC.2665316&amp;isFromPublicArea=True&amp;isModal=False" TargetMode="External"/><Relationship Id="rId411" Type="http://schemas.openxmlformats.org/officeDocument/2006/relationships/hyperlink" Target="https://community.secop.gov.co/Public/Tendering/OpportunityDetail/Index?noticeUID=CO1.NTC.2722648&amp;isFromPublicArea=True&amp;isModal=False" TargetMode="External"/><Relationship Id="rId432" Type="http://schemas.openxmlformats.org/officeDocument/2006/relationships/hyperlink" Target="https://community.secop.gov.co/Public/Tendering/OpportunityDetail/Index?noticeUID=CO1.NTC.2715340&amp;isFromPublicArea=True&amp;isModal=False" TargetMode="External"/><Relationship Id="rId453" Type="http://schemas.openxmlformats.org/officeDocument/2006/relationships/hyperlink" Target="https://community.secop.gov.co/Public/Tendering/OpportunityDetail/Index?noticeUID=CO1.NTC.2701641&amp;isFromPublicArea=True&amp;isModal=False" TargetMode="External"/><Relationship Id="rId474" Type="http://schemas.openxmlformats.org/officeDocument/2006/relationships/hyperlink" Target="https://community.secop.gov.co/Public/Tendering/OpportunityDetail/Index?noticeUID=CO1.NTC.2605833&amp;isFromPublicArea=True&amp;isModal=False" TargetMode="External"/><Relationship Id="rId106" Type="http://schemas.openxmlformats.org/officeDocument/2006/relationships/hyperlink" Target="https://community.secop.gov.co/Public/Tendering/OpportunityDetail/Index?noticeUID=CO1.NTC.2640563&amp;isFromPublicArea=True&amp;isModal=False" TargetMode="External"/><Relationship Id="rId127" Type="http://schemas.openxmlformats.org/officeDocument/2006/relationships/hyperlink" Target="https://community.secop.gov.co/Public/Tendering/OpportunityDetail/Index?noticeUID=CO1.NTC.2651050&amp;isFromPublicArea=True&amp;isModal=False" TargetMode="External"/><Relationship Id="rId313" Type="http://schemas.openxmlformats.org/officeDocument/2006/relationships/hyperlink" Target="https://community.secop.gov.co/Public/Tendering/OpportunityDetail/Index?noticeUID=CO1.NTC.2752281&amp;isFromPublicArea=True&amp;isModal=False" TargetMode="External"/><Relationship Id="rId495" Type="http://schemas.openxmlformats.org/officeDocument/2006/relationships/hyperlink" Target="https://colombiacompra.gov.co/tienda-virtual-del-estado-colombiano/ordenes-compra/92249" TargetMode="External"/><Relationship Id="rId10" Type="http://schemas.openxmlformats.org/officeDocument/2006/relationships/hyperlink" Target="https://community.secop.gov.co/Public/Tendering/OpportunityDetail/Index?noticeUID=CO1.NTC.2524602&amp;isFromPublicArea=True&amp;isModal=False" TargetMode="External"/><Relationship Id="rId31" Type="http://schemas.openxmlformats.org/officeDocument/2006/relationships/hyperlink" Target="https://community.secop.gov.co/Public/Tendering/OpportunityDetail/Index?noticeUID=CO1.NTC.2539104&amp;isFromPublicArea=True&amp;isModal=False" TargetMode="External"/><Relationship Id="rId52" Type="http://schemas.openxmlformats.org/officeDocument/2006/relationships/hyperlink" Target="https://community.secop.gov.co/Public/Tendering/OpportunityDetail/Index?noticeUID=CO1.NTC.2560175&amp;isFromPublicArea=True&amp;isModal=False" TargetMode="External"/><Relationship Id="rId73" Type="http://schemas.openxmlformats.org/officeDocument/2006/relationships/hyperlink" Target="https://community.secop.gov.co/Public/Tendering/OpportunityDetail/Index?noticeUID=CO1.NTC.2559924&amp;isFromPublicArea=True&amp;isModal=False" TargetMode="External"/><Relationship Id="rId94" Type="http://schemas.openxmlformats.org/officeDocument/2006/relationships/hyperlink" Target="https://community.secop.gov.co/Public/Tendering/OpportunityDetail/Index?noticeUID=CO1.NTC.2640999&amp;isFromPublicArea=True&amp;isModal=False" TargetMode="External"/><Relationship Id="rId148" Type="http://schemas.openxmlformats.org/officeDocument/2006/relationships/hyperlink" Target="https://community.secop.gov.co/Public/Tendering/OpportunityDetail/Index?noticeUID=CO1.NTC.2606707&amp;isFromPublicArea=True&amp;isModal=False" TargetMode="External"/><Relationship Id="rId169" Type="http://schemas.openxmlformats.org/officeDocument/2006/relationships/hyperlink" Target="https://community.secop.gov.co/Public/Tendering/OpportunityDetail/Index?noticeUID=CO1.NTC.2574211&amp;isFromPublicArea=True&amp;isModal=False" TargetMode="External"/><Relationship Id="rId334" Type="http://schemas.openxmlformats.org/officeDocument/2006/relationships/hyperlink" Target="https://community.secop.gov.co/Public/Tendering/OpportunityDetail/Index?noticeUID=CO1.NTC.2672294&amp;isFromPublicArea=True&amp;isModal=False" TargetMode="External"/><Relationship Id="rId355" Type="http://schemas.openxmlformats.org/officeDocument/2006/relationships/hyperlink" Target="https://community.secop.gov.co/Public/Tendering/OpportunityDetail/Index?noticeUID=CO1.NTC.2698872&amp;isFromPublicArea=True&amp;isModal=False" TargetMode="External"/><Relationship Id="rId376" Type="http://schemas.openxmlformats.org/officeDocument/2006/relationships/hyperlink" Target="https://community.secop.gov.co/Public/Tendering/OpportunityDetail/Index?noticeUID=CO1.NTC.2738366&amp;isFromPublicArea=True&amp;isModal=False" TargetMode="External"/><Relationship Id="rId397" Type="http://schemas.openxmlformats.org/officeDocument/2006/relationships/hyperlink" Target="https://community.secop.gov.co/Public/Tendering/OpportunityDetail/Index?noticeUID=CO1.NTC.2623197&amp;isFromPublicArea=True&amp;isModal=False" TargetMode="External"/><Relationship Id="rId4" Type="http://schemas.openxmlformats.org/officeDocument/2006/relationships/hyperlink" Target="https://community.secop.gov.co/Public/Tendering/OpportunityDetail/Index?noticeUID=CO1.NTC.2506469&amp;isFromPublicArea=True&amp;isModal=False" TargetMode="External"/><Relationship Id="rId180" Type="http://schemas.openxmlformats.org/officeDocument/2006/relationships/hyperlink" Target="https://community.secop.gov.co/Public/Tendering/OpportunityDetail/Index?noticeUID=CO1.NTC.2521876&amp;isFromPublicArea=True&amp;isModal=False" TargetMode="External"/><Relationship Id="rId215" Type="http://schemas.openxmlformats.org/officeDocument/2006/relationships/hyperlink" Target="https://community.secop.gov.co/Public/Tendering/OpportunityDetail/Index?noticeUID=CO1.NTC.2523622&amp;isFromPublicArea=True&amp;isModal=False" TargetMode="External"/><Relationship Id="rId236" Type="http://schemas.openxmlformats.org/officeDocument/2006/relationships/hyperlink" Target="https://community.secop.gov.co/Public/Tendering/OpportunityDetail/Index?noticeUID=CO1.NTC.2623013&amp;isFromPublicArea=True&amp;isModal=False" TargetMode="External"/><Relationship Id="rId257" Type="http://schemas.openxmlformats.org/officeDocument/2006/relationships/hyperlink" Target="https://community.secop.gov.co/Public/Tendering/OpportunityDetail/Index?noticeUID=CO1.NTC.2544846&amp;isFromPublicArea=True&amp;isModal=False" TargetMode="External"/><Relationship Id="rId278" Type="http://schemas.openxmlformats.org/officeDocument/2006/relationships/hyperlink" Target="https://community.secop.gov.co/Public/Tendering/OpportunityDetail/Index?noticeUID=CO1.NTC.2651119&amp;isFromPublicArea=True&amp;isModal=False" TargetMode="External"/><Relationship Id="rId401" Type="http://schemas.openxmlformats.org/officeDocument/2006/relationships/hyperlink" Target="https://community.secop.gov.co/Public/Tendering/OpportunityDetail/Index?noticeUID=CO1.NTC.2624006&amp;isFromPublicArea=True&amp;isModal=False" TargetMode="External"/><Relationship Id="rId422" Type="http://schemas.openxmlformats.org/officeDocument/2006/relationships/hyperlink" Target="https://community.secop.gov.co/Public/Tendering/OpportunityDetail/Index?noticeUID=CO1.NTC.2705918&amp;isFromPublicArea=True&amp;isModal=False" TargetMode="External"/><Relationship Id="rId443" Type="http://schemas.openxmlformats.org/officeDocument/2006/relationships/hyperlink" Target="https://community.secop.gov.co/Public/Tendering/OpportunityDetail/Index?noticeUID=CO1.NTC.2625215&amp;isFromPublicArea=True&amp;isModal=False" TargetMode="External"/><Relationship Id="rId464" Type="http://schemas.openxmlformats.org/officeDocument/2006/relationships/hyperlink" Target="https://community.secop.gov.co/Public/Tendering/OpportunityDetail/Index?noticeUID=CO1.NTC.2742395&amp;isFromPublicArea=True&amp;isModal=False" TargetMode="External"/><Relationship Id="rId303" Type="http://schemas.openxmlformats.org/officeDocument/2006/relationships/hyperlink" Target="https://community.secop.gov.co/Public/Tendering/OpportunityDetail/Index?noticeUID=CO1.NTC.2650764&amp;isFromPublicArea=True&amp;isModal=False" TargetMode="External"/><Relationship Id="rId485" Type="http://schemas.openxmlformats.org/officeDocument/2006/relationships/hyperlink" Target="https://colombiacompra.gov.co/tienda-virtual-del-estado-colombiano/ordenes-compra/89598" TargetMode="External"/><Relationship Id="rId42" Type="http://schemas.openxmlformats.org/officeDocument/2006/relationships/hyperlink" Target="https://community.secop.gov.co/Public/Tendering/OpportunityDetail/Index?noticeUID=CO1.NTC.2541073&amp;isFromPublicArea=True&amp;isModal=False" TargetMode="External"/><Relationship Id="rId84" Type="http://schemas.openxmlformats.org/officeDocument/2006/relationships/hyperlink" Target="https://community.secop.gov.co/Public/Tendering/OpportunityDetail/Index?noticeUID=CO1.NTC.2562088&amp;isFromPublicArea=True&amp;isModal=False" TargetMode="External"/><Relationship Id="rId138" Type="http://schemas.openxmlformats.org/officeDocument/2006/relationships/hyperlink" Target="https://community.secop.gov.co/Public/Tendering/OpportunityDetail/Index?noticeUID=CO1.NTC.2539107&amp;isFromPublicArea=True&amp;isModal=False" TargetMode="External"/><Relationship Id="rId345" Type="http://schemas.openxmlformats.org/officeDocument/2006/relationships/hyperlink" Target="https://community.secop.gov.co/Public/Tendering/OpportunityDetail/Index?noticeUID=CO1.NTC.2649049&amp;isFromPublicArea=True&amp;isModal=False" TargetMode="External"/><Relationship Id="rId387" Type="http://schemas.openxmlformats.org/officeDocument/2006/relationships/hyperlink" Target="https://community.secop.gov.co/Public/Tendering/ContractNoticePhases/View?PPI=CO1.PPI.17006291&amp;isFromPublicArea=True&amp;isModal=False" TargetMode="External"/><Relationship Id="rId191" Type="http://schemas.openxmlformats.org/officeDocument/2006/relationships/hyperlink" Target="https://community.secop.gov.co/Public/Tendering/OpportunityDetail/Index?noticeUID=CO1.NTC.2526736&amp;isFromPublicArea=True&amp;isModal=False" TargetMode="External"/><Relationship Id="rId205" Type="http://schemas.openxmlformats.org/officeDocument/2006/relationships/hyperlink" Target="https://community.secop.gov.co/Public/Tendering/OpportunityDetail/Index?noticeUID=CO1.NTC.2572444&amp;isFromPublicArea=True&amp;isModal=False" TargetMode="External"/><Relationship Id="rId247" Type="http://schemas.openxmlformats.org/officeDocument/2006/relationships/hyperlink" Target="https://community.secop.gov.co/Public/Tendering/OpportunityDetail/Index?noticeUID=CO1.NTC.2623317&amp;isFromPublicArea=True&amp;isModal=False" TargetMode="External"/><Relationship Id="rId412" Type="http://schemas.openxmlformats.org/officeDocument/2006/relationships/hyperlink" Target="https://community.secop.gov.co/Public/Tendering/OpportunityDetail/Index?noticeUID=CO1.NTC.2674788&amp;isFromPublicArea=True&amp;isModal=False" TargetMode="External"/><Relationship Id="rId107" Type="http://schemas.openxmlformats.org/officeDocument/2006/relationships/hyperlink" Target="https://community.secop.gov.co/Public/Tendering/OpportunityDetail/Index?noticeUID=CO1.NTC.2640630&amp;isFromPublicArea=True&amp;isModal=False" TargetMode="External"/><Relationship Id="rId289" Type="http://schemas.openxmlformats.org/officeDocument/2006/relationships/hyperlink" Target="https://community.secop.gov.co/Public/Tendering/OpportunityDetail/Index?noticeUID=CO1.NTC.2735577&amp;isFromPublicArea=True&amp;isModal=False" TargetMode="External"/><Relationship Id="rId454" Type="http://schemas.openxmlformats.org/officeDocument/2006/relationships/hyperlink" Target="https://community.secop.gov.co/Public/Tendering/OpportunityDetail/Index?noticeUID=CO1.NTC.2723207&amp;isFromPublicArea=True&amp;isModal=False" TargetMode="External"/><Relationship Id="rId496" Type="http://schemas.openxmlformats.org/officeDocument/2006/relationships/hyperlink" Target="https://colombiacompra.gov.co/tienda-virtual-del-estado-colombiano/ordenes-compra/92250" TargetMode="External"/><Relationship Id="rId11" Type="http://schemas.openxmlformats.org/officeDocument/2006/relationships/hyperlink" Target="https://community.secop.gov.co/Public/Tendering/OpportunityDetail/Index?noticeUID=CO1.NTC.2524260&amp;isFromPublicArea=True&amp;isModal=False" TargetMode="External"/><Relationship Id="rId53" Type="http://schemas.openxmlformats.org/officeDocument/2006/relationships/hyperlink" Target="https://community.secop.gov.co/Public/Tendering/OpportunityDetail/Index?noticeUID=CO1.NTC.2515564&amp;isFromPublicArea=True&amp;isModal=False" TargetMode="External"/><Relationship Id="rId149" Type="http://schemas.openxmlformats.org/officeDocument/2006/relationships/hyperlink" Target="https://community.secop.gov.co/Public/Tendering/OpportunityDetail/Index?noticeUID=CO1.NTC.2607002&amp;isFromPublicArea=True&amp;isModal=False" TargetMode="External"/><Relationship Id="rId314" Type="http://schemas.openxmlformats.org/officeDocument/2006/relationships/hyperlink" Target="https://community.secop.gov.co/Public/Tendering/OpportunityDetail/Index?noticeUID=CO1.NTC.2722202&amp;isFromPublicArea=True&amp;isModal=False" TargetMode="External"/><Relationship Id="rId356" Type="http://schemas.openxmlformats.org/officeDocument/2006/relationships/hyperlink" Target="https://community.secop.gov.co/Public/Tendering/OpportunityDetail/Index?noticeUID=CO1.NTC.2698042&amp;isFromPublicArea=True&amp;isModal=False" TargetMode="External"/><Relationship Id="rId398" Type="http://schemas.openxmlformats.org/officeDocument/2006/relationships/hyperlink" Target="https://community.secop.gov.co/Public/Tendering/OpportunityDetail/Index?noticeUID=CO1.NTC.2623304&amp;isFromPublicArea=True&amp;isModal=False" TargetMode="External"/><Relationship Id="rId95" Type="http://schemas.openxmlformats.org/officeDocument/2006/relationships/hyperlink" Target="https://community.secop.gov.co/Public/Tendering/OpportunityDetail/Index?noticeUID=CO1.NTC.2646031&amp;isFromPublicArea=True&amp;isModal=False" TargetMode="External"/><Relationship Id="rId160" Type="http://schemas.openxmlformats.org/officeDocument/2006/relationships/hyperlink" Target="https://community.secop.gov.co/Public/Tendering/OpportunityDetail/Index?noticeUID=CO1.NTC.2560738&amp;isFromPublicArea=True&amp;isModal=False" TargetMode="External"/><Relationship Id="rId216" Type="http://schemas.openxmlformats.org/officeDocument/2006/relationships/hyperlink" Target="https://community.secop.gov.co/Public/Tendering/OpportunityDetail/Index?noticeUID=CO1.NTC.2574001&amp;isFromPublicArea=True&amp;isModal=False" TargetMode="External"/><Relationship Id="rId423" Type="http://schemas.openxmlformats.org/officeDocument/2006/relationships/hyperlink" Target="https://community.secop.gov.co/Public/Tendering/OpportunityDetail/Index?noticeUID=CO1.NTC.2709927&amp;isFromPublicArea=True&amp;isModal=False" TargetMode="External"/><Relationship Id="rId258" Type="http://schemas.openxmlformats.org/officeDocument/2006/relationships/hyperlink" Target="https://community.secop.gov.co/Public/Tendering/OpportunityDetail/Index?noticeUID=CO1.NTC.2577187&amp;isFromPublicArea=True&amp;isModal=False" TargetMode="External"/><Relationship Id="rId465" Type="http://schemas.openxmlformats.org/officeDocument/2006/relationships/hyperlink" Target="https://colombiacompra.gov.co/tienda-virtual-del-estado-colombiano/ordenes-compra/84636" TargetMode="External"/><Relationship Id="rId22" Type="http://schemas.openxmlformats.org/officeDocument/2006/relationships/hyperlink" Target="https://community.secop.gov.co/Public/Tendering/OpportunityDetail/Index?noticeUID=CO1.NTC.2529874&amp;isFromPublicArea=True&amp;isModal=False" TargetMode="External"/><Relationship Id="rId64" Type="http://schemas.openxmlformats.org/officeDocument/2006/relationships/hyperlink" Target="https://community.secop.gov.co/Public/Tendering/OpportunityDetail/Index?noticeUID=CO1.NTC.2563171&amp;isFromPublicArea=True&amp;isModal=False" TargetMode="External"/><Relationship Id="rId118" Type="http://schemas.openxmlformats.org/officeDocument/2006/relationships/hyperlink" Target="https://community.secop.gov.co/Public/Tendering/OpportunityDetail/Index?noticeUID=CO1.NTC.2617520&amp;isFromPublicArea=True&amp;isModal=False" TargetMode="External"/><Relationship Id="rId325" Type="http://schemas.openxmlformats.org/officeDocument/2006/relationships/hyperlink" Target="https://community.secop.gov.co/Public/Tendering/OpportunityDetail/Index?noticeUID=CO1.NTC.2746933&amp;isFromPublicArea=True&amp;isModal=False" TargetMode="External"/><Relationship Id="rId367" Type="http://schemas.openxmlformats.org/officeDocument/2006/relationships/hyperlink" Target="https://community.secop.gov.co/Public/Tendering/OpportunityDetail/Index?noticeUID=CO1.NTC.2713728&amp;isFromPublicArea=True&amp;isModal=False" TargetMode="External"/><Relationship Id="rId171" Type="http://schemas.openxmlformats.org/officeDocument/2006/relationships/hyperlink" Target="https://community.secop.gov.co/Public/Tendering/OpportunityDetail/Index?noticeUID=CO1.NTC.2607106&amp;isFromPublicArea=True&amp;isModal=False" TargetMode="External"/><Relationship Id="rId227" Type="http://schemas.openxmlformats.org/officeDocument/2006/relationships/hyperlink" Target="https://community.secop.gov.co/Public/Tendering/OpportunityDetail/Index?noticeUID=CO1.NTC.2623119&amp;isFromPublicArea=True&amp;isModal=False" TargetMode="External"/><Relationship Id="rId269" Type="http://schemas.openxmlformats.org/officeDocument/2006/relationships/hyperlink" Target="https://community.secop.gov.co/Public/Tendering/OpportunityDetail/Index?noticeUID=CO1.NTC.2603511&amp;isFromPublicArea=True&amp;isModal=False" TargetMode="External"/><Relationship Id="rId434" Type="http://schemas.openxmlformats.org/officeDocument/2006/relationships/hyperlink" Target="https://community.secop.gov.co/Public/Tendering/OpportunityDetail/Index?noticeUID=CO1.NTC.2736080&amp;isFromPublicArea=True&amp;isModal=False" TargetMode="External"/><Relationship Id="rId476" Type="http://schemas.openxmlformats.org/officeDocument/2006/relationships/hyperlink" Target="https://community.secop.gov.co/Public/Tendering/OpportunityDetail/Index?noticeUID=CO1.NTC.2871844&amp;isFromPublicArea=True&amp;isModal=False" TargetMode="External"/><Relationship Id="rId33" Type="http://schemas.openxmlformats.org/officeDocument/2006/relationships/hyperlink" Target="https://community.secop.gov.co/Public/Tendering/OpportunityDetail/Index?noticeUID=CO1.NTC.2533512&amp;isFromPublicArea=True&amp;isModal=False" TargetMode="External"/><Relationship Id="rId129" Type="http://schemas.openxmlformats.org/officeDocument/2006/relationships/hyperlink" Target="https://community.secop.gov.co/Public/Tendering/OpportunityDetail/Index?noticeUID=CO1.NTC.2562200&amp;isFromPublicArea=True&amp;isModal=False" TargetMode="External"/><Relationship Id="rId280" Type="http://schemas.openxmlformats.org/officeDocument/2006/relationships/hyperlink" Target="https://community.secop.gov.co/Public/Tendering/OpportunityDetail/Index?noticeUID=CO1.NTC.2726558&amp;isFromPublicArea=True&amp;isModal=False" TargetMode="External"/><Relationship Id="rId336" Type="http://schemas.openxmlformats.org/officeDocument/2006/relationships/hyperlink" Target="https://community.secop.gov.co/Public/Tendering/OpportunityDetail/Index?noticeUID=CO1.NTC.2672284&amp;isFromPublicArea=True&amp;isModal=False" TargetMode="External"/><Relationship Id="rId75" Type="http://schemas.openxmlformats.org/officeDocument/2006/relationships/hyperlink" Target="https://community.secop.gov.co/Public/Tendering/OpportunityDetail/Index?noticeUID=CO1.NTC.2562936&amp;isFromPublicArea=True&amp;isModal=False" TargetMode="External"/><Relationship Id="rId140" Type="http://schemas.openxmlformats.org/officeDocument/2006/relationships/hyperlink" Target="https://community.secop.gov.co/Public/Tendering/OpportunityDetail/Index?noticeUID=CO1.NTC.2673421&amp;isFromPublicArea=True&amp;isModal=False" TargetMode="External"/><Relationship Id="rId182" Type="http://schemas.openxmlformats.org/officeDocument/2006/relationships/hyperlink" Target="https://community.secop.gov.co/Public/Tendering/OpportunityDetail/Index?noticeUID=CO1.NTC.2565213&amp;isFromPublicArea=True&amp;isModal=False" TargetMode="External"/><Relationship Id="rId378" Type="http://schemas.openxmlformats.org/officeDocument/2006/relationships/hyperlink" Target="https://community.secop.gov.co/Public/Tendering/OpportunityDetail/Index?noticeUID=CO1.NTC.2687726&amp;isFromPublicArea=True&amp;isModal=False" TargetMode="External"/><Relationship Id="rId403" Type="http://schemas.openxmlformats.org/officeDocument/2006/relationships/hyperlink" Target="https://community.secop.gov.co/Public/Tendering/OpportunityDetail/Index?noticeUID=CO1.NTC.2606802&amp;isFromPublicArea=True&amp;isModal=False" TargetMode="External"/><Relationship Id="rId6" Type="http://schemas.openxmlformats.org/officeDocument/2006/relationships/hyperlink" Target="https://community.secop.gov.co/Public/Tendering/OpportunityDetail/Index?noticeUID=CO1.NTC.2515658&amp;isFromPublicArea=True&amp;isModal=False" TargetMode="External"/><Relationship Id="rId238" Type="http://schemas.openxmlformats.org/officeDocument/2006/relationships/hyperlink" Target="https://community.secop.gov.co/Public/Tendering/OpportunityDetail/Index?noticeUID=CO1.NTC.2573994&amp;isFromPublicArea=True&amp;isModal=False" TargetMode="External"/><Relationship Id="rId445" Type="http://schemas.openxmlformats.org/officeDocument/2006/relationships/hyperlink" Target="https://community.secop.gov.co/Public/Tendering/OpportunityDetail/Index?noticeUID=CO1.NTC.2734492&amp;isFromPublicArea=True&amp;isModal=False" TargetMode="External"/><Relationship Id="rId487" Type="http://schemas.openxmlformats.org/officeDocument/2006/relationships/hyperlink" Target="https://community.secop.gov.co/Public/Tendering/OpportunityDetail/Index?noticeUID=CO1.NTC.2908623&amp;isFromPublicArea=True&amp;isModal=False" TargetMode="External"/><Relationship Id="rId291" Type="http://schemas.openxmlformats.org/officeDocument/2006/relationships/hyperlink" Target="https://community.secop.gov.co/Public/Tendering/OpportunityDetail/Index?noticeUID=CO1.NTC.2752604&amp;isFromPublicArea=True&amp;isModal=False" TargetMode="External"/><Relationship Id="rId305" Type="http://schemas.openxmlformats.org/officeDocument/2006/relationships/hyperlink" Target="https://community.secop.gov.co/Public/Tendering/OpportunityDetail/Index?noticeUID=CO1.NTC.2732704&amp;isFromPublicArea=True&amp;isModal=False" TargetMode="External"/><Relationship Id="rId347" Type="http://schemas.openxmlformats.org/officeDocument/2006/relationships/hyperlink" Target="https://community.secop.gov.co/Public/Tendering/OpportunityDetail/Index?noticeUID=CO1.NTC.2672279&amp;isFromPublicArea=True&amp;isModal=False" TargetMode="External"/><Relationship Id="rId44" Type="http://schemas.openxmlformats.org/officeDocument/2006/relationships/hyperlink" Target="https://community.secop.gov.co/Public/Tendering/OpportunityDetail/Index?noticeUID=CO1.NTC.2559857&amp;isFromPublicArea=True&amp;isModal=False" TargetMode="External"/><Relationship Id="rId86" Type="http://schemas.openxmlformats.org/officeDocument/2006/relationships/hyperlink" Target="https://community.secop.gov.co/Public/Tendering/OpportunityDetail/Index?noticeUID=CO1.NTC.2565211&amp;isFromPublicArea=True&amp;isModal=False" TargetMode="External"/><Relationship Id="rId151" Type="http://schemas.openxmlformats.org/officeDocument/2006/relationships/hyperlink" Target="https://community.secop.gov.co/Public/Tendering/OpportunityDetail/Index?noticeUID=CO1.NTC.2640731&amp;isFromPublicArea=True&amp;isModal=False" TargetMode="External"/><Relationship Id="rId389" Type="http://schemas.openxmlformats.org/officeDocument/2006/relationships/hyperlink" Target="https://community.secop.gov.co/Public/Tendering/OpportunityDetail/Index?noticeUID=CO1.NTC.2694576&amp;isFromPublicArea=True&amp;isModal=False" TargetMode="External"/><Relationship Id="rId193" Type="http://schemas.openxmlformats.org/officeDocument/2006/relationships/hyperlink" Target="https://community.secop.gov.co/Public/Tendering/OpportunityDetail/Index?noticeUID=CO1.NTC.2620558&amp;isFromPublicArea=True&amp;isModal=False" TargetMode="External"/><Relationship Id="rId207" Type="http://schemas.openxmlformats.org/officeDocument/2006/relationships/hyperlink" Target="https://community.secop.gov.co/Public/Tendering/OpportunityDetail/Index?noticeUID=CO1.NTC.2544208&amp;isFromPublicArea=True&amp;isModal=False" TargetMode="External"/><Relationship Id="rId249" Type="http://schemas.openxmlformats.org/officeDocument/2006/relationships/hyperlink" Target="https://community.secop.gov.co/Public/Tendering/OpportunityDetail/Index?noticeUID=CO1.NTC.2641542&amp;isFromPublicArea=True&amp;isModal=False" TargetMode="External"/><Relationship Id="rId414" Type="http://schemas.openxmlformats.org/officeDocument/2006/relationships/hyperlink" Target="https://community.secop.gov.co/Public/Tendering/OpportunityDetail/Index?noticeUID=CO1.NTC.2750475&amp;isFromPublicArea=True&amp;isModal=False" TargetMode="External"/><Relationship Id="rId456" Type="http://schemas.openxmlformats.org/officeDocument/2006/relationships/hyperlink" Target="https://community.secop.gov.co/Public/Tendering/OpportunityDetail/Index?noticeUID=CO1.NTC.2722793&amp;isFromPublicArea=True&amp;isModal=False" TargetMode="External"/><Relationship Id="rId498" Type="http://schemas.openxmlformats.org/officeDocument/2006/relationships/hyperlink" Target="https://colombiacompra.gov.co/tienda-virtual-del-estado-colombiano/ordenes-compra/92252" TargetMode="External"/><Relationship Id="rId13" Type="http://schemas.openxmlformats.org/officeDocument/2006/relationships/hyperlink" Target="https://community.secop.gov.co/Public/Tendering/OpportunityDetail/Index?noticeUID=CO1.NTC.2526324&amp;isFromPublicArea=True&amp;isModal=False" TargetMode="External"/><Relationship Id="rId109" Type="http://schemas.openxmlformats.org/officeDocument/2006/relationships/hyperlink" Target="https://community.secop.gov.co/Public/Tendering/OpportunityDetail/Index?noticeUID=CO1.NTC.2645169&amp;isFromPublicArea=True&amp;isModal=False" TargetMode="External"/><Relationship Id="rId260" Type="http://schemas.openxmlformats.org/officeDocument/2006/relationships/hyperlink" Target="https://community.secop.gov.co/Public/Tendering/OpportunityDetail/Index?noticeUID=CO1.NTC.2558218&amp;isFromPublicArea=True&amp;isModal=False" TargetMode="External"/><Relationship Id="rId316" Type="http://schemas.openxmlformats.org/officeDocument/2006/relationships/hyperlink" Target="https://community.secop.gov.co/Public/Tendering/OpportunityDetail/Index?noticeUID=CO1.NTC.2767020&amp;isFromPublicArea=True&amp;isModal=False" TargetMode="External"/><Relationship Id="rId55" Type="http://schemas.openxmlformats.org/officeDocument/2006/relationships/hyperlink" Target="https://community.secop.gov.co/Public/Tendering/OpportunityDetail/Index?noticeUID=CO1.NTC.2522412&amp;isFromPublicArea=True&amp;isModal=False" TargetMode="External"/><Relationship Id="rId97" Type="http://schemas.openxmlformats.org/officeDocument/2006/relationships/hyperlink" Target="https://community.secop.gov.co/Public/Tendering/OpportunityDetail/Index?noticeUID=CO1.NTC.2640867&amp;isFromPublicArea=True&amp;isModal=False" TargetMode="External"/><Relationship Id="rId120" Type="http://schemas.openxmlformats.org/officeDocument/2006/relationships/hyperlink" Target="https://community.secop.gov.co/Public/Tendering/OpportunityDetail/Index?noticeUID=CO1.NTC.2640845&amp;isFromPublicArea=True&amp;isModal=False" TargetMode="External"/><Relationship Id="rId358" Type="http://schemas.openxmlformats.org/officeDocument/2006/relationships/hyperlink" Target="https://community.secop.gov.co/Public/Tendering/OpportunityDetail/Index?noticeUID=CO1.NTC.2606004&amp;isFromPublicArea=True&amp;isModal=False" TargetMode="External"/><Relationship Id="rId162" Type="http://schemas.openxmlformats.org/officeDocument/2006/relationships/hyperlink" Target="https://community.secop.gov.co/Public/Tendering/OpportunityDetail/Index?noticeUID=CO1.NTC.2614442&amp;isFromPublicArea=True&amp;isModal=False" TargetMode="External"/><Relationship Id="rId218" Type="http://schemas.openxmlformats.org/officeDocument/2006/relationships/hyperlink" Target="https://community.secop.gov.co/Public/Tendering/OpportunityDetail/Index?noticeUID=CO1.NTC.2533075&amp;isFromPublicArea=True&amp;isModal=False" TargetMode="External"/><Relationship Id="rId425" Type="http://schemas.openxmlformats.org/officeDocument/2006/relationships/hyperlink" Target="https://community.secop.gov.co/Public/Tendering/OpportunityDetail/Index?noticeUID=CO1.NTC.2703364&amp;isFromPublicArea=True&amp;isModal=False" TargetMode="External"/><Relationship Id="rId467" Type="http://schemas.openxmlformats.org/officeDocument/2006/relationships/hyperlink" Target="https://community.secop.gov.co/Public/Tendering/OpportunityDetail/Index?noticeUID=CO1.NTC.2751663&amp;isFromPublicArea=True&amp;isModal=False" TargetMode="External"/><Relationship Id="rId271" Type="http://schemas.openxmlformats.org/officeDocument/2006/relationships/hyperlink" Target="https://community.secop.gov.co/Public/Tendering/OpportunityDetail/Index?noticeUID=CO1.NTC.2562405&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03"/>
  <sheetViews>
    <sheetView showGridLines="0" tabSelected="1" zoomScale="66" zoomScaleNormal="66" workbookViewId="0">
      <pane xSplit="7" ySplit="3" topLeftCell="H4" activePane="bottomRight" state="frozen"/>
      <selection pane="topRight" activeCell="I1" sqref="I1"/>
      <selection pane="bottomLeft" activeCell="A5" sqref="A5"/>
      <selection pane="bottomRight" activeCell="K4" sqref="K4"/>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17.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2" customWidth="1"/>
    <col min="13" max="13" width="27.85546875" style="2" customWidth="1"/>
    <col min="14" max="14" width="22.5703125" style="2" customWidth="1"/>
    <col min="15" max="15" width="28.140625" style="2" customWidth="1"/>
    <col min="16" max="16" width="20.85546875" style="2" customWidth="1"/>
    <col min="17" max="17" width="63.85546875" style="2" customWidth="1"/>
    <col min="18" max="16384" width="11.42578125" style="1"/>
  </cols>
  <sheetData>
    <row r="1" spans="2:17" ht="14.25" customHeight="1" x14ac:dyDescent="0.25"/>
    <row r="2" spans="2:17" ht="99.75" customHeight="1" x14ac:dyDescent="0.25">
      <c r="B2" s="26"/>
      <c r="C2" s="26"/>
      <c r="D2" s="26"/>
      <c r="E2" s="26"/>
      <c r="F2" s="26"/>
      <c r="G2" s="26"/>
      <c r="H2" s="26"/>
      <c r="I2" s="26"/>
      <c r="J2" s="26"/>
      <c r="K2" s="26"/>
      <c r="L2" s="26"/>
      <c r="M2" s="26"/>
      <c r="N2" s="26"/>
      <c r="O2" s="26"/>
      <c r="P2" s="26"/>
      <c r="Q2" s="26"/>
    </row>
    <row r="3" spans="2:17" ht="99.95" customHeight="1" x14ac:dyDescent="0.25">
      <c r="B3" s="5" t="s">
        <v>0</v>
      </c>
      <c r="C3" s="5" t="s">
        <v>1</v>
      </c>
      <c r="D3" s="5" t="s">
        <v>2</v>
      </c>
      <c r="E3" s="5" t="s">
        <v>20</v>
      </c>
      <c r="F3" s="5" t="s">
        <v>3</v>
      </c>
      <c r="G3" s="5" t="s">
        <v>4</v>
      </c>
      <c r="H3" s="5" t="s">
        <v>5</v>
      </c>
      <c r="I3" s="5" t="s">
        <v>6</v>
      </c>
      <c r="J3" s="5" t="s">
        <v>18</v>
      </c>
      <c r="K3" s="5" t="s">
        <v>7</v>
      </c>
      <c r="L3" s="5" t="s">
        <v>8</v>
      </c>
      <c r="M3" s="5" t="s">
        <v>9</v>
      </c>
      <c r="N3" s="5" t="s">
        <v>10</v>
      </c>
      <c r="O3" s="5" t="s">
        <v>11</v>
      </c>
      <c r="P3" s="5" t="s">
        <v>13</v>
      </c>
      <c r="Q3" s="5" t="s">
        <v>12</v>
      </c>
    </row>
    <row r="4" spans="2:17" ht="99.95" customHeight="1" x14ac:dyDescent="0.25">
      <c r="B4" s="8">
        <v>2022</v>
      </c>
      <c r="C4" s="9">
        <v>1</v>
      </c>
      <c r="D4" s="4">
        <v>1020738887</v>
      </c>
      <c r="E4" s="4" t="s">
        <v>26</v>
      </c>
      <c r="F4" s="4" t="s">
        <v>501</v>
      </c>
      <c r="G4" s="4" t="s">
        <v>501</v>
      </c>
      <c r="H4" s="11" t="s">
        <v>505</v>
      </c>
      <c r="I4" s="3">
        <v>44576</v>
      </c>
      <c r="J4" s="24">
        <v>180</v>
      </c>
      <c r="K4" s="19">
        <v>19776000</v>
      </c>
      <c r="L4" s="6" t="s">
        <v>17</v>
      </c>
      <c r="M4" s="7" t="s">
        <v>1374</v>
      </c>
      <c r="N4" s="6" t="s">
        <v>16</v>
      </c>
      <c r="O4" s="6" t="s">
        <v>1409</v>
      </c>
      <c r="P4" s="12" t="s">
        <v>14</v>
      </c>
      <c r="Q4" s="16" t="s">
        <v>873</v>
      </c>
    </row>
    <row r="5" spans="2:17" ht="99.95" customHeight="1" x14ac:dyDescent="0.25">
      <c r="B5" s="8">
        <v>2022</v>
      </c>
      <c r="C5" s="9">
        <v>2</v>
      </c>
      <c r="D5" s="4">
        <v>52366716</v>
      </c>
      <c r="E5" s="4" t="s">
        <v>27</v>
      </c>
      <c r="F5" s="4" t="s">
        <v>501</v>
      </c>
      <c r="G5" s="4" t="s">
        <v>501</v>
      </c>
      <c r="H5" s="11" t="s">
        <v>505</v>
      </c>
      <c r="I5" s="3">
        <v>44578</v>
      </c>
      <c r="J5" s="24">
        <v>180</v>
      </c>
      <c r="K5" s="19">
        <v>19776000</v>
      </c>
      <c r="L5" s="6" t="s">
        <v>17</v>
      </c>
      <c r="M5" s="7" t="s">
        <v>1374</v>
      </c>
      <c r="N5" s="6" t="s">
        <v>16</v>
      </c>
      <c r="O5" s="6" t="s">
        <v>1409</v>
      </c>
      <c r="P5" s="12" t="s">
        <v>14</v>
      </c>
      <c r="Q5" s="16" t="s">
        <v>874</v>
      </c>
    </row>
    <row r="6" spans="2:17" ht="99.95" customHeight="1" x14ac:dyDescent="0.25">
      <c r="B6" s="8">
        <v>2022</v>
      </c>
      <c r="C6" s="9">
        <v>3</v>
      </c>
      <c r="D6" s="4">
        <v>1032442837</v>
      </c>
      <c r="E6" s="4" t="s">
        <v>28</v>
      </c>
      <c r="F6" s="4" t="s">
        <v>501</v>
      </c>
      <c r="G6" s="4" t="s">
        <v>501</v>
      </c>
      <c r="H6" s="11" t="s">
        <v>505</v>
      </c>
      <c r="I6" s="3">
        <v>44578</v>
      </c>
      <c r="J6" s="24">
        <v>180</v>
      </c>
      <c r="K6" s="19">
        <v>19776000</v>
      </c>
      <c r="L6" s="6" t="s">
        <v>17</v>
      </c>
      <c r="M6" s="7" t="s">
        <v>1374</v>
      </c>
      <c r="N6" s="6" t="s">
        <v>16</v>
      </c>
      <c r="O6" s="6" t="s">
        <v>1409</v>
      </c>
      <c r="P6" s="12" t="s">
        <v>14</v>
      </c>
      <c r="Q6" s="16" t="s">
        <v>875</v>
      </c>
    </row>
    <row r="7" spans="2:17" ht="99.95" customHeight="1" x14ac:dyDescent="0.25">
      <c r="B7" s="8">
        <v>2022</v>
      </c>
      <c r="C7" s="9">
        <v>4</v>
      </c>
      <c r="D7" s="4">
        <v>1031150029</v>
      </c>
      <c r="E7" s="4" t="s">
        <v>29</v>
      </c>
      <c r="F7" s="4" t="s">
        <v>501</v>
      </c>
      <c r="G7" s="4" t="s">
        <v>501</v>
      </c>
      <c r="H7" s="11" t="s">
        <v>505</v>
      </c>
      <c r="I7" s="3">
        <v>44578</v>
      </c>
      <c r="J7" s="24">
        <v>180</v>
      </c>
      <c r="K7" s="19">
        <v>19776000</v>
      </c>
      <c r="L7" s="6" t="s">
        <v>17</v>
      </c>
      <c r="M7" s="7" t="s">
        <v>1374</v>
      </c>
      <c r="N7" s="6" t="s">
        <v>16</v>
      </c>
      <c r="O7" s="6" t="s">
        <v>1409</v>
      </c>
      <c r="P7" s="12" t="s">
        <v>14</v>
      </c>
      <c r="Q7" s="16" t="s">
        <v>876</v>
      </c>
    </row>
    <row r="8" spans="2:17" ht="99.95" customHeight="1" x14ac:dyDescent="0.25">
      <c r="B8" s="8">
        <v>2022</v>
      </c>
      <c r="C8" s="9">
        <v>5</v>
      </c>
      <c r="D8" s="4">
        <v>1022408611</v>
      </c>
      <c r="E8" s="4" t="s">
        <v>30</v>
      </c>
      <c r="F8" s="4" t="s">
        <v>501</v>
      </c>
      <c r="G8" s="4" t="s">
        <v>501</v>
      </c>
      <c r="H8" s="11" t="s">
        <v>506</v>
      </c>
      <c r="I8" s="3">
        <v>44578</v>
      </c>
      <c r="J8" s="24">
        <v>180</v>
      </c>
      <c r="K8" s="19">
        <v>12360000</v>
      </c>
      <c r="L8" s="6" t="s">
        <v>17</v>
      </c>
      <c r="M8" s="7" t="s">
        <v>1374</v>
      </c>
      <c r="N8" s="6" t="s">
        <v>16</v>
      </c>
      <c r="O8" s="6" t="s">
        <v>1409</v>
      </c>
      <c r="P8" s="12" t="s">
        <v>14</v>
      </c>
      <c r="Q8" s="16" t="s">
        <v>877</v>
      </c>
    </row>
    <row r="9" spans="2:17" ht="99.95" customHeight="1" x14ac:dyDescent="0.25">
      <c r="B9" s="8">
        <v>2022</v>
      </c>
      <c r="C9" s="9">
        <v>6</v>
      </c>
      <c r="D9" s="4">
        <v>79912955</v>
      </c>
      <c r="E9" s="4" t="s">
        <v>31</v>
      </c>
      <c r="F9" s="4" t="s">
        <v>501</v>
      </c>
      <c r="G9" s="4" t="s">
        <v>501</v>
      </c>
      <c r="H9" s="11" t="s">
        <v>507</v>
      </c>
      <c r="I9" s="3">
        <v>44582</v>
      </c>
      <c r="J9" s="24">
        <v>180</v>
      </c>
      <c r="K9" s="19">
        <v>40170000</v>
      </c>
      <c r="L9" s="6" t="s">
        <v>17</v>
      </c>
      <c r="M9" s="7" t="s">
        <v>1374</v>
      </c>
      <c r="N9" s="6" t="s">
        <v>15</v>
      </c>
      <c r="O9" s="6" t="s">
        <v>1409</v>
      </c>
      <c r="P9" s="12" t="s">
        <v>14</v>
      </c>
      <c r="Q9" s="16" t="s">
        <v>878</v>
      </c>
    </row>
    <row r="10" spans="2:17" ht="99.95" customHeight="1" x14ac:dyDescent="0.25">
      <c r="B10" s="8">
        <v>2022</v>
      </c>
      <c r="C10" s="9">
        <v>7</v>
      </c>
      <c r="D10" s="4">
        <v>1024503927</v>
      </c>
      <c r="E10" s="4" t="s">
        <v>32</v>
      </c>
      <c r="F10" s="4" t="s">
        <v>501</v>
      </c>
      <c r="G10" s="4" t="s">
        <v>501</v>
      </c>
      <c r="H10" s="11" t="s">
        <v>508</v>
      </c>
      <c r="I10" s="3">
        <v>44587</v>
      </c>
      <c r="J10" s="24">
        <v>180</v>
      </c>
      <c r="K10" s="19">
        <v>21012000</v>
      </c>
      <c r="L10" s="6" t="s">
        <v>17</v>
      </c>
      <c r="M10" s="7" t="s">
        <v>1374</v>
      </c>
      <c r="N10" s="6" t="s">
        <v>15</v>
      </c>
      <c r="O10" s="6" t="s">
        <v>1409</v>
      </c>
      <c r="P10" s="12" t="s">
        <v>14</v>
      </c>
      <c r="Q10" s="16" t="s">
        <v>879</v>
      </c>
    </row>
    <row r="11" spans="2:17" ht="99.95" customHeight="1" x14ac:dyDescent="0.25">
      <c r="B11" s="8">
        <v>2022</v>
      </c>
      <c r="C11" s="9">
        <v>8</v>
      </c>
      <c r="D11" s="4">
        <v>1022967316</v>
      </c>
      <c r="E11" s="4" t="s">
        <v>33</v>
      </c>
      <c r="F11" s="4" t="s">
        <v>501</v>
      </c>
      <c r="G11" s="4" t="s">
        <v>501</v>
      </c>
      <c r="H11" s="11" t="s">
        <v>509</v>
      </c>
      <c r="I11" s="3">
        <v>44578</v>
      </c>
      <c r="J11" s="24">
        <v>270</v>
      </c>
      <c r="K11" s="19">
        <v>26883000</v>
      </c>
      <c r="L11" s="6" t="s">
        <v>17</v>
      </c>
      <c r="M11" s="7" t="s">
        <v>1374</v>
      </c>
      <c r="N11" s="6" t="s">
        <v>16</v>
      </c>
      <c r="O11" s="6" t="s">
        <v>1409</v>
      </c>
      <c r="P11" s="12" t="s">
        <v>14</v>
      </c>
      <c r="Q11" s="16" t="s">
        <v>880</v>
      </c>
    </row>
    <row r="12" spans="2:17" ht="99.95" customHeight="1" x14ac:dyDescent="0.25">
      <c r="B12" s="8">
        <v>2022</v>
      </c>
      <c r="C12" s="9">
        <v>9</v>
      </c>
      <c r="D12" s="4">
        <v>80224999</v>
      </c>
      <c r="E12" s="4" t="s">
        <v>34</v>
      </c>
      <c r="F12" s="4" t="s">
        <v>501</v>
      </c>
      <c r="G12" s="4" t="s">
        <v>501</v>
      </c>
      <c r="H12" s="11" t="s">
        <v>510</v>
      </c>
      <c r="I12" s="3">
        <v>44573</v>
      </c>
      <c r="J12" s="24">
        <v>337</v>
      </c>
      <c r="K12" s="19">
        <v>39797633</v>
      </c>
      <c r="L12" s="6" t="s">
        <v>17</v>
      </c>
      <c r="M12" s="7" t="s">
        <v>1374</v>
      </c>
      <c r="N12" s="6" t="s">
        <v>16</v>
      </c>
      <c r="O12" s="6" t="s">
        <v>1409</v>
      </c>
      <c r="P12" s="12" t="s">
        <v>14</v>
      </c>
      <c r="Q12" s="16" t="s">
        <v>881</v>
      </c>
    </row>
    <row r="13" spans="2:17" ht="99.95" customHeight="1" x14ac:dyDescent="0.25">
      <c r="B13" s="8">
        <v>2022</v>
      </c>
      <c r="C13" s="9">
        <v>10</v>
      </c>
      <c r="D13" s="4">
        <v>1014244156</v>
      </c>
      <c r="E13" s="4" t="s">
        <v>35</v>
      </c>
      <c r="F13" s="4" t="s">
        <v>501</v>
      </c>
      <c r="G13" s="4" t="s">
        <v>501</v>
      </c>
      <c r="H13" s="11" t="s">
        <v>505</v>
      </c>
      <c r="I13" s="3">
        <v>44578</v>
      </c>
      <c r="J13" s="24">
        <v>180</v>
      </c>
      <c r="K13" s="19">
        <v>19776000</v>
      </c>
      <c r="L13" s="6" t="s">
        <v>17</v>
      </c>
      <c r="M13" s="7" t="s">
        <v>1374</v>
      </c>
      <c r="N13" s="6" t="s">
        <v>16</v>
      </c>
      <c r="O13" s="6" t="s">
        <v>1409</v>
      </c>
      <c r="P13" s="12" t="s">
        <v>14</v>
      </c>
      <c r="Q13" s="16" t="s">
        <v>882</v>
      </c>
    </row>
    <row r="14" spans="2:17" ht="99.95" customHeight="1" x14ac:dyDescent="0.25">
      <c r="B14" s="8">
        <v>2022</v>
      </c>
      <c r="C14" s="9">
        <v>11</v>
      </c>
      <c r="D14" s="4">
        <v>1000335806</v>
      </c>
      <c r="E14" s="4" t="s">
        <v>36</v>
      </c>
      <c r="F14" s="4" t="s">
        <v>501</v>
      </c>
      <c r="G14" s="4" t="s">
        <v>501</v>
      </c>
      <c r="H14" s="11" t="s">
        <v>506</v>
      </c>
      <c r="I14" s="3">
        <v>44585</v>
      </c>
      <c r="J14" s="24">
        <v>180</v>
      </c>
      <c r="K14" s="19">
        <v>12360000</v>
      </c>
      <c r="L14" s="6" t="s">
        <v>17</v>
      </c>
      <c r="M14" s="7" t="s">
        <v>1374</v>
      </c>
      <c r="N14" s="6" t="s">
        <v>16</v>
      </c>
      <c r="O14" s="6" t="s">
        <v>1409</v>
      </c>
      <c r="P14" s="12" t="s">
        <v>14</v>
      </c>
      <c r="Q14" s="16" t="s">
        <v>883</v>
      </c>
    </row>
    <row r="15" spans="2:17" ht="99.95" customHeight="1" x14ac:dyDescent="0.25">
      <c r="B15" s="8">
        <v>2022</v>
      </c>
      <c r="C15" s="9">
        <v>12</v>
      </c>
      <c r="D15" s="4">
        <v>1048846684</v>
      </c>
      <c r="E15" s="4" t="s">
        <v>37</v>
      </c>
      <c r="F15" s="4" t="s">
        <v>501</v>
      </c>
      <c r="G15" s="4" t="s">
        <v>501</v>
      </c>
      <c r="H15" s="11" t="s">
        <v>506</v>
      </c>
      <c r="I15" s="3">
        <v>44587</v>
      </c>
      <c r="J15" s="24">
        <v>180</v>
      </c>
      <c r="K15" s="19">
        <v>12360000</v>
      </c>
      <c r="L15" s="6" t="s">
        <v>17</v>
      </c>
      <c r="M15" s="7" t="s">
        <v>1374</v>
      </c>
      <c r="N15" s="6" t="s">
        <v>16</v>
      </c>
      <c r="O15" s="6" t="s">
        <v>1409</v>
      </c>
      <c r="P15" s="12" t="s">
        <v>14</v>
      </c>
      <c r="Q15" s="16" t="s">
        <v>884</v>
      </c>
    </row>
    <row r="16" spans="2:17" ht="99.95" customHeight="1" x14ac:dyDescent="0.25">
      <c r="B16" s="8">
        <v>2022</v>
      </c>
      <c r="C16" s="9">
        <v>13</v>
      </c>
      <c r="D16" s="4">
        <v>1023927347</v>
      </c>
      <c r="E16" s="4" t="s">
        <v>38</v>
      </c>
      <c r="F16" s="4" t="s">
        <v>501</v>
      </c>
      <c r="G16" s="4" t="s">
        <v>501</v>
      </c>
      <c r="H16" s="11" t="s">
        <v>511</v>
      </c>
      <c r="I16" s="3">
        <v>44578</v>
      </c>
      <c r="J16" s="24">
        <v>270</v>
      </c>
      <c r="K16" s="19">
        <v>30870000</v>
      </c>
      <c r="L16" s="6" t="s">
        <v>17</v>
      </c>
      <c r="M16" s="7" t="s">
        <v>1374</v>
      </c>
      <c r="N16" s="6" t="s">
        <v>15</v>
      </c>
      <c r="O16" s="6" t="s">
        <v>1409</v>
      </c>
      <c r="P16" s="12" t="s">
        <v>14</v>
      </c>
      <c r="Q16" s="16" t="s">
        <v>885</v>
      </c>
    </row>
    <row r="17" spans="2:17" ht="99.95" customHeight="1" x14ac:dyDescent="0.25">
      <c r="B17" s="8">
        <v>2022</v>
      </c>
      <c r="C17" s="9">
        <v>14</v>
      </c>
      <c r="D17" s="4">
        <v>1031132340</v>
      </c>
      <c r="E17" s="4" t="s">
        <v>39</v>
      </c>
      <c r="F17" s="4" t="s">
        <v>501</v>
      </c>
      <c r="G17" s="4" t="s">
        <v>501</v>
      </c>
      <c r="H17" s="11" t="s">
        <v>506</v>
      </c>
      <c r="I17" s="3">
        <v>44587</v>
      </c>
      <c r="J17" s="24">
        <v>180</v>
      </c>
      <c r="K17" s="19">
        <v>12360000</v>
      </c>
      <c r="L17" s="6" t="s">
        <v>17</v>
      </c>
      <c r="M17" s="7" t="s">
        <v>1374</v>
      </c>
      <c r="N17" s="6" t="s">
        <v>16</v>
      </c>
      <c r="O17" s="6" t="s">
        <v>1409</v>
      </c>
      <c r="P17" s="12" t="s">
        <v>14</v>
      </c>
      <c r="Q17" s="16" t="s">
        <v>886</v>
      </c>
    </row>
    <row r="18" spans="2:17" ht="99.95" customHeight="1" x14ac:dyDescent="0.25">
      <c r="B18" s="8">
        <v>2022</v>
      </c>
      <c r="C18" s="9">
        <v>15</v>
      </c>
      <c r="D18" s="4">
        <v>1010178750</v>
      </c>
      <c r="E18" s="4" t="s">
        <v>40</v>
      </c>
      <c r="F18" s="4" t="s">
        <v>501</v>
      </c>
      <c r="G18" s="4" t="s">
        <v>501</v>
      </c>
      <c r="H18" s="11" t="s">
        <v>512</v>
      </c>
      <c r="I18" s="3">
        <v>44585</v>
      </c>
      <c r="J18" s="24">
        <v>120</v>
      </c>
      <c r="K18" s="19">
        <v>19200000</v>
      </c>
      <c r="L18" s="6" t="s">
        <v>17</v>
      </c>
      <c r="M18" s="7" t="s">
        <v>1374</v>
      </c>
      <c r="N18" s="6" t="s">
        <v>15</v>
      </c>
      <c r="O18" s="6" t="s">
        <v>1409</v>
      </c>
      <c r="P18" s="12" t="s">
        <v>14</v>
      </c>
      <c r="Q18" s="16" t="s">
        <v>887</v>
      </c>
    </row>
    <row r="19" spans="2:17" ht="99.95" customHeight="1" x14ac:dyDescent="0.25">
      <c r="B19" s="8">
        <v>2022</v>
      </c>
      <c r="C19" s="9">
        <v>16</v>
      </c>
      <c r="D19" s="4">
        <v>1030665877</v>
      </c>
      <c r="E19" s="4" t="s">
        <v>41</v>
      </c>
      <c r="F19" s="4" t="s">
        <v>501</v>
      </c>
      <c r="G19" s="4" t="s">
        <v>501</v>
      </c>
      <c r="H19" s="11" t="s">
        <v>513</v>
      </c>
      <c r="I19" s="3">
        <v>44578</v>
      </c>
      <c r="J19" s="24">
        <v>180</v>
      </c>
      <c r="K19" s="19">
        <v>13596000</v>
      </c>
      <c r="L19" s="6" t="s">
        <v>17</v>
      </c>
      <c r="M19" s="7" t="s">
        <v>1374</v>
      </c>
      <c r="N19" s="6" t="s">
        <v>16</v>
      </c>
      <c r="O19" s="6" t="s">
        <v>1409</v>
      </c>
      <c r="P19" s="12" t="s">
        <v>14</v>
      </c>
      <c r="Q19" s="16" t="s">
        <v>888</v>
      </c>
    </row>
    <row r="20" spans="2:17" ht="99.95" customHeight="1" x14ac:dyDescent="0.25">
      <c r="B20" s="8">
        <v>2022</v>
      </c>
      <c r="C20" s="9">
        <v>17</v>
      </c>
      <c r="D20" s="4">
        <v>1018479056</v>
      </c>
      <c r="E20" s="4" t="s">
        <v>42</v>
      </c>
      <c r="F20" s="4" t="s">
        <v>501</v>
      </c>
      <c r="G20" s="4" t="s">
        <v>501</v>
      </c>
      <c r="H20" s="11" t="s">
        <v>514</v>
      </c>
      <c r="I20" s="3">
        <v>44580</v>
      </c>
      <c r="J20" s="24">
        <v>341</v>
      </c>
      <c r="K20" s="19">
        <v>49185500</v>
      </c>
      <c r="L20" s="6" t="s">
        <v>17</v>
      </c>
      <c r="M20" s="7" t="s">
        <v>1374</v>
      </c>
      <c r="N20" s="6" t="s">
        <v>15</v>
      </c>
      <c r="O20" s="6" t="s">
        <v>1409</v>
      </c>
      <c r="P20" s="12" t="s">
        <v>14</v>
      </c>
      <c r="Q20" s="16" t="s">
        <v>889</v>
      </c>
    </row>
    <row r="21" spans="2:17" ht="99.95" customHeight="1" x14ac:dyDescent="0.25">
      <c r="B21" s="8">
        <v>2022</v>
      </c>
      <c r="C21" s="9">
        <v>18</v>
      </c>
      <c r="D21" s="4">
        <v>1023930862</v>
      </c>
      <c r="E21" s="4" t="s">
        <v>43</v>
      </c>
      <c r="F21" s="4" t="s">
        <v>501</v>
      </c>
      <c r="G21" s="4" t="s">
        <v>501</v>
      </c>
      <c r="H21" s="11" t="s">
        <v>515</v>
      </c>
      <c r="I21" s="3">
        <v>44580</v>
      </c>
      <c r="J21" s="24">
        <v>334</v>
      </c>
      <c r="K21" s="19">
        <v>41400000</v>
      </c>
      <c r="L21" s="6" t="s">
        <v>17</v>
      </c>
      <c r="M21" s="7" t="s">
        <v>1374</v>
      </c>
      <c r="N21" s="6" t="s">
        <v>15</v>
      </c>
      <c r="O21" s="6" t="s">
        <v>1409</v>
      </c>
      <c r="P21" s="12" t="s">
        <v>14</v>
      </c>
      <c r="Q21" s="16" t="s">
        <v>890</v>
      </c>
    </row>
    <row r="22" spans="2:17" ht="99.95" customHeight="1" x14ac:dyDescent="0.25">
      <c r="B22" s="8">
        <v>2022</v>
      </c>
      <c r="C22" s="9">
        <v>19</v>
      </c>
      <c r="D22" s="4">
        <v>1065625136</v>
      </c>
      <c r="E22" s="4" t="s">
        <v>44</v>
      </c>
      <c r="F22" s="4" t="s">
        <v>501</v>
      </c>
      <c r="G22" s="4" t="s">
        <v>501</v>
      </c>
      <c r="H22" s="11" t="s">
        <v>516</v>
      </c>
      <c r="I22" s="3">
        <v>44580</v>
      </c>
      <c r="J22" s="24">
        <v>340</v>
      </c>
      <c r="K22" s="19">
        <v>39341500</v>
      </c>
      <c r="L22" s="6" t="s">
        <v>17</v>
      </c>
      <c r="M22" s="7" t="s">
        <v>1374</v>
      </c>
      <c r="N22" s="6" t="s">
        <v>16</v>
      </c>
      <c r="O22" s="6" t="s">
        <v>1409</v>
      </c>
      <c r="P22" s="12" t="s">
        <v>14</v>
      </c>
      <c r="Q22" s="16" t="s">
        <v>891</v>
      </c>
    </row>
    <row r="23" spans="2:17" ht="99.95" customHeight="1" x14ac:dyDescent="0.25">
      <c r="B23" s="8">
        <v>2022</v>
      </c>
      <c r="C23" s="9">
        <v>20</v>
      </c>
      <c r="D23" s="4">
        <v>1000706007</v>
      </c>
      <c r="E23" s="4" t="s">
        <v>45</v>
      </c>
      <c r="F23" s="4" t="s">
        <v>501</v>
      </c>
      <c r="G23" s="4" t="s">
        <v>501</v>
      </c>
      <c r="H23" s="11" t="s">
        <v>517</v>
      </c>
      <c r="I23" s="3">
        <v>44580</v>
      </c>
      <c r="J23" s="24">
        <v>340</v>
      </c>
      <c r="K23" s="19">
        <v>57500000</v>
      </c>
      <c r="L23" s="6" t="s">
        <v>17</v>
      </c>
      <c r="M23" s="7" t="s">
        <v>1374</v>
      </c>
      <c r="N23" s="6" t="s">
        <v>15</v>
      </c>
      <c r="O23" s="6" t="s">
        <v>1409</v>
      </c>
      <c r="P23" s="12" t="s">
        <v>14</v>
      </c>
      <c r="Q23" s="16" t="s">
        <v>892</v>
      </c>
    </row>
    <row r="24" spans="2:17" ht="99.95" customHeight="1" x14ac:dyDescent="0.25">
      <c r="B24" s="8">
        <v>2022</v>
      </c>
      <c r="C24" s="9">
        <v>21</v>
      </c>
      <c r="D24" s="4">
        <v>80226336</v>
      </c>
      <c r="E24" s="4" t="s">
        <v>46</v>
      </c>
      <c r="F24" s="4" t="s">
        <v>501</v>
      </c>
      <c r="G24" s="4" t="s">
        <v>501</v>
      </c>
      <c r="H24" s="11" t="s">
        <v>518</v>
      </c>
      <c r="I24" s="3">
        <v>44587</v>
      </c>
      <c r="J24" s="24">
        <v>180</v>
      </c>
      <c r="K24" s="19">
        <v>13596000</v>
      </c>
      <c r="L24" s="6" t="s">
        <v>17</v>
      </c>
      <c r="M24" s="7" t="s">
        <v>1374</v>
      </c>
      <c r="N24" s="6" t="s">
        <v>16</v>
      </c>
      <c r="O24" s="6" t="s">
        <v>1409</v>
      </c>
      <c r="P24" s="12" t="s">
        <v>14</v>
      </c>
      <c r="Q24" s="16" t="s">
        <v>893</v>
      </c>
    </row>
    <row r="25" spans="2:17" ht="99.95" customHeight="1" x14ac:dyDescent="0.25">
      <c r="B25" s="8">
        <v>2022</v>
      </c>
      <c r="C25" s="9">
        <v>23</v>
      </c>
      <c r="D25" s="4">
        <v>80130669</v>
      </c>
      <c r="E25" s="4" t="s">
        <v>47</v>
      </c>
      <c r="F25" s="4" t="s">
        <v>501</v>
      </c>
      <c r="G25" s="4" t="s">
        <v>501</v>
      </c>
      <c r="H25" s="11" t="s">
        <v>505</v>
      </c>
      <c r="I25" s="3">
        <v>44587</v>
      </c>
      <c r="J25" s="24">
        <v>180</v>
      </c>
      <c r="K25" s="19">
        <v>19776000</v>
      </c>
      <c r="L25" s="6" t="s">
        <v>17</v>
      </c>
      <c r="M25" s="7" t="s">
        <v>1374</v>
      </c>
      <c r="N25" s="6" t="s">
        <v>16</v>
      </c>
      <c r="O25" s="6" t="s">
        <v>1409</v>
      </c>
      <c r="P25" s="12" t="s">
        <v>14</v>
      </c>
      <c r="Q25" s="16" t="s">
        <v>894</v>
      </c>
    </row>
    <row r="26" spans="2:17" ht="99.95" customHeight="1" x14ac:dyDescent="0.25">
      <c r="B26" s="8">
        <v>2022</v>
      </c>
      <c r="C26" s="9">
        <v>24</v>
      </c>
      <c r="D26" s="4">
        <v>1020740757</v>
      </c>
      <c r="E26" s="4" t="s">
        <v>48</v>
      </c>
      <c r="F26" s="4" t="s">
        <v>501</v>
      </c>
      <c r="G26" s="4" t="s">
        <v>501</v>
      </c>
      <c r="H26" s="11" t="s">
        <v>519</v>
      </c>
      <c r="I26" s="3">
        <v>44585</v>
      </c>
      <c r="J26" s="24">
        <v>180</v>
      </c>
      <c r="K26" s="19">
        <v>24720000</v>
      </c>
      <c r="L26" s="6" t="s">
        <v>17</v>
      </c>
      <c r="M26" s="7" t="s">
        <v>1374</v>
      </c>
      <c r="N26" s="6" t="s">
        <v>15</v>
      </c>
      <c r="O26" s="6" t="s">
        <v>1409</v>
      </c>
      <c r="P26" s="12" t="s">
        <v>14</v>
      </c>
      <c r="Q26" s="16" t="s">
        <v>895</v>
      </c>
    </row>
    <row r="27" spans="2:17" ht="99.95" customHeight="1" x14ac:dyDescent="0.25">
      <c r="B27" s="8">
        <v>2022</v>
      </c>
      <c r="C27" s="9">
        <v>25</v>
      </c>
      <c r="D27" s="4">
        <v>51922776</v>
      </c>
      <c r="E27" s="4" t="s">
        <v>49</v>
      </c>
      <c r="F27" s="4" t="s">
        <v>501</v>
      </c>
      <c r="G27" s="4" t="s">
        <v>501</v>
      </c>
      <c r="H27" s="11" t="s">
        <v>520</v>
      </c>
      <c r="I27" s="3">
        <v>44588</v>
      </c>
      <c r="J27" s="24">
        <v>180</v>
      </c>
      <c r="K27" s="19">
        <v>12828000</v>
      </c>
      <c r="L27" s="6" t="s">
        <v>17</v>
      </c>
      <c r="M27" s="7" t="s">
        <v>1374</v>
      </c>
      <c r="N27" s="6" t="s">
        <v>16</v>
      </c>
      <c r="O27" s="6" t="s">
        <v>1409</v>
      </c>
      <c r="P27" s="12" t="s">
        <v>14</v>
      </c>
      <c r="Q27" s="16" t="s">
        <v>896</v>
      </c>
    </row>
    <row r="28" spans="2:17" ht="99.95" customHeight="1" x14ac:dyDescent="0.25">
      <c r="B28" s="8">
        <v>2022</v>
      </c>
      <c r="C28" s="9">
        <v>26</v>
      </c>
      <c r="D28" s="4">
        <v>1144065424</v>
      </c>
      <c r="E28" s="4" t="s">
        <v>50</v>
      </c>
      <c r="F28" s="4" t="s">
        <v>501</v>
      </c>
      <c r="G28" s="4" t="s">
        <v>501</v>
      </c>
      <c r="H28" s="11" t="s">
        <v>521</v>
      </c>
      <c r="I28" s="3">
        <v>44579</v>
      </c>
      <c r="J28" s="24">
        <v>180</v>
      </c>
      <c r="K28" s="19">
        <v>27000000</v>
      </c>
      <c r="L28" s="6" t="s">
        <v>17</v>
      </c>
      <c r="M28" s="7" t="s">
        <v>1374</v>
      </c>
      <c r="N28" s="6" t="s">
        <v>15</v>
      </c>
      <c r="O28" s="6" t="s">
        <v>1409</v>
      </c>
      <c r="P28" s="12" t="s">
        <v>14</v>
      </c>
      <c r="Q28" s="16" t="s">
        <v>897</v>
      </c>
    </row>
    <row r="29" spans="2:17" ht="99.95" customHeight="1" x14ac:dyDescent="0.25">
      <c r="B29" s="8">
        <v>2022</v>
      </c>
      <c r="C29" s="9">
        <v>27</v>
      </c>
      <c r="D29" s="4">
        <v>1026265024</v>
      </c>
      <c r="E29" s="4" t="s">
        <v>51</v>
      </c>
      <c r="F29" s="4" t="s">
        <v>501</v>
      </c>
      <c r="G29" s="4" t="s">
        <v>501</v>
      </c>
      <c r="H29" s="11" t="s">
        <v>520</v>
      </c>
      <c r="I29" s="3">
        <v>44587</v>
      </c>
      <c r="J29" s="24">
        <v>180</v>
      </c>
      <c r="K29" s="19">
        <v>13596000</v>
      </c>
      <c r="L29" s="6" t="s">
        <v>17</v>
      </c>
      <c r="M29" s="7" t="s">
        <v>1374</v>
      </c>
      <c r="N29" s="6" t="s">
        <v>16</v>
      </c>
      <c r="O29" s="6" t="s">
        <v>1409</v>
      </c>
      <c r="P29" s="12" t="s">
        <v>14</v>
      </c>
      <c r="Q29" s="16" t="s">
        <v>898</v>
      </c>
    </row>
    <row r="30" spans="2:17" ht="99.95" customHeight="1" x14ac:dyDescent="0.25">
      <c r="B30" s="8">
        <v>2022</v>
      </c>
      <c r="C30" s="9">
        <v>28</v>
      </c>
      <c r="D30" s="4">
        <v>1032437145</v>
      </c>
      <c r="E30" s="4" t="s">
        <v>52</v>
      </c>
      <c r="F30" s="4" t="s">
        <v>501</v>
      </c>
      <c r="G30" s="4" t="s">
        <v>501</v>
      </c>
      <c r="H30" s="11" t="s">
        <v>522</v>
      </c>
      <c r="I30" s="3">
        <v>44578</v>
      </c>
      <c r="J30" s="24">
        <v>180</v>
      </c>
      <c r="K30" s="19">
        <v>42709074</v>
      </c>
      <c r="L30" s="6" t="s">
        <v>17</v>
      </c>
      <c r="M30" s="7" t="s">
        <v>1374</v>
      </c>
      <c r="N30" s="6" t="s">
        <v>15</v>
      </c>
      <c r="O30" s="6" t="s">
        <v>1409</v>
      </c>
      <c r="P30" s="12" t="s">
        <v>14</v>
      </c>
      <c r="Q30" s="16" t="s">
        <v>899</v>
      </c>
    </row>
    <row r="31" spans="2:17" ht="99.95" customHeight="1" x14ac:dyDescent="0.25">
      <c r="B31" s="8">
        <v>2022</v>
      </c>
      <c r="C31" s="9">
        <v>29</v>
      </c>
      <c r="D31" s="4">
        <v>1010211974</v>
      </c>
      <c r="E31" s="4" t="s">
        <v>53</v>
      </c>
      <c r="F31" s="4" t="s">
        <v>501</v>
      </c>
      <c r="G31" s="4" t="s">
        <v>501</v>
      </c>
      <c r="H31" s="11" t="s">
        <v>523</v>
      </c>
      <c r="I31" s="3">
        <v>44580</v>
      </c>
      <c r="J31" s="24">
        <v>180</v>
      </c>
      <c r="K31" s="19">
        <v>25200000</v>
      </c>
      <c r="L31" s="6" t="s">
        <v>17</v>
      </c>
      <c r="M31" s="7" t="s">
        <v>1374</v>
      </c>
      <c r="N31" s="6" t="s">
        <v>15</v>
      </c>
      <c r="O31" s="6" t="s">
        <v>1409</v>
      </c>
      <c r="P31" s="12" t="s">
        <v>14</v>
      </c>
      <c r="Q31" s="16" t="s">
        <v>900</v>
      </c>
    </row>
    <row r="32" spans="2:17" ht="99.95" customHeight="1" x14ac:dyDescent="0.25">
      <c r="B32" s="8">
        <v>2022</v>
      </c>
      <c r="C32" s="9">
        <v>31</v>
      </c>
      <c r="D32" s="4">
        <v>1060589442</v>
      </c>
      <c r="E32" s="4" t="s">
        <v>54</v>
      </c>
      <c r="F32" s="4" t="s">
        <v>501</v>
      </c>
      <c r="G32" s="4" t="s">
        <v>501</v>
      </c>
      <c r="H32" s="11" t="s">
        <v>518</v>
      </c>
      <c r="I32" s="3">
        <v>44586</v>
      </c>
      <c r="J32" s="24">
        <v>180</v>
      </c>
      <c r="K32" s="19">
        <v>13596000</v>
      </c>
      <c r="L32" s="6" t="s">
        <v>17</v>
      </c>
      <c r="M32" s="7" t="s">
        <v>1374</v>
      </c>
      <c r="N32" s="6" t="s">
        <v>16</v>
      </c>
      <c r="O32" s="6" t="s">
        <v>1409</v>
      </c>
      <c r="P32" s="12" t="s">
        <v>14</v>
      </c>
      <c r="Q32" s="16" t="s">
        <v>901</v>
      </c>
    </row>
    <row r="33" spans="2:17" ht="99.95" customHeight="1" x14ac:dyDescent="0.25">
      <c r="B33" s="8">
        <v>2022</v>
      </c>
      <c r="C33" s="9">
        <v>32</v>
      </c>
      <c r="D33" s="4">
        <v>80206579</v>
      </c>
      <c r="E33" s="4" t="s">
        <v>55</v>
      </c>
      <c r="F33" s="4" t="s">
        <v>501</v>
      </c>
      <c r="G33" s="4" t="s">
        <v>501</v>
      </c>
      <c r="H33" s="11" t="s">
        <v>524</v>
      </c>
      <c r="I33" s="3">
        <v>44575</v>
      </c>
      <c r="J33" s="24">
        <v>337</v>
      </c>
      <c r="K33" s="19">
        <v>44672000</v>
      </c>
      <c r="L33" s="6" t="s">
        <v>17</v>
      </c>
      <c r="M33" s="7" t="s">
        <v>1374</v>
      </c>
      <c r="N33" s="6" t="s">
        <v>15</v>
      </c>
      <c r="O33" s="6" t="s">
        <v>1409</v>
      </c>
      <c r="P33" s="12" t="s">
        <v>14</v>
      </c>
      <c r="Q33" s="16" t="s">
        <v>902</v>
      </c>
    </row>
    <row r="34" spans="2:17" ht="99.95" customHeight="1" x14ac:dyDescent="0.25">
      <c r="B34" s="8">
        <v>2022</v>
      </c>
      <c r="C34" s="9">
        <v>33</v>
      </c>
      <c r="D34" s="4">
        <v>30685465</v>
      </c>
      <c r="E34" s="4" t="s">
        <v>56</v>
      </c>
      <c r="F34" s="4" t="s">
        <v>501</v>
      </c>
      <c r="G34" s="4" t="s">
        <v>501</v>
      </c>
      <c r="H34" s="11" t="s">
        <v>525</v>
      </c>
      <c r="I34" s="3">
        <v>44575</v>
      </c>
      <c r="J34" s="24">
        <v>270</v>
      </c>
      <c r="K34" s="19">
        <v>40500000</v>
      </c>
      <c r="L34" s="6" t="s">
        <v>17</v>
      </c>
      <c r="M34" s="7" t="s">
        <v>1374</v>
      </c>
      <c r="N34" s="6" t="s">
        <v>15</v>
      </c>
      <c r="O34" s="6" t="s">
        <v>1409</v>
      </c>
      <c r="P34" s="12" t="s">
        <v>14</v>
      </c>
      <c r="Q34" s="16" t="s">
        <v>903</v>
      </c>
    </row>
    <row r="35" spans="2:17" ht="99.95" customHeight="1" x14ac:dyDescent="0.25">
      <c r="B35" s="8">
        <v>2022</v>
      </c>
      <c r="C35" s="9">
        <v>34</v>
      </c>
      <c r="D35" s="4">
        <v>1018450509</v>
      </c>
      <c r="E35" s="4" t="s">
        <v>57</v>
      </c>
      <c r="F35" s="4" t="s">
        <v>501</v>
      </c>
      <c r="G35" s="4" t="s">
        <v>501</v>
      </c>
      <c r="H35" s="11" t="s">
        <v>526</v>
      </c>
      <c r="I35" s="3">
        <v>44578</v>
      </c>
      <c r="J35" s="24">
        <v>180</v>
      </c>
      <c r="K35" s="19">
        <v>25659360</v>
      </c>
      <c r="L35" s="6" t="s">
        <v>17</v>
      </c>
      <c r="M35" s="7" t="s">
        <v>1374</v>
      </c>
      <c r="N35" s="6" t="s">
        <v>15</v>
      </c>
      <c r="O35" s="6" t="s">
        <v>1409</v>
      </c>
      <c r="P35" s="12" t="s">
        <v>14</v>
      </c>
      <c r="Q35" s="16" t="s">
        <v>904</v>
      </c>
    </row>
    <row r="36" spans="2:17" ht="99.95" customHeight="1" x14ac:dyDescent="0.25">
      <c r="B36" s="8">
        <v>2022</v>
      </c>
      <c r="C36" s="9">
        <v>35</v>
      </c>
      <c r="D36" s="4">
        <v>1030566272</v>
      </c>
      <c r="E36" s="4" t="s">
        <v>58</v>
      </c>
      <c r="F36" s="4" t="s">
        <v>501</v>
      </c>
      <c r="G36" s="4" t="s">
        <v>501</v>
      </c>
      <c r="H36" s="11" t="s">
        <v>520</v>
      </c>
      <c r="I36" s="3">
        <v>44585</v>
      </c>
      <c r="J36" s="24">
        <v>180</v>
      </c>
      <c r="K36" s="19">
        <v>13596000</v>
      </c>
      <c r="L36" s="6" t="s">
        <v>17</v>
      </c>
      <c r="M36" s="7" t="s">
        <v>1374</v>
      </c>
      <c r="N36" s="6" t="s">
        <v>16</v>
      </c>
      <c r="O36" s="6" t="s">
        <v>1409</v>
      </c>
      <c r="P36" s="12" t="s">
        <v>14</v>
      </c>
      <c r="Q36" s="16" t="s">
        <v>905</v>
      </c>
    </row>
    <row r="37" spans="2:17" ht="99.95" customHeight="1" x14ac:dyDescent="0.25">
      <c r="B37" s="8">
        <v>2022</v>
      </c>
      <c r="C37" s="9">
        <v>36</v>
      </c>
      <c r="D37" s="4">
        <v>33605157</v>
      </c>
      <c r="E37" s="4" t="s">
        <v>59</v>
      </c>
      <c r="F37" s="4" t="s">
        <v>501</v>
      </c>
      <c r="G37" s="4" t="s">
        <v>501</v>
      </c>
      <c r="H37" s="11" t="s">
        <v>527</v>
      </c>
      <c r="I37" s="3">
        <v>44581</v>
      </c>
      <c r="J37" s="24">
        <v>180</v>
      </c>
      <c r="K37" s="19">
        <v>17304000</v>
      </c>
      <c r="L37" s="6" t="s">
        <v>17</v>
      </c>
      <c r="M37" s="7" t="s">
        <v>1374</v>
      </c>
      <c r="N37" s="6" t="s">
        <v>16</v>
      </c>
      <c r="O37" s="6" t="s">
        <v>1409</v>
      </c>
      <c r="P37" s="12" t="s">
        <v>14</v>
      </c>
      <c r="Q37" s="16" t="s">
        <v>906</v>
      </c>
    </row>
    <row r="38" spans="2:17" ht="99.95" customHeight="1" x14ac:dyDescent="0.25">
      <c r="B38" s="8">
        <v>2022</v>
      </c>
      <c r="C38" s="9">
        <v>37</v>
      </c>
      <c r="D38" s="4">
        <v>1088273903</v>
      </c>
      <c r="E38" s="4" t="s">
        <v>60</v>
      </c>
      <c r="F38" s="4" t="s">
        <v>501</v>
      </c>
      <c r="G38" s="4" t="s">
        <v>501</v>
      </c>
      <c r="H38" s="11" t="s">
        <v>528</v>
      </c>
      <c r="I38" s="3">
        <v>44588</v>
      </c>
      <c r="J38" s="24">
        <v>180</v>
      </c>
      <c r="K38" s="19">
        <v>20526000</v>
      </c>
      <c r="L38" s="6" t="s">
        <v>17</v>
      </c>
      <c r="M38" s="7" t="s">
        <v>1374</v>
      </c>
      <c r="N38" s="6" t="s">
        <v>16</v>
      </c>
      <c r="O38" s="6" t="s">
        <v>1409</v>
      </c>
      <c r="P38" s="12" t="s">
        <v>14</v>
      </c>
      <c r="Q38" s="16" t="s">
        <v>907</v>
      </c>
    </row>
    <row r="39" spans="2:17" ht="99.95" customHeight="1" x14ac:dyDescent="0.25">
      <c r="B39" s="8">
        <v>2022</v>
      </c>
      <c r="C39" s="9">
        <v>38</v>
      </c>
      <c r="D39" s="4">
        <v>1032442690</v>
      </c>
      <c r="E39" s="4" t="s">
        <v>61</v>
      </c>
      <c r="F39" s="4" t="s">
        <v>501</v>
      </c>
      <c r="G39" s="4" t="s">
        <v>501</v>
      </c>
      <c r="H39" s="11" t="s">
        <v>529</v>
      </c>
      <c r="I39" s="3">
        <v>44581</v>
      </c>
      <c r="J39" s="24">
        <v>300</v>
      </c>
      <c r="K39" s="19">
        <v>25750000</v>
      </c>
      <c r="L39" s="6" t="s">
        <v>17</v>
      </c>
      <c r="M39" s="7" t="s">
        <v>1374</v>
      </c>
      <c r="N39" s="6" t="s">
        <v>16</v>
      </c>
      <c r="O39" s="6" t="s">
        <v>1409</v>
      </c>
      <c r="P39" s="12" t="s">
        <v>14</v>
      </c>
      <c r="Q39" s="16" t="s">
        <v>908</v>
      </c>
    </row>
    <row r="40" spans="2:17" ht="99.95" customHeight="1" x14ac:dyDescent="0.25">
      <c r="B40" s="8">
        <v>2022</v>
      </c>
      <c r="C40" s="9">
        <v>39</v>
      </c>
      <c r="D40" s="4">
        <v>80367493</v>
      </c>
      <c r="E40" s="4" t="s">
        <v>62</v>
      </c>
      <c r="F40" s="4" t="s">
        <v>501</v>
      </c>
      <c r="G40" s="4" t="s">
        <v>501</v>
      </c>
      <c r="H40" s="11" t="s">
        <v>520</v>
      </c>
      <c r="I40" s="3">
        <v>44586</v>
      </c>
      <c r="J40" s="24">
        <v>180</v>
      </c>
      <c r="K40" s="19">
        <v>12828000</v>
      </c>
      <c r="L40" s="6" t="s">
        <v>17</v>
      </c>
      <c r="M40" s="7" t="s">
        <v>1374</v>
      </c>
      <c r="N40" s="6" t="s">
        <v>16</v>
      </c>
      <c r="O40" s="6" t="s">
        <v>1409</v>
      </c>
      <c r="P40" s="12" t="s">
        <v>14</v>
      </c>
      <c r="Q40" s="16" t="s">
        <v>909</v>
      </c>
    </row>
    <row r="41" spans="2:17" ht="99.95" customHeight="1" x14ac:dyDescent="0.25">
      <c r="B41" s="8">
        <v>2022</v>
      </c>
      <c r="C41" s="9">
        <v>40</v>
      </c>
      <c r="D41" s="4">
        <v>52538575</v>
      </c>
      <c r="E41" s="4" t="s">
        <v>63</v>
      </c>
      <c r="F41" s="4" t="s">
        <v>501</v>
      </c>
      <c r="G41" s="4" t="s">
        <v>501</v>
      </c>
      <c r="H41" s="11" t="s">
        <v>530</v>
      </c>
      <c r="I41" s="3">
        <v>44581</v>
      </c>
      <c r="J41" s="24">
        <v>300</v>
      </c>
      <c r="K41" s="19">
        <v>25750000</v>
      </c>
      <c r="L41" s="6" t="s">
        <v>17</v>
      </c>
      <c r="M41" s="7" t="s">
        <v>1374</v>
      </c>
      <c r="N41" s="6" t="s">
        <v>16</v>
      </c>
      <c r="O41" s="6" t="s">
        <v>1409</v>
      </c>
      <c r="P41" s="12" t="s">
        <v>14</v>
      </c>
      <c r="Q41" s="16" t="s">
        <v>910</v>
      </c>
    </row>
    <row r="42" spans="2:17" ht="99.95" customHeight="1" x14ac:dyDescent="0.25">
      <c r="B42" s="8">
        <v>2022</v>
      </c>
      <c r="C42" s="9">
        <v>41</v>
      </c>
      <c r="D42" s="4">
        <v>1015438758</v>
      </c>
      <c r="E42" s="4" t="s">
        <v>64</v>
      </c>
      <c r="F42" s="4" t="s">
        <v>501</v>
      </c>
      <c r="G42" s="4" t="s">
        <v>501</v>
      </c>
      <c r="H42" s="11" t="s">
        <v>531</v>
      </c>
      <c r="I42" s="3">
        <v>44578</v>
      </c>
      <c r="J42" s="24">
        <v>270</v>
      </c>
      <c r="K42" s="19">
        <v>45000000</v>
      </c>
      <c r="L42" s="6" t="s">
        <v>17</v>
      </c>
      <c r="M42" s="7" t="s">
        <v>1374</v>
      </c>
      <c r="N42" s="6" t="s">
        <v>15</v>
      </c>
      <c r="O42" s="6" t="s">
        <v>1409</v>
      </c>
      <c r="P42" s="12" t="s">
        <v>14</v>
      </c>
      <c r="Q42" s="16" t="s">
        <v>911</v>
      </c>
    </row>
    <row r="43" spans="2:17" ht="99.95" customHeight="1" x14ac:dyDescent="0.25">
      <c r="B43" s="8">
        <v>2022</v>
      </c>
      <c r="C43" s="9">
        <v>42</v>
      </c>
      <c r="D43" s="4">
        <v>32876101</v>
      </c>
      <c r="E43" s="4" t="s">
        <v>65</v>
      </c>
      <c r="F43" s="4" t="s">
        <v>501</v>
      </c>
      <c r="G43" s="4" t="s">
        <v>501</v>
      </c>
      <c r="H43" s="11" t="s">
        <v>532</v>
      </c>
      <c r="I43" s="3">
        <v>44589</v>
      </c>
      <c r="J43" s="24">
        <v>270</v>
      </c>
      <c r="K43" s="19">
        <v>54000000</v>
      </c>
      <c r="L43" s="6" t="s">
        <v>17</v>
      </c>
      <c r="M43" s="7" t="s">
        <v>1374</v>
      </c>
      <c r="N43" s="6" t="s">
        <v>15</v>
      </c>
      <c r="O43" s="6" t="s">
        <v>1409</v>
      </c>
      <c r="P43" s="12" t="s">
        <v>14</v>
      </c>
      <c r="Q43" s="16" t="s">
        <v>912</v>
      </c>
    </row>
    <row r="44" spans="2:17" ht="99.95" customHeight="1" x14ac:dyDescent="0.25">
      <c r="B44" s="8">
        <v>2022</v>
      </c>
      <c r="C44" s="9">
        <v>43</v>
      </c>
      <c r="D44" s="4">
        <v>1020833154</v>
      </c>
      <c r="E44" s="4" t="s">
        <v>66</v>
      </c>
      <c r="F44" s="4" t="s">
        <v>501</v>
      </c>
      <c r="G44" s="4" t="s">
        <v>501</v>
      </c>
      <c r="H44" s="11" t="s">
        <v>533</v>
      </c>
      <c r="I44" s="3">
        <v>44580</v>
      </c>
      <c r="J44" s="24">
        <v>270</v>
      </c>
      <c r="K44" s="19">
        <v>30791232</v>
      </c>
      <c r="L44" s="6" t="s">
        <v>17</v>
      </c>
      <c r="M44" s="7" t="s">
        <v>1374</v>
      </c>
      <c r="N44" s="6" t="s">
        <v>15</v>
      </c>
      <c r="O44" s="6" t="s">
        <v>1409</v>
      </c>
      <c r="P44" s="12" t="s">
        <v>14</v>
      </c>
      <c r="Q44" s="16" t="s">
        <v>913</v>
      </c>
    </row>
    <row r="45" spans="2:17" ht="99.95" customHeight="1" x14ac:dyDescent="0.25">
      <c r="B45" s="8">
        <v>2022</v>
      </c>
      <c r="C45" s="9">
        <v>44</v>
      </c>
      <c r="D45" s="4">
        <v>41778856</v>
      </c>
      <c r="E45" s="4" t="s">
        <v>67</v>
      </c>
      <c r="F45" s="4" t="s">
        <v>501</v>
      </c>
      <c r="G45" s="4" t="s">
        <v>501</v>
      </c>
      <c r="H45" s="11" t="s">
        <v>534</v>
      </c>
      <c r="I45" s="3">
        <v>44573</v>
      </c>
      <c r="J45" s="24">
        <v>270</v>
      </c>
      <c r="K45" s="19">
        <v>55620000</v>
      </c>
      <c r="L45" s="6" t="s">
        <v>17</v>
      </c>
      <c r="M45" s="7" t="s">
        <v>1374</v>
      </c>
      <c r="N45" s="6" t="s">
        <v>15</v>
      </c>
      <c r="O45" s="6" t="s">
        <v>1409</v>
      </c>
      <c r="P45" s="12" t="s">
        <v>14</v>
      </c>
      <c r="Q45" s="16" t="s">
        <v>914</v>
      </c>
    </row>
    <row r="46" spans="2:17" ht="99.95" customHeight="1" x14ac:dyDescent="0.25">
      <c r="B46" s="8">
        <v>2022</v>
      </c>
      <c r="C46" s="9">
        <v>45</v>
      </c>
      <c r="D46" s="4">
        <v>30016660</v>
      </c>
      <c r="E46" s="4" t="s">
        <v>68</v>
      </c>
      <c r="F46" s="4" t="s">
        <v>501</v>
      </c>
      <c r="G46" s="4" t="s">
        <v>501</v>
      </c>
      <c r="H46" s="11" t="s">
        <v>535</v>
      </c>
      <c r="I46" s="3">
        <v>44578</v>
      </c>
      <c r="J46" s="24">
        <v>270</v>
      </c>
      <c r="K46" s="19">
        <v>63000000</v>
      </c>
      <c r="L46" s="6" t="s">
        <v>17</v>
      </c>
      <c r="M46" s="7" t="s">
        <v>1374</v>
      </c>
      <c r="N46" s="6" t="s">
        <v>15</v>
      </c>
      <c r="O46" s="6" t="s">
        <v>1409</v>
      </c>
      <c r="P46" s="12" t="s">
        <v>14</v>
      </c>
      <c r="Q46" s="16" t="s">
        <v>915</v>
      </c>
    </row>
    <row r="47" spans="2:17" ht="99.95" customHeight="1" x14ac:dyDescent="0.25">
      <c r="B47" s="8">
        <v>2022</v>
      </c>
      <c r="C47" s="9">
        <v>46</v>
      </c>
      <c r="D47" s="4">
        <v>1024518048</v>
      </c>
      <c r="E47" s="4" t="s">
        <v>69</v>
      </c>
      <c r="F47" s="4" t="s">
        <v>501</v>
      </c>
      <c r="G47" s="4" t="s">
        <v>501</v>
      </c>
      <c r="H47" s="11" t="s">
        <v>536</v>
      </c>
      <c r="I47" s="3">
        <v>44573</v>
      </c>
      <c r="J47" s="24">
        <v>270</v>
      </c>
      <c r="K47" s="19">
        <v>26856000</v>
      </c>
      <c r="L47" s="6" t="s">
        <v>17</v>
      </c>
      <c r="M47" s="7" t="s">
        <v>1374</v>
      </c>
      <c r="N47" s="6" t="s">
        <v>16</v>
      </c>
      <c r="O47" s="6" t="s">
        <v>1409</v>
      </c>
      <c r="P47" s="12" t="s">
        <v>14</v>
      </c>
      <c r="Q47" s="16" t="s">
        <v>916</v>
      </c>
    </row>
    <row r="48" spans="2:17" ht="99.95" customHeight="1" x14ac:dyDescent="0.25">
      <c r="B48" s="8">
        <v>2022</v>
      </c>
      <c r="C48" s="9">
        <v>48</v>
      </c>
      <c r="D48" s="4">
        <v>1023929297</v>
      </c>
      <c r="E48" s="4" t="s">
        <v>70</v>
      </c>
      <c r="F48" s="4" t="s">
        <v>501</v>
      </c>
      <c r="G48" s="4" t="s">
        <v>501</v>
      </c>
      <c r="H48" s="11" t="s">
        <v>537</v>
      </c>
      <c r="I48" s="3">
        <v>44585</v>
      </c>
      <c r="J48" s="24">
        <v>300</v>
      </c>
      <c r="K48" s="19">
        <v>29870000</v>
      </c>
      <c r="L48" s="6" t="s">
        <v>17</v>
      </c>
      <c r="M48" s="7" t="s">
        <v>1374</v>
      </c>
      <c r="N48" s="6" t="s">
        <v>16</v>
      </c>
      <c r="O48" s="6" t="s">
        <v>1409</v>
      </c>
      <c r="P48" s="12" t="s">
        <v>14</v>
      </c>
      <c r="Q48" s="16" t="s">
        <v>917</v>
      </c>
    </row>
    <row r="49" spans="2:17" ht="99.95" customHeight="1" x14ac:dyDescent="0.25">
      <c r="B49" s="8">
        <v>2022</v>
      </c>
      <c r="C49" s="9">
        <v>50</v>
      </c>
      <c r="D49" s="4">
        <v>1030545942</v>
      </c>
      <c r="E49" s="4" t="s">
        <v>71</v>
      </c>
      <c r="F49" s="4" t="s">
        <v>501</v>
      </c>
      <c r="G49" s="4" t="s">
        <v>501</v>
      </c>
      <c r="H49" s="11" t="s">
        <v>538</v>
      </c>
      <c r="I49" s="3">
        <v>44582</v>
      </c>
      <c r="J49" s="24">
        <v>180</v>
      </c>
      <c r="K49" s="19">
        <v>14418120</v>
      </c>
      <c r="L49" s="6" t="s">
        <v>17</v>
      </c>
      <c r="M49" s="7" t="s">
        <v>1374</v>
      </c>
      <c r="N49" s="6" t="s">
        <v>16</v>
      </c>
      <c r="O49" s="6" t="s">
        <v>1409</v>
      </c>
      <c r="P49" s="12" t="s">
        <v>14</v>
      </c>
      <c r="Q49" s="16" t="s">
        <v>918</v>
      </c>
    </row>
    <row r="50" spans="2:17" ht="99.95" customHeight="1" x14ac:dyDescent="0.25">
      <c r="B50" s="8">
        <v>2022</v>
      </c>
      <c r="C50" s="9">
        <v>51</v>
      </c>
      <c r="D50" s="4">
        <v>52819189</v>
      </c>
      <c r="E50" s="4" t="s">
        <v>72</v>
      </c>
      <c r="F50" s="4" t="s">
        <v>501</v>
      </c>
      <c r="G50" s="4" t="s">
        <v>501</v>
      </c>
      <c r="H50" s="11" t="s">
        <v>539</v>
      </c>
      <c r="I50" s="3">
        <v>44582</v>
      </c>
      <c r="J50" s="24">
        <v>180</v>
      </c>
      <c r="K50" s="19">
        <v>14418120</v>
      </c>
      <c r="L50" s="6" t="s">
        <v>17</v>
      </c>
      <c r="M50" s="7" t="s">
        <v>1374</v>
      </c>
      <c r="N50" s="6" t="s">
        <v>16</v>
      </c>
      <c r="O50" s="6" t="s">
        <v>1409</v>
      </c>
      <c r="P50" s="12" t="s">
        <v>14</v>
      </c>
      <c r="Q50" s="16" t="s">
        <v>919</v>
      </c>
    </row>
    <row r="51" spans="2:17" ht="99.95" customHeight="1" x14ac:dyDescent="0.25">
      <c r="B51" s="8">
        <v>2022</v>
      </c>
      <c r="C51" s="9">
        <v>52</v>
      </c>
      <c r="D51" s="4">
        <v>1023868812</v>
      </c>
      <c r="E51" s="4" t="s">
        <v>73</v>
      </c>
      <c r="F51" s="4" t="s">
        <v>501</v>
      </c>
      <c r="G51" s="4" t="s">
        <v>501</v>
      </c>
      <c r="H51" s="11" t="s">
        <v>540</v>
      </c>
      <c r="I51" s="3">
        <v>44578</v>
      </c>
      <c r="J51" s="24">
        <v>180</v>
      </c>
      <c r="K51" s="19">
        <v>39000000</v>
      </c>
      <c r="L51" s="6" t="s">
        <v>17</v>
      </c>
      <c r="M51" s="7" t="s">
        <v>1374</v>
      </c>
      <c r="N51" s="6" t="s">
        <v>15</v>
      </c>
      <c r="O51" s="6" t="s">
        <v>1409</v>
      </c>
      <c r="P51" s="12" t="s">
        <v>14</v>
      </c>
      <c r="Q51" s="16" t="s">
        <v>920</v>
      </c>
    </row>
    <row r="52" spans="2:17" ht="99.95" customHeight="1" x14ac:dyDescent="0.25">
      <c r="B52" s="8">
        <v>2022</v>
      </c>
      <c r="C52" s="9">
        <v>53</v>
      </c>
      <c r="D52" s="4">
        <v>11232307</v>
      </c>
      <c r="E52" s="4" t="s">
        <v>74</v>
      </c>
      <c r="F52" s="4" t="s">
        <v>501</v>
      </c>
      <c r="G52" s="4" t="s">
        <v>501</v>
      </c>
      <c r="H52" s="11" t="s">
        <v>541</v>
      </c>
      <c r="I52" s="3">
        <v>44578</v>
      </c>
      <c r="J52" s="24">
        <v>180</v>
      </c>
      <c r="K52" s="19">
        <v>32136000</v>
      </c>
      <c r="L52" s="6" t="s">
        <v>17</v>
      </c>
      <c r="M52" s="7" t="s">
        <v>1374</v>
      </c>
      <c r="N52" s="6" t="s">
        <v>15</v>
      </c>
      <c r="O52" s="6" t="s">
        <v>1409</v>
      </c>
      <c r="P52" s="12" t="s">
        <v>14</v>
      </c>
      <c r="Q52" s="16" t="s">
        <v>921</v>
      </c>
    </row>
    <row r="53" spans="2:17" ht="99.95" customHeight="1" x14ac:dyDescent="0.25">
      <c r="B53" s="8">
        <v>2022</v>
      </c>
      <c r="C53" s="9">
        <v>54</v>
      </c>
      <c r="D53" s="4">
        <v>1030667048</v>
      </c>
      <c r="E53" s="4" t="s">
        <v>75</v>
      </c>
      <c r="F53" s="4" t="s">
        <v>501</v>
      </c>
      <c r="G53" s="4" t="s">
        <v>501</v>
      </c>
      <c r="H53" s="11" t="s">
        <v>542</v>
      </c>
      <c r="I53" s="3">
        <v>44578</v>
      </c>
      <c r="J53" s="24">
        <v>180</v>
      </c>
      <c r="K53" s="19">
        <v>22248000</v>
      </c>
      <c r="L53" s="6" t="s">
        <v>17</v>
      </c>
      <c r="M53" s="7" t="s">
        <v>1374</v>
      </c>
      <c r="N53" s="6" t="s">
        <v>15</v>
      </c>
      <c r="O53" s="6" t="s">
        <v>1409</v>
      </c>
      <c r="P53" s="12" t="s">
        <v>14</v>
      </c>
      <c r="Q53" s="16" t="s">
        <v>922</v>
      </c>
    </row>
    <row r="54" spans="2:17" ht="99.95" customHeight="1" x14ac:dyDescent="0.25">
      <c r="B54" s="8">
        <v>2022</v>
      </c>
      <c r="C54" s="9">
        <v>55</v>
      </c>
      <c r="D54" s="4">
        <v>1026262746</v>
      </c>
      <c r="E54" s="4" t="s">
        <v>76</v>
      </c>
      <c r="F54" s="4" t="s">
        <v>501</v>
      </c>
      <c r="G54" s="4" t="s">
        <v>501</v>
      </c>
      <c r="H54" s="11" t="s">
        <v>543</v>
      </c>
      <c r="I54" s="3">
        <v>44578</v>
      </c>
      <c r="J54" s="24">
        <v>180</v>
      </c>
      <c r="K54" s="19">
        <v>22248000</v>
      </c>
      <c r="L54" s="6" t="s">
        <v>17</v>
      </c>
      <c r="M54" s="7" t="s">
        <v>1374</v>
      </c>
      <c r="N54" s="6" t="s">
        <v>15</v>
      </c>
      <c r="O54" s="6" t="s">
        <v>1409</v>
      </c>
      <c r="P54" s="12" t="s">
        <v>14</v>
      </c>
      <c r="Q54" s="16" t="s">
        <v>923</v>
      </c>
    </row>
    <row r="55" spans="2:17" ht="99.95" customHeight="1" x14ac:dyDescent="0.25">
      <c r="B55" s="8">
        <v>2022</v>
      </c>
      <c r="C55" s="9">
        <v>56</v>
      </c>
      <c r="D55" s="4">
        <v>1033699348</v>
      </c>
      <c r="E55" s="4" t="s">
        <v>77</v>
      </c>
      <c r="F55" s="4" t="s">
        <v>501</v>
      </c>
      <c r="G55" s="4" t="s">
        <v>501</v>
      </c>
      <c r="H55" s="11" t="s">
        <v>544</v>
      </c>
      <c r="I55" s="3">
        <v>44581</v>
      </c>
      <c r="J55" s="24">
        <v>180</v>
      </c>
      <c r="K55" s="19">
        <v>22248000</v>
      </c>
      <c r="L55" s="6" t="s">
        <v>17</v>
      </c>
      <c r="M55" s="7" t="s">
        <v>1374</v>
      </c>
      <c r="N55" s="6" t="s">
        <v>15</v>
      </c>
      <c r="O55" s="6" t="s">
        <v>1409</v>
      </c>
      <c r="P55" s="12" t="s">
        <v>14</v>
      </c>
      <c r="Q55" s="16" t="s">
        <v>924</v>
      </c>
    </row>
    <row r="56" spans="2:17" ht="99.95" customHeight="1" x14ac:dyDescent="0.25">
      <c r="B56" s="8">
        <v>2022</v>
      </c>
      <c r="C56" s="9">
        <v>57</v>
      </c>
      <c r="D56" s="4">
        <v>1010171229</v>
      </c>
      <c r="E56" s="4" t="s">
        <v>78</v>
      </c>
      <c r="F56" s="4" t="s">
        <v>501</v>
      </c>
      <c r="G56" s="4" t="s">
        <v>501</v>
      </c>
      <c r="H56" s="11" t="s">
        <v>545</v>
      </c>
      <c r="I56" s="3">
        <v>44579</v>
      </c>
      <c r="J56" s="24">
        <v>180</v>
      </c>
      <c r="K56" s="19">
        <v>27000000</v>
      </c>
      <c r="L56" s="6" t="s">
        <v>17</v>
      </c>
      <c r="M56" s="7" t="s">
        <v>1374</v>
      </c>
      <c r="N56" s="6" t="s">
        <v>15</v>
      </c>
      <c r="O56" s="6" t="s">
        <v>1409</v>
      </c>
      <c r="P56" s="12" t="s">
        <v>14</v>
      </c>
      <c r="Q56" s="16" t="s">
        <v>925</v>
      </c>
    </row>
    <row r="57" spans="2:17" ht="99.95" customHeight="1" x14ac:dyDescent="0.25">
      <c r="B57" s="8">
        <v>2022</v>
      </c>
      <c r="C57" s="9">
        <v>58</v>
      </c>
      <c r="D57" s="4">
        <v>52997785</v>
      </c>
      <c r="E57" s="4" t="s">
        <v>79</v>
      </c>
      <c r="F57" s="4" t="s">
        <v>501</v>
      </c>
      <c r="G57" s="4" t="s">
        <v>501</v>
      </c>
      <c r="H57" s="11" t="s">
        <v>546</v>
      </c>
      <c r="I57" s="3">
        <v>44580</v>
      </c>
      <c r="J57" s="24">
        <v>180</v>
      </c>
      <c r="K57" s="19">
        <v>22248000</v>
      </c>
      <c r="L57" s="6" t="s">
        <v>17</v>
      </c>
      <c r="M57" s="7" t="s">
        <v>1374</v>
      </c>
      <c r="N57" s="6" t="s">
        <v>15</v>
      </c>
      <c r="O57" s="6" t="s">
        <v>1409</v>
      </c>
      <c r="P57" s="12" t="s">
        <v>14</v>
      </c>
      <c r="Q57" s="16" t="s">
        <v>926</v>
      </c>
    </row>
    <row r="58" spans="2:17" ht="99.95" customHeight="1" x14ac:dyDescent="0.25">
      <c r="B58" s="8">
        <v>2022</v>
      </c>
      <c r="C58" s="9">
        <v>59</v>
      </c>
      <c r="D58" s="4">
        <v>52774721</v>
      </c>
      <c r="E58" s="4" t="s">
        <v>80</v>
      </c>
      <c r="F58" s="4" t="s">
        <v>501</v>
      </c>
      <c r="G58" s="4" t="s">
        <v>501</v>
      </c>
      <c r="H58" s="11" t="s">
        <v>547</v>
      </c>
      <c r="I58" s="3">
        <v>44579</v>
      </c>
      <c r="J58" s="24">
        <v>180</v>
      </c>
      <c r="K58" s="19">
        <v>24720000</v>
      </c>
      <c r="L58" s="6" t="s">
        <v>17</v>
      </c>
      <c r="M58" s="7" t="s">
        <v>1374</v>
      </c>
      <c r="N58" s="6" t="s">
        <v>15</v>
      </c>
      <c r="O58" s="6" t="s">
        <v>1409</v>
      </c>
      <c r="P58" s="12" t="s">
        <v>14</v>
      </c>
      <c r="Q58" s="16" t="s">
        <v>927</v>
      </c>
    </row>
    <row r="59" spans="2:17" ht="99.95" customHeight="1" x14ac:dyDescent="0.25">
      <c r="B59" s="8">
        <v>2022</v>
      </c>
      <c r="C59" s="9">
        <v>60</v>
      </c>
      <c r="D59" s="4">
        <v>79910015</v>
      </c>
      <c r="E59" s="4" t="s">
        <v>81</v>
      </c>
      <c r="F59" s="4" t="s">
        <v>501</v>
      </c>
      <c r="G59" s="4" t="s">
        <v>501</v>
      </c>
      <c r="H59" s="11" t="s">
        <v>548</v>
      </c>
      <c r="I59" s="3">
        <v>44578</v>
      </c>
      <c r="J59" s="24">
        <v>180</v>
      </c>
      <c r="K59" s="19">
        <v>23075562</v>
      </c>
      <c r="L59" s="6" t="s">
        <v>17</v>
      </c>
      <c r="M59" s="7" t="s">
        <v>1374</v>
      </c>
      <c r="N59" s="6" t="s">
        <v>15</v>
      </c>
      <c r="O59" s="6" t="s">
        <v>1409</v>
      </c>
      <c r="P59" s="12" t="s">
        <v>14</v>
      </c>
      <c r="Q59" s="16" t="s">
        <v>928</v>
      </c>
    </row>
    <row r="60" spans="2:17" ht="99.95" customHeight="1" x14ac:dyDescent="0.25">
      <c r="B60" s="8">
        <v>2022</v>
      </c>
      <c r="C60" s="9">
        <v>61</v>
      </c>
      <c r="D60" s="4">
        <v>1023912736</v>
      </c>
      <c r="E60" s="4" t="s">
        <v>82</v>
      </c>
      <c r="F60" s="4" t="s">
        <v>501</v>
      </c>
      <c r="G60" s="4" t="s">
        <v>501</v>
      </c>
      <c r="H60" s="11" t="s">
        <v>549</v>
      </c>
      <c r="I60" s="3">
        <v>44581</v>
      </c>
      <c r="J60" s="24">
        <v>180</v>
      </c>
      <c r="K60" s="19">
        <v>19926000</v>
      </c>
      <c r="L60" s="6" t="s">
        <v>17</v>
      </c>
      <c r="M60" s="7" t="s">
        <v>1374</v>
      </c>
      <c r="N60" s="6" t="s">
        <v>16</v>
      </c>
      <c r="O60" s="6" t="s">
        <v>1409</v>
      </c>
      <c r="P60" s="12" t="s">
        <v>14</v>
      </c>
      <c r="Q60" s="16" t="s">
        <v>929</v>
      </c>
    </row>
    <row r="61" spans="2:17" ht="99.95" customHeight="1" x14ac:dyDescent="0.25">
      <c r="B61" s="8">
        <v>2022</v>
      </c>
      <c r="C61" s="9">
        <v>62</v>
      </c>
      <c r="D61" s="4">
        <v>79515473</v>
      </c>
      <c r="E61" s="4" t="s">
        <v>83</v>
      </c>
      <c r="F61" s="4" t="s">
        <v>501</v>
      </c>
      <c r="G61" s="4" t="s">
        <v>501</v>
      </c>
      <c r="H61" s="11" t="s">
        <v>550</v>
      </c>
      <c r="I61" s="3">
        <v>44581</v>
      </c>
      <c r="J61" s="24">
        <v>180</v>
      </c>
      <c r="K61" s="19">
        <v>16037100</v>
      </c>
      <c r="L61" s="6" t="s">
        <v>17</v>
      </c>
      <c r="M61" s="7" t="s">
        <v>1374</v>
      </c>
      <c r="N61" s="6" t="s">
        <v>16</v>
      </c>
      <c r="O61" s="6" t="s">
        <v>1409</v>
      </c>
      <c r="P61" s="12" t="s">
        <v>14</v>
      </c>
      <c r="Q61" s="16" t="s">
        <v>930</v>
      </c>
    </row>
    <row r="62" spans="2:17" ht="99.95" customHeight="1" x14ac:dyDescent="0.25">
      <c r="B62" s="8">
        <v>2022</v>
      </c>
      <c r="C62" s="9">
        <v>63</v>
      </c>
      <c r="D62" s="4">
        <v>53140639</v>
      </c>
      <c r="E62" s="4" t="s">
        <v>84</v>
      </c>
      <c r="F62" s="4" t="s">
        <v>501</v>
      </c>
      <c r="G62" s="4" t="s">
        <v>501</v>
      </c>
      <c r="H62" s="11" t="s">
        <v>551</v>
      </c>
      <c r="I62" s="3">
        <v>44579</v>
      </c>
      <c r="J62" s="24">
        <v>180</v>
      </c>
      <c r="K62" s="19">
        <v>48000000</v>
      </c>
      <c r="L62" s="6" t="s">
        <v>17</v>
      </c>
      <c r="M62" s="7" t="s">
        <v>1374</v>
      </c>
      <c r="N62" s="6" t="s">
        <v>15</v>
      </c>
      <c r="O62" s="6" t="s">
        <v>1409</v>
      </c>
      <c r="P62" s="12" t="s">
        <v>14</v>
      </c>
      <c r="Q62" s="16" t="s">
        <v>931</v>
      </c>
    </row>
    <row r="63" spans="2:17" ht="99.95" customHeight="1" x14ac:dyDescent="0.25">
      <c r="B63" s="8">
        <v>2022</v>
      </c>
      <c r="C63" s="9">
        <v>64</v>
      </c>
      <c r="D63" s="4">
        <v>1015999076</v>
      </c>
      <c r="E63" s="4" t="s">
        <v>85</v>
      </c>
      <c r="F63" s="4" t="s">
        <v>501</v>
      </c>
      <c r="G63" s="4" t="s">
        <v>501</v>
      </c>
      <c r="H63" s="11" t="s">
        <v>552</v>
      </c>
      <c r="I63" s="3">
        <v>44587</v>
      </c>
      <c r="J63" s="24">
        <v>180</v>
      </c>
      <c r="K63" s="19">
        <v>14418120</v>
      </c>
      <c r="L63" s="6" t="s">
        <v>17</v>
      </c>
      <c r="M63" s="7" t="s">
        <v>1374</v>
      </c>
      <c r="N63" s="6" t="s">
        <v>16</v>
      </c>
      <c r="O63" s="6" t="s">
        <v>1409</v>
      </c>
      <c r="P63" s="12" t="s">
        <v>14</v>
      </c>
      <c r="Q63" s="16" t="s">
        <v>932</v>
      </c>
    </row>
    <row r="64" spans="2:17" ht="99.95" customHeight="1" x14ac:dyDescent="0.25">
      <c r="B64" s="8">
        <v>2022</v>
      </c>
      <c r="C64" s="9">
        <v>65</v>
      </c>
      <c r="D64" s="4">
        <v>52858338</v>
      </c>
      <c r="E64" s="4" t="s">
        <v>86</v>
      </c>
      <c r="F64" s="4" t="s">
        <v>501</v>
      </c>
      <c r="G64" s="4" t="s">
        <v>501</v>
      </c>
      <c r="H64" s="11" t="s">
        <v>553</v>
      </c>
      <c r="I64" s="3">
        <v>44585</v>
      </c>
      <c r="J64" s="24">
        <v>180</v>
      </c>
      <c r="K64" s="19">
        <v>27600000</v>
      </c>
      <c r="L64" s="6" t="s">
        <v>17</v>
      </c>
      <c r="M64" s="7" t="s">
        <v>1374</v>
      </c>
      <c r="N64" s="6" t="s">
        <v>15</v>
      </c>
      <c r="O64" s="6" t="s">
        <v>1409</v>
      </c>
      <c r="P64" s="12" t="s">
        <v>14</v>
      </c>
      <c r="Q64" s="16" t="s">
        <v>933</v>
      </c>
    </row>
    <row r="65" spans="2:17" ht="99.95" customHeight="1" x14ac:dyDescent="0.25">
      <c r="B65" s="8">
        <v>2022</v>
      </c>
      <c r="C65" s="9">
        <v>66</v>
      </c>
      <c r="D65" s="4">
        <v>1019119195</v>
      </c>
      <c r="E65" s="4" t="s">
        <v>87</v>
      </c>
      <c r="F65" s="4" t="s">
        <v>501</v>
      </c>
      <c r="G65" s="4" t="s">
        <v>501</v>
      </c>
      <c r="H65" s="11" t="s">
        <v>554</v>
      </c>
      <c r="I65" s="3">
        <v>44585</v>
      </c>
      <c r="J65" s="24">
        <v>180</v>
      </c>
      <c r="K65" s="19">
        <v>23400000</v>
      </c>
      <c r="L65" s="6" t="s">
        <v>17</v>
      </c>
      <c r="M65" s="7" t="s">
        <v>1374</v>
      </c>
      <c r="N65" s="6" t="s">
        <v>15</v>
      </c>
      <c r="O65" s="6" t="s">
        <v>1409</v>
      </c>
      <c r="P65" s="12" t="s">
        <v>14</v>
      </c>
      <c r="Q65" s="16" t="s">
        <v>934</v>
      </c>
    </row>
    <row r="66" spans="2:17" ht="99.95" customHeight="1" x14ac:dyDescent="0.25">
      <c r="B66" s="8">
        <v>2022</v>
      </c>
      <c r="C66" s="9">
        <v>67</v>
      </c>
      <c r="D66" s="4">
        <v>1023880783</v>
      </c>
      <c r="E66" s="4" t="s">
        <v>88</v>
      </c>
      <c r="F66" s="4" t="s">
        <v>501</v>
      </c>
      <c r="G66" s="4" t="s">
        <v>501</v>
      </c>
      <c r="H66" s="11" t="s">
        <v>555</v>
      </c>
      <c r="I66" s="3">
        <v>44585</v>
      </c>
      <c r="J66" s="24">
        <v>180</v>
      </c>
      <c r="K66" s="19">
        <v>14418120</v>
      </c>
      <c r="L66" s="6" t="s">
        <v>17</v>
      </c>
      <c r="M66" s="7" t="s">
        <v>1374</v>
      </c>
      <c r="N66" s="6" t="s">
        <v>16</v>
      </c>
      <c r="O66" s="6" t="s">
        <v>1409</v>
      </c>
      <c r="P66" s="12" t="s">
        <v>14</v>
      </c>
      <c r="Q66" s="16" t="s">
        <v>935</v>
      </c>
    </row>
    <row r="67" spans="2:17" ht="99.95" customHeight="1" x14ac:dyDescent="0.25">
      <c r="B67" s="8">
        <v>2022</v>
      </c>
      <c r="C67" s="9">
        <v>68</v>
      </c>
      <c r="D67" s="4">
        <v>1026277376</v>
      </c>
      <c r="E67" s="4" t="s">
        <v>89</v>
      </c>
      <c r="F67" s="4" t="s">
        <v>501</v>
      </c>
      <c r="G67" s="4" t="s">
        <v>501</v>
      </c>
      <c r="H67" s="11" t="s">
        <v>556</v>
      </c>
      <c r="I67" s="3">
        <v>44585</v>
      </c>
      <c r="J67" s="24">
        <v>180</v>
      </c>
      <c r="K67" s="19">
        <v>14418120</v>
      </c>
      <c r="L67" s="6" t="s">
        <v>17</v>
      </c>
      <c r="M67" s="7" t="s">
        <v>1374</v>
      </c>
      <c r="N67" s="6" t="s">
        <v>16</v>
      </c>
      <c r="O67" s="6" t="s">
        <v>1409</v>
      </c>
      <c r="P67" s="12" t="s">
        <v>14</v>
      </c>
      <c r="Q67" s="16" t="s">
        <v>936</v>
      </c>
    </row>
    <row r="68" spans="2:17" ht="99.95" customHeight="1" x14ac:dyDescent="0.25">
      <c r="B68" s="8">
        <v>2022</v>
      </c>
      <c r="C68" s="9">
        <v>69</v>
      </c>
      <c r="D68" s="4">
        <v>1022956512</v>
      </c>
      <c r="E68" s="4" t="s">
        <v>90</v>
      </c>
      <c r="F68" s="4" t="s">
        <v>501</v>
      </c>
      <c r="G68" s="4" t="s">
        <v>501</v>
      </c>
      <c r="H68" s="11" t="s">
        <v>557</v>
      </c>
      <c r="I68" s="3">
        <v>44585</v>
      </c>
      <c r="J68" s="24">
        <v>180</v>
      </c>
      <c r="K68" s="19">
        <v>20532000</v>
      </c>
      <c r="L68" s="6" t="s">
        <v>17</v>
      </c>
      <c r="M68" s="7" t="s">
        <v>1374</v>
      </c>
      <c r="N68" s="6" t="s">
        <v>15</v>
      </c>
      <c r="O68" s="6" t="s">
        <v>1409</v>
      </c>
      <c r="P68" s="12" t="s">
        <v>14</v>
      </c>
      <c r="Q68" s="16" t="s">
        <v>937</v>
      </c>
    </row>
    <row r="69" spans="2:17" ht="99.95" customHeight="1" x14ac:dyDescent="0.25">
      <c r="B69" s="8">
        <v>2022</v>
      </c>
      <c r="C69" s="9">
        <v>70</v>
      </c>
      <c r="D69" s="4">
        <v>52824358</v>
      </c>
      <c r="E69" s="4" t="s">
        <v>91</v>
      </c>
      <c r="F69" s="4" t="s">
        <v>501</v>
      </c>
      <c r="G69" s="4" t="s">
        <v>501</v>
      </c>
      <c r="H69" s="11" t="s">
        <v>558</v>
      </c>
      <c r="I69" s="3">
        <v>44582</v>
      </c>
      <c r="J69" s="24">
        <v>335</v>
      </c>
      <c r="K69" s="19">
        <v>49752433</v>
      </c>
      <c r="L69" s="6" t="s">
        <v>17</v>
      </c>
      <c r="M69" s="7" t="s">
        <v>1374</v>
      </c>
      <c r="N69" s="6" t="s">
        <v>15</v>
      </c>
      <c r="O69" s="6" t="s">
        <v>1409</v>
      </c>
      <c r="P69" s="12" t="s">
        <v>14</v>
      </c>
      <c r="Q69" s="16" t="s">
        <v>938</v>
      </c>
    </row>
    <row r="70" spans="2:17" ht="99.95" customHeight="1" x14ac:dyDescent="0.25">
      <c r="B70" s="8">
        <v>2022</v>
      </c>
      <c r="C70" s="9">
        <v>71</v>
      </c>
      <c r="D70" s="4">
        <v>1024481660</v>
      </c>
      <c r="E70" s="4" t="s">
        <v>92</v>
      </c>
      <c r="F70" s="4" t="s">
        <v>501</v>
      </c>
      <c r="G70" s="4" t="s">
        <v>501</v>
      </c>
      <c r="H70" s="11" t="s">
        <v>559</v>
      </c>
      <c r="I70" s="3">
        <v>44585</v>
      </c>
      <c r="J70" s="24">
        <v>180</v>
      </c>
      <c r="K70" s="19">
        <v>26940000</v>
      </c>
      <c r="L70" s="6" t="s">
        <v>17</v>
      </c>
      <c r="M70" s="7" t="s">
        <v>1374</v>
      </c>
      <c r="N70" s="6" t="s">
        <v>15</v>
      </c>
      <c r="O70" s="6" t="s">
        <v>1409</v>
      </c>
      <c r="P70" s="12" t="s">
        <v>14</v>
      </c>
      <c r="Q70" s="16" t="s">
        <v>939</v>
      </c>
    </row>
    <row r="71" spans="2:17" ht="99.95" customHeight="1" x14ac:dyDescent="0.25">
      <c r="B71" s="8">
        <v>2022</v>
      </c>
      <c r="C71" s="9">
        <v>72</v>
      </c>
      <c r="D71" s="4">
        <v>1026266540</v>
      </c>
      <c r="E71" s="4" t="s">
        <v>93</v>
      </c>
      <c r="F71" s="4" t="s">
        <v>501</v>
      </c>
      <c r="G71" s="4" t="s">
        <v>501</v>
      </c>
      <c r="H71" s="11" t="s">
        <v>560</v>
      </c>
      <c r="I71" s="3">
        <v>44585</v>
      </c>
      <c r="J71" s="24">
        <v>180</v>
      </c>
      <c r="K71" s="19">
        <v>24720000</v>
      </c>
      <c r="L71" s="6" t="s">
        <v>17</v>
      </c>
      <c r="M71" s="7" t="s">
        <v>1374</v>
      </c>
      <c r="N71" s="6" t="s">
        <v>15</v>
      </c>
      <c r="O71" s="6" t="s">
        <v>1409</v>
      </c>
      <c r="P71" s="12" t="s">
        <v>14</v>
      </c>
      <c r="Q71" s="16" t="s">
        <v>940</v>
      </c>
    </row>
    <row r="72" spans="2:17" ht="99.95" customHeight="1" x14ac:dyDescent="0.25">
      <c r="B72" s="8">
        <v>2022</v>
      </c>
      <c r="C72" s="9">
        <v>73</v>
      </c>
      <c r="D72" s="4">
        <v>1020734669</v>
      </c>
      <c r="E72" s="4" t="s">
        <v>94</v>
      </c>
      <c r="F72" s="4" t="s">
        <v>501</v>
      </c>
      <c r="G72" s="4" t="s">
        <v>501</v>
      </c>
      <c r="H72" s="11" t="s">
        <v>561</v>
      </c>
      <c r="I72" s="3">
        <v>44585</v>
      </c>
      <c r="J72" s="24">
        <v>180</v>
      </c>
      <c r="K72" s="19">
        <v>22248000</v>
      </c>
      <c r="L72" s="6" t="s">
        <v>17</v>
      </c>
      <c r="M72" s="7" t="s">
        <v>1374</v>
      </c>
      <c r="N72" s="6" t="s">
        <v>15</v>
      </c>
      <c r="O72" s="6" t="s">
        <v>1409</v>
      </c>
      <c r="P72" s="12" t="s">
        <v>14</v>
      </c>
      <c r="Q72" s="16" t="s">
        <v>941</v>
      </c>
    </row>
    <row r="73" spans="2:17" ht="99.95" customHeight="1" x14ac:dyDescent="0.25">
      <c r="B73" s="8">
        <v>2022</v>
      </c>
      <c r="C73" s="9">
        <v>74</v>
      </c>
      <c r="D73" s="4">
        <v>1033748820</v>
      </c>
      <c r="E73" s="4" t="s">
        <v>95</v>
      </c>
      <c r="F73" s="4" t="s">
        <v>501</v>
      </c>
      <c r="G73" s="4" t="s">
        <v>501</v>
      </c>
      <c r="H73" s="11" t="s">
        <v>562</v>
      </c>
      <c r="I73" s="3">
        <v>44585</v>
      </c>
      <c r="J73" s="24">
        <v>180</v>
      </c>
      <c r="K73" s="19">
        <v>21000000</v>
      </c>
      <c r="L73" s="6" t="s">
        <v>17</v>
      </c>
      <c r="M73" s="7" t="s">
        <v>1374</v>
      </c>
      <c r="N73" s="6" t="s">
        <v>15</v>
      </c>
      <c r="O73" s="6" t="s">
        <v>1409</v>
      </c>
      <c r="P73" s="12" t="s">
        <v>14</v>
      </c>
      <c r="Q73" s="16" t="s">
        <v>942</v>
      </c>
    </row>
    <row r="74" spans="2:17" ht="99.95" customHeight="1" x14ac:dyDescent="0.25">
      <c r="B74" s="8">
        <v>2022</v>
      </c>
      <c r="C74" s="9">
        <v>75</v>
      </c>
      <c r="D74" s="4">
        <v>39796128</v>
      </c>
      <c r="E74" s="4" t="s">
        <v>96</v>
      </c>
      <c r="F74" s="4" t="s">
        <v>501</v>
      </c>
      <c r="G74" s="4" t="s">
        <v>501</v>
      </c>
      <c r="H74" s="11" t="s">
        <v>563</v>
      </c>
      <c r="I74" s="3">
        <v>44582</v>
      </c>
      <c r="J74" s="24">
        <v>180</v>
      </c>
      <c r="K74" s="19">
        <v>14418120</v>
      </c>
      <c r="L74" s="6" t="s">
        <v>17</v>
      </c>
      <c r="M74" s="7" t="s">
        <v>1374</v>
      </c>
      <c r="N74" s="6" t="s">
        <v>16</v>
      </c>
      <c r="O74" s="6" t="s">
        <v>1409</v>
      </c>
      <c r="P74" s="12" t="s">
        <v>14</v>
      </c>
      <c r="Q74" s="16" t="s">
        <v>943</v>
      </c>
    </row>
    <row r="75" spans="2:17" ht="99.95" customHeight="1" x14ac:dyDescent="0.25">
      <c r="B75" s="8">
        <v>2022</v>
      </c>
      <c r="C75" s="9">
        <v>76</v>
      </c>
      <c r="D75" s="4">
        <v>80219485</v>
      </c>
      <c r="E75" s="4" t="s">
        <v>97</v>
      </c>
      <c r="F75" s="4" t="s">
        <v>501</v>
      </c>
      <c r="G75" s="4" t="s">
        <v>501</v>
      </c>
      <c r="H75" s="11" t="s">
        <v>564</v>
      </c>
      <c r="I75" s="3">
        <v>44582</v>
      </c>
      <c r="J75" s="24">
        <v>180</v>
      </c>
      <c r="K75" s="19">
        <v>30900000</v>
      </c>
      <c r="L75" s="6" t="s">
        <v>17</v>
      </c>
      <c r="M75" s="7" t="s">
        <v>1374</v>
      </c>
      <c r="N75" s="6" t="s">
        <v>15</v>
      </c>
      <c r="O75" s="6" t="s">
        <v>1409</v>
      </c>
      <c r="P75" s="12" t="s">
        <v>14</v>
      </c>
      <c r="Q75" s="16" t="s">
        <v>944</v>
      </c>
    </row>
    <row r="76" spans="2:17" ht="99.95" customHeight="1" x14ac:dyDescent="0.25">
      <c r="B76" s="8">
        <v>2022</v>
      </c>
      <c r="C76" s="9">
        <v>77</v>
      </c>
      <c r="D76" s="4">
        <v>1014196169</v>
      </c>
      <c r="E76" s="4" t="s">
        <v>98</v>
      </c>
      <c r="F76" s="4" t="s">
        <v>501</v>
      </c>
      <c r="G76" s="4" t="s">
        <v>501</v>
      </c>
      <c r="H76" s="11" t="s">
        <v>565</v>
      </c>
      <c r="I76" s="3">
        <v>44574</v>
      </c>
      <c r="J76" s="24">
        <v>180</v>
      </c>
      <c r="K76" s="19">
        <v>24000000</v>
      </c>
      <c r="L76" s="6" t="s">
        <v>17</v>
      </c>
      <c r="M76" s="7" t="s">
        <v>1374</v>
      </c>
      <c r="N76" s="6" t="s">
        <v>15</v>
      </c>
      <c r="O76" s="6" t="s">
        <v>1409</v>
      </c>
      <c r="P76" s="12" t="s">
        <v>14</v>
      </c>
      <c r="Q76" s="16" t="s">
        <v>945</v>
      </c>
    </row>
    <row r="77" spans="2:17" ht="99.95" customHeight="1" x14ac:dyDescent="0.25">
      <c r="B77" s="8">
        <v>2022</v>
      </c>
      <c r="C77" s="9">
        <v>78</v>
      </c>
      <c r="D77" s="4">
        <v>1032428265</v>
      </c>
      <c r="E77" s="4" t="s">
        <v>99</v>
      </c>
      <c r="F77" s="4" t="s">
        <v>501</v>
      </c>
      <c r="G77" s="4" t="s">
        <v>501</v>
      </c>
      <c r="H77" s="11" t="s">
        <v>566</v>
      </c>
      <c r="I77" s="3">
        <v>44581</v>
      </c>
      <c r="J77" s="24">
        <v>340</v>
      </c>
      <c r="K77" s="19">
        <v>48444333</v>
      </c>
      <c r="L77" s="6" t="s">
        <v>17</v>
      </c>
      <c r="M77" s="7" t="s">
        <v>1374</v>
      </c>
      <c r="N77" s="6" t="s">
        <v>15</v>
      </c>
      <c r="O77" s="6" t="s">
        <v>1409</v>
      </c>
      <c r="P77" s="12" t="s">
        <v>14</v>
      </c>
      <c r="Q77" s="16" t="s">
        <v>946</v>
      </c>
    </row>
    <row r="78" spans="2:17" ht="99.95" customHeight="1" x14ac:dyDescent="0.25">
      <c r="B78" s="8">
        <v>2022</v>
      </c>
      <c r="C78" s="9">
        <v>79</v>
      </c>
      <c r="D78" s="4">
        <v>1024567240</v>
      </c>
      <c r="E78" s="4" t="s">
        <v>100</v>
      </c>
      <c r="F78" s="4" t="s">
        <v>501</v>
      </c>
      <c r="G78" s="4" t="s">
        <v>501</v>
      </c>
      <c r="H78" s="11" t="s">
        <v>505</v>
      </c>
      <c r="I78" s="3">
        <v>44587</v>
      </c>
      <c r="J78" s="24">
        <v>180</v>
      </c>
      <c r="K78" s="19">
        <v>19776000</v>
      </c>
      <c r="L78" s="6" t="s">
        <v>17</v>
      </c>
      <c r="M78" s="7" t="s">
        <v>1374</v>
      </c>
      <c r="N78" s="6" t="s">
        <v>16</v>
      </c>
      <c r="O78" s="6" t="s">
        <v>1409</v>
      </c>
      <c r="P78" s="12" t="s">
        <v>14</v>
      </c>
      <c r="Q78" s="16" t="s">
        <v>947</v>
      </c>
    </row>
    <row r="79" spans="2:17" ht="99.95" customHeight="1" x14ac:dyDescent="0.25">
      <c r="B79" s="8">
        <v>2022</v>
      </c>
      <c r="C79" s="9">
        <v>80</v>
      </c>
      <c r="D79" s="4">
        <v>80843414</v>
      </c>
      <c r="E79" s="4" t="s">
        <v>101</v>
      </c>
      <c r="F79" s="4" t="s">
        <v>501</v>
      </c>
      <c r="G79" s="4" t="s">
        <v>501</v>
      </c>
      <c r="H79" s="11" t="s">
        <v>567</v>
      </c>
      <c r="I79" s="3">
        <v>44585</v>
      </c>
      <c r="J79" s="24">
        <v>300</v>
      </c>
      <c r="K79" s="19">
        <v>67980000</v>
      </c>
      <c r="L79" s="6" t="s">
        <v>17</v>
      </c>
      <c r="M79" s="7" t="s">
        <v>1374</v>
      </c>
      <c r="N79" s="6" t="s">
        <v>15</v>
      </c>
      <c r="O79" s="6" t="s">
        <v>1409</v>
      </c>
      <c r="P79" s="12" t="s">
        <v>14</v>
      </c>
      <c r="Q79" s="16" t="s">
        <v>948</v>
      </c>
    </row>
    <row r="80" spans="2:17" ht="99.95" customHeight="1" x14ac:dyDescent="0.25">
      <c r="B80" s="8">
        <v>2022</v>
      </c>
      <c r="C80" s="9">
        <v>81</v>
      </c>
      <c r="D80" s="4">
        <v>80198411</v>
      </c>
      <c r="E80" s="4" t="s">
        <v>102</v>
      </c>
      <c r="F80" s="4" t="s">
        <v>501</v>
      </c>
      <c r="G80" s="4" t="s">
        <v>501</v>
      </c>
      <c r="H80" s="11" t="s">
        <v>568</v>
      </c>
      <c r="I80" s="3">
        <v>44578</v>
      </c>
      <c r="J80" s="24">
        <v>342</v>
      </c>
      <c r="K80" s="19">
        <v>50037400</v>
      </c>
      <c r="L80" s="6" t="s">
        <v>17</v>
      </c>
      <c r="M80" s="7" t="s">
        <v>1374</v>
      </c>
      <c r="N80" s="6" t="s">
        <v>15</v>
      </c>
      <c r="O80" s="6" t="s">
        <v>1409</v>
      </c>
      <c r="P80" s="12" t="s">
        <v>14</v>
      </c>
      <c r="Q80" s="16" t="s">
        <v>949</v>
      </c>
    </row>
    <row r="81" spans="2:17" ht="99.95" customHeight="1" x14ac:dyDescent="0.25">
      <c r="B81" s="8">
        <v>2022</v>
      </c>
      <c r="C81" s="9">
        <v>82</v>
      </c>
      <c r="D81" s="4">
        <v>53091910</v>
      </c>
      <c r="E81" s="4" t="s">
        <v>103</v>
      </c>
      <c r="F81" s="4" t="s">
        <v>501</v>
      </c>
      <c r="G81" s="4" t="s">
        <v>501</v>
      </c>
      <c r="H81" s="11" t="s">
        <v>569</v>
      </c>
      <c r="I81" s="3">
        <v>44579</v>
      </c>
      <c r="J81" s="24">
        <v>180</v>
      </c>
      <c r="K81" s="19">
        <v>27192000</v>
      </c>
      <c r="L81" s="6" t="s">
        <v>17</v>
      </c>
      <c r="M81" s="7" t="s">
        <v>1374</v>
      </c>
      <c r="N81" s="6" t="s">
        <v>15</v>
      </c>
      <c r="O81" s="6" t="s">
        <v>1409</v>
      </c>
      <c r="P81" s="12" t="s">
        <v>14</v>
      </c>
      <c r="Q81" s="16" t="s">
        <v>950</v>
      </c>
    </row>
    <row r="82" spans="2:17" ht="99.95" customHeight="1" x14ac:dyDescent="0.25">
      <c r="B82" s="8">
        <v>2022</v>
      </c>
      <c r="C82" s="9">
        <v>83</v>
      </c>
      <c r="D82" s="4">
        <v>46645212</v>
      </c>
      <c r="E82" s="4" t="s">
        <v>104</v>
      </c>
      <c r="F82" s="4" t="s">
        <v>501</v>
      </c>
      <c r="G82" s="4" t="s">
        <v>501</v>
      </c>
      <c r="H82" s="11" t="s">
        <v>520</v>
      </c>
      <c r="I82" s="3">
        <v>44579</v>
      </c>
      <c r="J82" s="24">
        <v>180</v>
      </c>
      <c r="K82" s="19">
        <v>13596000</v>
      </c>
      <c r="L82" s="6" t="s">
        <v>17</v>
      </c>
      <c r="M82" s="7" t="s">
        <v>1374</v>
      </c>
      <c r="N82" s="6" t="s">
        <v>16</v>
      </c>
      <c r="O82" s="6" t="s">
        <v>1409</v>
      </c>
      <c r="P82" s="12" t="s">
        <v>14</v>
      </c>
      <c r="Q82" s="16" t="s">
        <v>951</v>
      </c>
    </row>
    <row r="83" spans="2:17" ht="99.95" customHeight="1" x14ac:dyDescent="0.25">
      <c r="B83" s="8">
        <v>2022</v>
      </c>
      <c r="C83" s="9">
        <v>84</v>
      </c>
      <c r="D83" s="4">
        <v>53105914</v>
      </c>
      <c r="E83" s="4" t="s">
        <v>105</v>
      </c>
      <c r="F83" s="4" t="s">
        <v>501</v>
      </c>
      <c r="G83" s="4" t="s">
        <v>501</v>
      </c>
      <c r="H83" s="11" t="s">
        <v>570</v>
      </c>
      <c r="I83" s="3">
        <v>44573</v>
      </c>
      <c r="J83" s="24">
        <v>342</v>
      </c>
      <c r="K83" s="19">
        <v>47929333</v>
      </c>
      <c r="L83" s="6" t="s">
        <v>17</v>
      </c>
      <c r="M83" s="7" t="s">
        <v>1374</v>
      </c>
      <c r="N83" s="6" t="s">
        <v>15</v>
      </c>
      <c r="O83" s="6" t="s">
        <v>1409</v>
      </c>
      <c r="P83" s="12" t="s">
        <v>14</v>
      </c>
      <c r="Q83" s="16" t="s">
        <v>952</v>
      </c>
    </row>
    <row r="84" spans="2:17" ht="99.95" customHeight="1" x14ac:dyDescent="0.25">
      <c r="B84" s="8">
        <v>2022</v>
      </c>
      <c r="C84" s="9">
        <v>85</v>
      </c>
      <c r="D84" s="4">
        <v>80182449</v>
      </c>
      <c r="E84" s="4" t="s">
        <v>106</v>
      </c>
      <c r="F84" s="4" t="s">
        <v>501</v>
      </c>
      <c r="G84" s="4" t="s">
        <v>501</v>
      </c>
      <c r="H84" s="11" t="s">
        <v>571</v>
      </c>
      <c r="I84" s="3">
        <v>44582</v>
      </c>
      <c r="J84" s="24">
        <v>300</v>
      </c>
      <c r="K84" s="19">
        <v>37080000</v>
      </c>
      <c r="L84" s="6" t="s">
        <v>17</v>
      </c>
      <c r="M84" s="7" t="s">
        <v>1374</v>
      </c>
      <c r="N84" s="6" t="s">
        <v>15</v>
      </c>
      <c r="O84" s="6" t="s">
        <v>1409</v>
      </c>
      <c r="P84" s="12" t="s">
        <v>14</v>
      </c>
      <c r="Q84" s="16" t="s">
        <v>953</v>
      </c>
    </row>
    <row r="85" spans="2:17" ht="99.95" customHeight="1" x14ac:dyDescent="0.25">
      <c r="B85" s="8">
        <v>2022</v>
      </c>
      <c r="C85" s="9">
        <v>86</v>
      </c>
      <c r="D85" s="4">
        <v>80023610</v>
      </c>
      <c r="E85" s="4" t="s">
        <v>107</v>
      </c>
      <c r="F85" s="4" t="s">
        <v>501</v>
      </c>
      <c r="G85" s="4" t="s">
        <v>501</v>
      </c>
      <c r="H85" s="11" t="s">
        <v>572</v>
      </c>
      <c r="I85" s="3">
        <v>44573</v>
      </c>
      <c r="J85" s="24">
        <v>180</v>
      </c>
      <c r="K85" s="19">
        <v>24720000</v>
      </c>
      <c r="L85" s="6" t="s">
        <v>17</v>
      </c>
      <c r="M85" s="7" t="s">
        <v>1374</v>
      </c>
      <c r="N85" s="6" t="s">
        <v>15</v>
      </c>
      <c r="O85" s="6" t="s">
        <v>1409</v>
      </c>
      <c r="P85" s="12" t="s">
        <v>14</v>
      </c>
      <c r="Q85" s="16" t="s">
        <v>954</v>
      </c>
    </row>
    <row r="86" spans="2:17" ht="99.95" customHeight="1" x14ac:dyDescent="0.25">
      <c r="B86" s="8">
        <v>2022</v>
      </c>
      <c r="C86" s="9">
        <v>87</v>
      </c>
      <c r="D86" s="4">
        <v>52776001</v>
      </c>
      <c r="E86" s="4" t="s">
        <v>108</v>
      </c>
      <c r="F86" s="4" t="s">
        <v>501</v>
      </c>
      <c r="G86" s="4" t="s">
        <v>501</v>
      </c>
      <c r="H86" s="11" t="s">
        <v>573</v>
      </c>
      <c r="I86" s="3">
        <v>44578</v>
      </c>
      <c r="J86" s="24">
        <v>300</v>
      </c>
      <c r="K86" s="19">
        <v>35020000</v>
      </c>
      <c r="L86" s="6" t="s">
        <v>17</v>
      </c>
      <c r="M86" s="7" t="s">
        <v>1374</v>
      </c>
      <c r="N86" s="6" t="s">
        <v>15</v>
      </c>
      <c r="O86" s="6" t="s">
        <v>1409</v>
      </c>
      <c r="P86" s="12" t="s">
        <v>14</v>
      </c>
      <c r="Q86" s="16" t="s">
        <v>955</v>
      </c>
    </row>
    <row r="87" spans="2:17" ht="99.95" customHeight="1" x14ac:dyDescent="0.25">
      <c r="B87" s="8">
        <v>2022</v>
      </c>
      <c r="C87" s="9">
        <v>88</v>
      </c>
      <c r="D87" s="4">
        <v>53038508</v>
      </c>
      <c r="E87" s="4" t="s">
        <v>109</v>
      </c>
      <c r="F87" s="4" t="s">
        <v>501</v>
      </c>
      <c r="G87" s="4" t="s">
        <v>501</v>
      </c>
      <c r="H87" s="11" t="s">
        <v>505</v>
      </c>
      <c r="I87" s="3">
        <v>44586</v>
      </c>
      <c r="J87" s="24">
        <v>180</v>
      </c>
      <c r="K87" s="19">
        <v>19776000</v>
      </c>
      <c r="L87" s="6" t="s">
        <v>17</v>
      </c>
      <c r="M87" s="7" t="s">
        <v>1374</v>
      </c>
      <c r="N87" s="6" t="s">
        <v>16</v>
      </c>
      <c r="O87" s="6" t="s">
        <v>1409</v>
      </c>
      <c r="P87" s="12" t="s">
        <v>14</v>
      </c>
      <c r="Q87" s="16" t="s">
        <v>956</v>
      </c>
    </row>
    <row r="88" spans="2:17" ht="99.95" customHeight="1" x14ac:dyDescent="0.25">
      <c r="B88" s="8">
        <v>2022</v>
      </c>
      <c r="C88" s="9">
        <v>89</v>
      </c>
      <c r="D88" s="4">
        <v>1026294938</v>
      </c>
      <c r="E88" s="4" t="s">
        <v>110</v>
      </c>
      <c r="F88" s="4" t="s">
        <v>501</v>
      </c>
      <c r="G88" s="4" t="s">
        <v>501</v>
      </c>
      <c r="H88" s="11" t="s">
        <v>574</v>
      </c>
      <c r="I88" s="3">
        <v>44575</v>
      </c>
      <c r="J88" s="24">
        <v>337</v>
      </c>
      <c r="K88" s="19">
        <v>38384667</v>
      </c>
      <c r="L88" s="6" t="s">
        <v>17</v>
      </c>
      <c r="M88" s="7" t="s">
        <v>1374</v>
      </c>
      <c r="N88" s="6" t="s">
        <v>16</v>
      </c>
      <c r="O88" s="6" t="s">
        <v>1409</v>
      </c>
      <c r="P88" s="12" t="s">
        <v>14</v>
      </c>
      <c r="Q88" s="16" t="s">
        <v>957</v>
      </c>
    </row>
    <row r="89" spans="2:17" ht="99.95" customHeight="1" x14ac:dyDescent="0.25">
      <c r="B89" s="8">
        <v>2022</v>
      </c>
      <c r="C89" s="9">
        <v>90</v>
      </c>
      <c r="D89" s="4">
        <v>74302504</v>
      </c>
      <c r="E89" s="4" t="s">
        <v>111</v>
      </c>
      <c r="F89" s="4" t="s">
        <v>501</v>
      </c>
      <c r="G89" s="4" t="s">
        <v>501</v>
      </c>
      <c r="H89" s="11" t="s">
        <v>575</v>
      </c>
      <c r="I89" s="3">
        <v>44573</v>
      </c>
      <c r="J89" s="24">
        <v>180</v>
      </c>
      <c r="K89" s="19">
        <v>22800000</v>
      </c>
      <c r="L89" s="6" t="s">
        <v>17</v>
      </c>
      <c r="M89" s="7" t="s">
        <v>1374</v>
      </c>
      <c r="N89" s="6" t="s">
        <v>15</v>
      </c>
      <c r="O89" s="6" t="s">
        <v>1409</v>
      </c>
      <c r="P89" s="12" t="s">
        <v>14</v>
      </c>
      <c r="Q89" s="16" t="s">
        <v>958</v>
      </c>
    </row>
    <row r="90" spans="2:17" ht="99.95" customHeight="1" x14ac:dyDescent="0.25">
      <c r="B90" s="8">
        <v>2022</v>
      </c>
      <c r="C90" s="9">
        <v>91</v>
      </c>
      <c r="D90" s="4">
        <v>51871434</v>
      </c>
      <c r="E90" s="4" t="s">
        <v>112</v>
      </c>
      <c r="F90" s="4" t="s">
        <v>501</v>
      </c>
      <c r="G90" s="4" t="s">
        <v>501</v>
      </c>
      <c r="H90" s="11" t="s">
        <v>576</v>
      </c>
      <c r="I90" s="3">
        <v>44574</v>
      </c>
      <c r="J90" s="24">
        <v>180</v>
      </c>
      <c r="K90" s="19">
        <v>24720000</v>
      </c>
      <c r="L90" s="6" t="s">
        <v>17</v>
      </c>
      <c r="M90" s="7" t="s">
        <v>1374</v>
      </c>
      <c r="N90" s="6" t="s">
        <v>15</v>
      </c>
      <c r="O90" s="6" t="s">
        <v>1409</v>
      </c>
      <c r="P90" s="12" t="s">
        <v>14</v>
      </c>
      <c r="Q90" s="16" t="s">
        <v>959</v>
      </c>
    </row>
    <row r="91" spans="2:17" ht="99.95" customHeight="1" x14ac:dyDescent="0.25">
      <c r="B91" s="8">
        <v>2022</v>
      </c>
      <c r="C91" s="9">
        <v>92</v>
      </c>
      <c r="D91" s="4">
        <v>1019012115</v>
      </c>
      <c r="E91" s="4" t="s">
        <v>113</v>
      </c>
      <c r="F91" s="4" t="s">
        <v>501</v>
      </c>
      <c r="G91" s="4" t="s">
        <v>501</v>
      </c>
      <c r="H91" s="11" t="s">
        <v>577</v>
      </c>
      <c r="I91" s="3">
        <v>44574</v>
      </c>
      <c r="J91" s="24">
        <v>330</v>
      </c>
      <c r="K91" s="19">
        <v>40788000</v>
      </c>
      <c r="L91" s="6" t="s">
        <v>17</v>
      </c>
      <c r="M91" s="7" t="s">
        <v>1374</v>
      </c>
      <c r="N91" s="6" t="s">
        <v>15</v>
      </c>
      <c r="O91" s="6" t="s">
        <v>1409</v>
      </c>
      <c r="P91" s="12" t="s">
        <v>14</v>
      </c>
      <c r="Q91" s="16" t="s">
        <v>960</v>
      </c>
    </row>
    <row r="92" spans="2:17" ht="99.95" customHeight="1" x14ac:dyDescent="0.25">
      <c r="B92" s="8">
        <v>2022</v>
      </c>
      <c r="C92" s="9">
        <v>93</v>
      </c>
      <c r="D92" s="4">
        <v>1026304636</v>
      </c>
      <c r="E92" s="4" t="s">
        <v>114</v>
      </c>
      <c r="F92" s="4" t="s">
        <v>501</v>
      </c>
      <c r="G92" s="4" t="s">
        <v>501</v>
      </c>
      <c r="H92" s="11" t="s">
        <v>578</v>
      </c>
      <c r="I92" s="3">
        <v>44575</v>
      </c>
      <c r="J92" s="24">
        <v>180</v>
      </c>
      <c r="K92" s="19">
        <v>13596000</v>
      </c>
      <c r="L92" s="6" t="s">
        <v>17</v>
      </c>
      <c r="M92" s="7" t="s">
        <v>1374</v>
      </c>
      <c r="N92" s="6" t="s">
        <v>16</v>
      </c>
      <c r="O92" s="6" t="s">
        <v>1409</v>
      </c>
      <c r="P92" s="12" t="s">
        <v>14</v>
      </c>
      <c r="Q92" s="16" t="s">
        <v>961</v>
      </c>
    </row>
    <row r="93" spans="2:17" ht="99.95" customHeight="1" x14ac:dyDescent="0.25">
      <c r="B93" s="8">
        <v>2022</v>
      </c>
      <c r="C93" s="9">
        <v>94</v>
      </c>
      <c r="D93" s="4">
        <v>1117515158</v>
      </c>
      <c r="E93" s="4" t="s">
        <v>115</v>
      </c>
      <c r="F93" s="4" t="s">
        <v>501</v>
      </c>
      <c r="G93" s="4" t="s">
        <v>501</v>
      </c>
      <c r="H93" s="11" t="s">
        <v>579</v>
      </c>
      <c r="I93" s="3">
        <v>44573</v>
      </c>
      <c r="J93" s="24">
        <v>342</v>
      </c>
      <c r="K93" s="19">
        <v>26073557</v>
      </c>
      <c r="L93" s="6" t="s">
        <v>17</v>
      </c>
      <c r="M93" s="7" t="s">
        <v>1374</v>
      </c>
      <c r="N93" s="6" t="s">
        <v>16</v>
      </c>
      <c r="O93" s="6" t="s">
        <v>1409</v>
      </c>
      <c r="P93" s="12" t="s">
        <v>14</v>
      </c>
      <c r="Q93" s="16" t="s">
        <v>962</v>
      </c>
    </row>
    <row r="94" spans="2:17" ht="99.95" customHeight="1" x14ac:dyDescent="0.25">
      <c r="B94" s="8">
        <v>2022</v>
      </c>
      <c r="C94" s="9">
        <v>95</v>
      </c>
      <c r="D94" s="4">
        <v>51991228</v>
      </c>
      <c r="E94" s="4" t="s">
        <v>116</v>
      </c>
      <c r="F94" s="4" t="s">
        <v>501</v>
      </c>
      <c r="G94" s="4" t="s">
        <v>501</v>
      </c>
      <c r="H94" s="11" t="s">
        <v>580</v>
      </c>
      <c r="I94" s="3">
        <v>44578</v>
      </c>
      <c r="J94" s="24">
        <v>342</v>
      </c>
      <c r="K94" s="19">
        <v>51934333</v>
      </c>
      <c r="L94" s="6" t="s">
        <v>17</v>
      </c>
      <c r="M94" s="7" t="s">
        <v>1374</v>
      </c>
      <c r="N94" s="6" t="s">
        <v>15</v>
      </c>
      <c r="O94" s="6" t="s">
        <v>1409</v>
      </c>
      <c r="P94" s="12" t="s">
        <v>14</v>
      </c>
      <c r="Q94" s="16" t="s">
        <v>963</v>
      </c>
    </row>
    <row r="95" spans="2:17" ht="99.95" customHeight="1" x14ac:dyDescent="0.25">
      <c r="B95" s="8">
        <v>2022</v>
      </c>
      <c r="C95" s="9">
        <v>96</v>
      </c>
      <c r="D95" s="4">
        <v>1030601470</v>
      </c>
      <c r="E95" s="4" t="s">
        <v>117</v>
      </c>
      <c r="F95" s="4" t="s">
        <v>501</v>
      </c>
      <c r="G95" s="4" t="s">
        <v>501</v>
      </c>
      <c r="H95" s="11" t="s">
        <v>581</v>
      </c>
      <c r="I95" s="3">
        <v>44578</v>
      </c>
      <c r="J95" s="24">
        <v>180</v>
      </c>
      <c r="K95" s="19">
        <v>18540000</v>
      </c>
      <c r="L95" s="6" t="s">
        <v>17</v>
      </c>
      <c r="M95" s="7" t="s">
        <v>1374</v>
      </c>
      <c r="N95" s="6" t="s">
        <v>16</v>
      </c>
      <c r="O95" s="6" t="s">
        <v>1409</v>
      </c>
      <c r="P95" s="12" t="s">
        <v>14</v>
      </c>
      <c r="Q95" s="16" t="s">
        <v>964</v>
      </c>
    </row>
    <row r="96" spans="2:17" ht="99.95" customHeight="1" x14ac:dyDescent="0.25">
      <c r="B96" s="8">
        <v>2022</v>
      </c>
      <c r="C96" s="9">
        <v>97</v>
      </c>
      <c r="D96" s="4">
        <v>80854567</v>
      </c>
      <c r="E96" s="4" t="s">
        <v>118</v>
      </c>
      <c r="F96" s="4" t="s">
        <v>501</v>
      </c>
      <c r="G96" s="4" t="s">
        <v>501</v>
      </c>
      <c r="H96" s="11" t="s">
        <v>582</v>
      </c>
      <c r="I96" s="3">
        <v>44585</v>
      </c>
      <c r="J96" s="24">
        <v>300</v>
      </c>
      <c r="K96" s="19">
        <v>51500000</v>
      </c>
      <c r="L96" s="6" t="s">
        <v>17</v>
      </c>
      <c r="M96" s="7" t="s">
        <v>1374</v>
      </c>
      <c r="N96" s="6" t="s">
        <v>15</v>
      </c>
      <c r="O96" s="6" t="s">
        <v>1409</v>
      </c>
      <c r="P96" s="12" t="s">
        <v>14</v>
      </c>
      <c r="Q96" s="16" t="s">
        <v>965</v>
      </c>
    </row>
    <row r="97" spans="2:17" ht="99.95" customHeight="1" x14ac:dyDescent="0.25">
      <c r="B97" s="8">
        <v>2022</v>
      </c>
      <c r="C97" s="9">
        <v>98</v>
      </c>
      <c r="D97" s="4">
        <v>1015429935</v>
      </c>
      <c r="E97" s="4" t="s">
        <v>119</v>
      </c>
      <c r="F97" s="4" t="s">
        <v>501</v>
      </c>
      <c r="G97" s="4" t="s">
        <v>501</v>
      </c>
      <c r="H97" s="11" t="s">
        <v>583</v>
      </c>
      <c r="I97" s="3">
        <v>44574</v>
      </c>
      <c r="J97" s="24">
        <v>330</v>
      </c>
      <c r="K97" s="19">
        <v>44187000</v>
      </c>
      <c r="L97" s="6" t="s">
        <v>17</v>
      </c>
      <c r="M97" s="7" t="s">
        <v>1374</v>
      </c>
      <c r="N97" s="6" t="s">
        <v>15</v>
      </c>
      <c r="O97" s="6" t="s">
        <v>1409</v>
      </c>
      <c r="P97" s="12" t="s">
        <v>14</v>
      </c>
      <c r="Q97" s="16" t="s">
        <v>966</v>
      </c>
    </row>
    <row r="98" spans="2:17" ht="99.95" customHeight="1" x14ac:dyDescent="0.25">
      <c r="B98" s="8">
        <v>2022</v>
      </c>
      <c r="C98" s="9">
        <v>99</v>
      </c>
      <c r="D98" s="4">
        <v>1020752215</v>
      </c>
      <c r="E98" s="4" t="s">
        <v>120</v>
      </c>
      <c r="F98" s="4" t="s">
        <v>501</v>
      </c>
      <c r="G98" s="4" t="s">
        <v>501</v>
      </c>
      <c r="H98" s="11" t="s">
        <v>584</v>
      </c>
      <c r="I98" s="3">
        <v>44581</v>
      </c>
      <c r="J98" s="24">
        <v>180</v>
      </c>
      <c r="K98" s="19">
        <v>24720000</v>
      </c>
      <c r="L98" s="6" t="s">
        <v>17</v>
      </c>
      <c r="M98" s="7" t="s">
        <v>1374</v>
      </c>
      <c r="N98" s="6" t="s">
        <v>15</v>
      </c>
      <c r="O98" s="6" t="s">
        <v>1409</v>
      </c>
      <c r="P98" s="12" t="s">
        <v>14</v>
      </c>
      <c r="Q98" s="16" t="s">
        <v>967</v>
      </c>
    </row>
    <row r="99" spans="2:17" ht="99.95" customHeight="1" x14ac:dyDescent="0.25">
      <c r="B99" s="8">
        <v>2022</v>
      </c>
      <c r="C99" s="9">
        <v>100</v>
      </c>
      <c r="D99" s="4">
        <v>80276374</v>
      </c>
      <c r="E99" s="4" t="s">
        <v>121</v>
      </c>
      <c r="F99" s="4" t="s">
        <v>501</v>
      </c>
      <c r="G99" s="4" t="s">
        <v>501</v>
      </c>
      <c r="H99" s="11" t="s">
        <v>585</v>
      </c>
      <c r="I99" s="3">
        <v>44581</v>
      </c>
      <c r="J99" s="24">
        <v>180</v>
      </c>
      <c r="K99" s="19">
        <v>24720000</v>
      </c>
      <c r="L99" s="6" t="s">
        <v>17</v>
      </c>
      <c r="M99" s="7" t="s">
        <v>1374</v>
      </c>
      <c r="N99" s="6" t="s">
        <v>15</v>
      </c>
      <c r="O99" s="6" t="s">
        <v>1409</v>
      </c>
      <c r="P99" s="12" t="s">
        <v>14</v>
      </c>
      <c r="Q99" s="16" t="s">
        <v>968</v>
      </c>
    </row>
    <row r="100" spans="2:17" ht="99.95" customHeight="1" x14ac:dyDescent="0.25">
      <c r="B100" s="8">
        <v>2022</v>
      </c>
      <c r="C100" s="9">
        <v>101</v>
      </c>
      <c r="D100" s="4">
        <v>1107077687</v>
      </c>
      <c r="E100" s="4" t="s">
        <v>122</v>
      </c>
      <c r="F100" s="4" t="s">
        <v>501</v>
      </c>
      <c r="G100" s="4" t="s">
        <v>501</v>
      </c>
      <c r="H100" s="11" t="s">
        <v>586</v>
      </c>
      <c r="I100" s="3">
        <v>44573</v>
      </c>
      <c r="J100" s="24">
        <v>342</v>
      </c>
      <c r="K100" s="19">
        <v>49726683</v>
      </c>
      <c r="L100" s="6" t="s">
        <v>17</v>
      </c>
      <c r="M100" s="7" t="s">
        <v>1374</v>
      </c>
      <c r="N100" s="6" t="s">
        <v>15</v>
      </c>
      <c r="O100" s="6" t="s">
        <v>1409</v>
      </c>
      <c r="P100" s="12" t="s">
        <v>14</v>
      </c>
      <c r="Q100" s="16" t="s">
        <v>969</v>
      </c>
    </row>
    <row r="101" spans="2:17" ht="99.95" customHeight="1" x14ac:dyDescent="0.25">
      <c r="B101" s="8">
        <v>2022</v>
      </c>
      <c r="C101" s="9">
        <v>102</v>
      </c>
      <c r="D101" s="4">
        <v>24050270</v>
      </c>
      <c r="E101" s="4" t="s">
        <v>123</v>
      </c>
      <c r="F101" s="4" t="s">
        <v>501</v>
      </c>
      <c r="G101" s="4" t="s">
        <v>501</v>
      </c>
      <c r="H101" s="11" t="s">
        <v>587</v>
      </c>
      <c r="I101" s="3">
        <v>44575</v>
      </c>
      <c r="J101" s="24">
        <v>180</v>
      </c>
      <c r="K101" s="19">
        <v>30000000</v>
      </c>
      <c r="L101" s="6" t="s">
        <v>17</v>
      </c>
      <c r="M101" s="7" t="s">
        <v>1374</v>
      </c>
      <c r="N101" s="6" t="s">
        <v>15</v>
      </c>
      <c r="O101" s="6" t="s">
        <v>1409</v>
      </c>
      <c r="P101" s="12" t="s">
        <v>14</v>
      </c>
      <c r="Q101" s="16" t="s">
        <v>970</v>
      </c>
    </row>
    <row r="102" spans="2:17" ht="99.95" customHeight="1" x14ac:dyDescent="0.25">
      <c r="B102" s="8">
        <v>2022</v>
      </c>
      <c r="C102" s="9">
        <v>103</v>
      </c>
      <c r="D102" s="4">
        <v>80870802</v>
      </c>
      <c r="E102" s="4" t="s">
        <v>124</v>
      </c>
      <c r="F102" s="4" t="s">
        <v>501</v>
      </c>
      <c r="G102" s="4" t="s">
        <v>501</v>
      </c>
      <c r="H102" s="11" t="s">
        <v>588</v>
      </c>
      <c r="I102" s="3">
        <v>44573</v>
      </c>
      <c r="J102" s="24">
        <v>342</v>
      </c>
      <c r="K102" s="19">
        <v>43136400</v>
      </c>
      <c r="L102" s="6" t="s">
        <v>17</v>
      </c>
      <c r="M102" s="7" t="s">
        <v>1374</v>
      </c>
      <c r="N102" s="6" t="s">
        <v>15</v>
      </c>
      <c r="O102" s="6" t="s">
        <v>1409</v>
      </c>
      <c r="P102" s="12" t="s">
        <v>14</v>
      </c>
      <c r="Q102" s="16" t="s">
        <v>971</v>
      </c>
    </row>
    <row r="103" spans="2:17" ht="99.95" customHeight="1" x14ac:dyDescent="0.25">
      <c r="B103" s="8">
        <v>2022</v>
      </c>
      <c r="C103" s="9">
        <v>104</v>
      </c>
      <c r="D103" s="4">
        <v>1032441092</v>
      </c>
      <c r="E103" s="4" t="s">
        <v>125</v>
      </c>
      <c r="F103" s="4" t="s">
        <v>501</v>
      </c>
      <c r="G103" s="4" t="s">
        <v>501</v>
      </c>
      <c r="H103" s="11" t="s">
        <v>589</v>
      </c>
      <c r="I103" s="3">
        <v>44575</v>
      </c>
      <c r="J103" s="24">
        <v>180</v>
      </c>
      <c r="K103" s="19">
        <v>22248000</v>
      </c>
      <c r="L103" s="6" t="s">
        <v>17</v>
      </c>
      <c r="M103" s="7" t="s">
        <v>1374</v>
      </c>
      <c r="N103" s="6" t="s">
        <v>15</v>
      </c>
      <c r="O103" s="6" t="s">
        <v>1409</v>
      </c>
      <c r="P103" s="12" t="s">
        <v>14</v>
      </c>
      <c r="Q103" s="16" t="s">
        <v>972</v>
      </c>
    </row>
    <row r="104" spans="2:17" ht="99.95" customHeight="1" x14ac:dyDescent="0.25">
      <c r="B104" s="8">
        <v>2022</v>
      </c>
      <c r="C104" s="9">
        <v>105</v>
      </c>
      <c r="D104" s="4">
        <v>1014288465</v>
      </c>
      <c r="E104" s="4" t="s">
        <v>126</v>
      </c>
      <c r="F104" s="4" t="s">
        <v>501</v>
      </c>
      <c r="G104" s="4" t="s">
        <v>501</v>
      </c>
      <c r="H104" s="11" t="s">
        <v>590</v>
      </c>
      <c r="I104" s="3">
        <v>44581</v>
      </c>
      <c r="J104" s="24">
        <v>180</v>
      </c>
      <c r="K104" s="19">
        <v>21000000</v>
      </c>
      <c r="L104" s="6" t="s">
        <v>17</v>
      </c>
      <c r="M104" s="7" t="s">
        <v>1374</v>
      </c>
      <c r="N104" s="6" t="s">
        <v>15</v>
      </c>
      <c r="O104" s="6" t="s">
        <v>1409</v>
      </c>
      <c r="P104" s="12" t="s">
        <v>14</v>
      </c>
      <c r="Q104" s="16" t="s">
        <v>973</v>
      </c>
    </row>
    <row r="105" spans="2:17" ht="99.95" customHeight="1" x14ac:dyDescent="0.25">
      <c r="B105" s="8">
        <v>2022</v>
      </c>
      <c r="C105" s="9">
        <v>106</v>
      </c>
      <c r="D105" s="4">
        <v>1050064450</v>
      </c>
      <c r="E105" s="4" t="s">
        <v>127</v>
      </c>
      <c r="F105" s="4" t="s">
        <v>501</v>
      </c>
      <c r="G105" s="4" t="s">
        <v>501</v>
      </c>
      <c r="H105" s="11" t="s">
        <v>591</v>
      </c>
      <c r="I105" s="3">
        <v>44575</v>
      </c>
      <c r="J105" s="24">
        <v>180</v>
      </c>
      <c r="K105" s="19">
        <v>24000000</v>
      </c>
      <c r="L105" s="6" t="s">
        <v>17</v>
      </c>
      <c r="M105" s="7" t="s">
        <v>1374</v>
      </c>
      <c r="N105" s="6" t="s">
        <v>15</v>
      </c>
      <c r="O105" s="6" t="s">
        <v>1409</v>
      </c>
      <c r="P105" s="12" t="s">
        <v>14</v>
      </c>
      <c r="Q105" s="16" t="s">
        <v>974</v>
      </c>
    </row>
    <row r="106" spans="2:17" ht="99.95" customHeight="1" x14ac:dyDescent="0.25">
      <c r="B106" s="8">
        <v>2022</v>
      </c>
      <c r="C106" s="9">
        <v>107</v>
      </c>
      <c r="D106" s="4">
        <v>80205230</v>
      </c>
      <c r="E106" s="4" t="s">
        <v>128</v>
      </c>
      <c r="F106" s="4" t="s">
        <v>501</v>
      </c>
      <c r="G106" s="4" t="s">
        <v>501</v>
      </c>
      <c r="H106" s="11" t="s">
        <v>592</v>
      </c>
      <c r="I106" s="3">
        <v>44581</v>
      </c>
      <c r="J106" s="24">
        <v>180</v>
      </c>
      <c r="K106" s="19">
        <v>24720000</v>
      </c>
      <c r="L106" s="6" t="s">
        <v>17</v>
      </c>
      <c r="M106" s="7" t="s">
        <v>1374</v>
      </c>
      <c r="N106" s="6" t="s">
        <v>15</v>
      </c>
      <c r="O106" s="6" t="s">
        <v>1409</v>
      </c>
      <c r="P106" s="12" t="s">
        <v>14</v>
      </c>
      <c r="Q106" s="16" t="s">
        <v>975</v>
      </c>
    </row>
    <row r="107" spans="2:17" ht="99.95" customHeight="1" x14ac:dyDescent="0.25">
      <c r="B107" s="8">
        <v>2022</v>
      </c>
      <c r="C107" s="9">
        <v>108</v>
      </c>
      <c r="D107" s="4">
        <v>1022937839</v>
      </c>
      <c r="E107" s="4" t="s">
        <v>129</v>
      </c>
      <c r="F107" s="4" t="s">
        <v>501</v>
      </c>
      <c r="G107" s="4" t="s">
        <v>501</v>
      </c>
      <c r="H107" s="11" t="s">
        <v>593</v>
      </c>
      <c r="I107" s="3">
        <v>44581</v>
      </c>
      <c r="J107" s="24">
        <v>330</v>
      </c>
      <c r="K107" s="19">
        <v>45320000</v>
      </c>
      <c r="L107" s="6" t="s">
        <v>17</v>
      </c>
      <c r="M107" s="7" t="s">
        <v>1374</v>
      </c>
      <c r="N107" s="6" t="s">
        <v>15</v>
      </c>
      <c r="O107" s="6" t="s">
        <v>1409</v>
      </c>
      <c r="P107" s="12" t="s">
        <v>14</v>
      </c>
      <c r="Q107" s="16" t="s">
        <v>976</v>
      </c>
    </row>
    <row r="108" spans="2:17" ht="99.95" customHeight="1" x14ac:dyDescent="0.25">
      <c r="B108" s="8">
        <v>2022</v>
      </c>
      <c r="C108" s="9">
        <v>109</v>
      </c>
      <c r="D108" s="4">
        <v>1032479846</v>
      </c>
      <c r="E108" s="4" t="s">
        <v>130</v>
      </c>
      <c r="F108" s="4" t="s">
        <v>501</v>
      </c>
      <c r="G108" s="4" t="s">
        <v>501</v>
      </c>
      <c r="H108" s="11" t="s">
        <v>594</v>
      </c>
      <c r="I108" s="3">
        <v>44587</v>
      </c>
      <c r="J108" s="24">
        <v>300</v>
      </c>
      <c r="K108" s="19">
        <v>56650000</v>
      </c>
      <c r="L108" s="6" t="s">
        <v>17</v>
      </c>
      <c r="M108" s="7" t="s">
        <v>1374</v>
      </c>
      <c r="N108" s="6" t="s">
        <v>15</v>
      </c>
      <c r="O108" s="6" t="s">
        <v>1409</v>
      </c>
      <c r="P108" s="12" t="s">
        <v>14</v>
      </c>
      <c r="Q108" s="16" t="s">
        <v>977</v>
      </c>
    </row>
    <row r="109" spans="2:17" ht="99.95" customHeight="1" x14ac:dyDescent="0.25">
      <c r="B109" s="8">
        <v>2022</v>
      </c>
      <c r="C109" s="9">
        <v>110</v>
      </c>
      <c r="D109" s="4">
        <v>52428047</v>
      </c>
      <c r="E109" s="4" t="s">
        <v>131</v>
      </c>
      <c r="F109" s="4" t="s">
        <v>501</v>
      </c>
      <c r="G109" s="4" t="s">
        <v>501</v>
      </c>
      <c r="H109" s="11" t="s">
        <v>595</v>
      </c>
      <c r="I109" s="3">
        <v>44588</v>
      </c>
      <c r="J109" s="24">
        <v>300</v>
      </c>
      <c r="K109" s="19">
        <v>87300000</v>
      </c>
      <c r="L109" s="6" t="s">
        <v>17</v>
      </c>
      <c r="M109" s="7" t="s">
        <v>1374</v>
      </c>
      <c r="N109" s="6" t="s">
        <v>15</v>
      </c>
      <c r="O109" s="6" t="s">
        <v>1409</v>
      </c>
      <c r="P109" s="12" t="s">
        <v>14</v>
      </c>
      <c r="Q109" s="16" t="s">
        <v>978</v>
      </c>
    </row>
    <row r="110" spans="2:17" ht="99.95" customHeight="1" x14ac:dyDescent="0.25">
      <c r="B110" s="8">
        <v>2022</v>
      </c>
      <c r="C110" s="9">
        <v>111</v>
      </c>
      <c r="D110" s="4">
        <v>15810577</v>
      </c>
      <c r="E110" s="4" t="s">
        <v>132</v>
      </c>
      <c r="F110" s="4" t="s">
        <v>501</v>
      </c>
      <c r="G110" s="4" t="s">
        <v>501</v>
      </c>
      <c r="H110" s="11" t="s">
        <v>596</v>
      </c>
      <c r="I110" s="3">
        <v>44581</v>
      </c>
      <c r="J110" s="24">
        <v>180</v>
      </c>
      <c r="K110" s="19">
        <v>30900000</v>
      </c>
      <c r="L110" s="6" t="s">
        <v>17</v>
      </c>
      <c r="M110" s="7" t="s">
        <v>1374</v>
      </c>
      <c r="N110" s="6" t="s">
        <v>15</v>
      </c>
      <c r="O110" s="6" t="s">
        <v>1409</v>
      </c>
      <c r="P110" s="12" t="s">
        <v>14</v>
      </c>
      <c r="Q110" s="16" t="s">
        <v>979</v>
      </c>
    </row>
    <row r="111" spans="2:17" ht="99.95" customHeight="1" x14ac:dyDescent="0.25">
      <c r="B111" s="8">
        <v>2022</v>
      </c>
      <c r="C111" s="9">
        <v>112</v>
      </c>
      <c r="D111" s="4">
        <v>1104710183</v>
      </c>
      <c r="E111" s="4" t="s">
        <v>133</v>
      </c>
      <c r="F111" s="4" t="s">
        <v>501</v>
      </c>
      <c r="G111" s="4" t="s">
        <v>501</v>
      </c>
      <c r="H111" s="11" t="s">
        <v>597</v>
      </c>
      <c r="I111" s="3">
        <v>44582</v>
      </c>
      <c r="J111" s="24">
        <v>180</v>
      </c>
      <c r="K111" s="19">
        <v>22248000</v>
      </c>
      <c r="L111" s="6" t="s">
        <v>17</v>
      </c>
      <c r="M111" s="7" t="s">
        <v>1374</v>
      </c>
      <c r="N111" s="6" t="s">
        <v>15</v>
      </c>
      <c r="O111" s="6" t="s">
        <v>1409</v>
      </c>
      <c r="P111" s="12" t="s">
        <v>14</v>
      </c>
      <c r="Q111" s="16" t="s">
        <v>980</v>
      </c>
    </row>
    <row r="112" spans="2:17" ht="99.95" customHeight="1" x14ac:dyDescent="0.25">
      <c r="B112" s="8">
        <v>2022</v>
      </c>
      <c r="C112" s="9">
        <v>113</v>
      </c>
      <c r="D112" s="4">
        <v>80035309</v>
      </c>
      <c r="E112" s="4" t="s">
        <v>134</v>
      </c>
      <c r="F112" s="4" t="s">
        <v>501</v>
      </c>
      <c r="G112" s="4" t="s">
        <v>501</v>
      </c>
      <c r="H112" s="11" t="s">
        <v>598</v>
      </c>
      <c r="I112" s="3">
        <v>44589</v>
      </c>
      <c r="J112" s="24">
        <v>180</v>
      </c>
      <c r="K112" s="19">
        <v>25662000</v>
      </c>
      <c r="L112" s="6" t="s">
        <v>17</v>
      </c>
      <c r="M112" s="7" t="s">
        <v>1374</v>
      </c>
      <c r="N112" s="6" t="s">
        <v>15</v>
      </c>
      <c r="O112" s="6" t="s">
        <v>1409</v>
      </c>
      <c r="P112" s="12" t="s">
        <v>14</v>
      </c>
      <c r="Q112" s="16" t="s">
        <v>981</v>
      </c>
    </row>
    <row r="113" spans="2:17" ht="99.95" customHeight="1" x14ac:dyDescent="0.25">
      <c r="B113" s="8">
        <v>2022</v>
      </c>
      <c r="C113" s="9">
        <v>114</v>
      </c>
      <c r="D113" s="4">
        <v>1014198954</v>
      </c>
      <c r="E113" s="4" t="s">
        <v>135</v>
      </c>
      <c r="F113" s="4" t="s">
        <v>501</v>
      </c>
      <c r="G113" s="4" t="s">
        <v>501</v>
      </c>
      <c r="H113" s="11" t="s">
        <v>599</v>
      </c>
      <c r="I113" s="3">
        <v>44582</v>
      </c>
      <c r="J113" s="24">
        <v>335</v>
      </c>
      <c r="K113" s="19">
        <v>39569567</v>
      </c>
      <c r="L113" s="6" t="s">
        <v>17</v>
      </c>
      <c r="M113" s="7" t="s">
        <v>1374</v>
      </c>
      <c r="N113" s="6" t="s">
        <v>16</v>
      </c>
      <c r="O113" s="6" t="s">
        <v>1409</v>
      </c>
      <c r="P113" s="12" t="s">
        <v>14</v>
      </c>
      <c r="Q113" s="16" t="s">
        <v>982</v>
      </c>
    </row>
    <row r="114" spans="2:17" ht="99.95" customHeight="1" x14ac:dyDescent="0.25">
      <c r="B114" s="8">
        <v>2022</v>
      </c>
      <c r="C114" s="9">
        <v>115</v>
      </c>
      <c r="D114" s="17">
        <v>52896942</v>
      </c>
      <c r="E114" s="4" t="s">
        <v>136</v>
      </c>
      <c r="F114" s="4" t="s">
        <v>501</v>
      </c>
      <c r="G114" s="4" t="s">
        <v>501</v>
      </c>
      <c r="H114" s="11" t="s">
        <v>600</v>
      </c>
      <c r="I114" s="3">
        <v>44581</v>
      </c>
      <c r="J114" s="24">
        <v>180</v>
      </c>
      <c r="K114" s="19">
        <v>22248000</v>
      </c>
      <c r="L114" s="6" t="s">
        <v>17</v>
      </c>
      <c r="M114" s="7" t="s">
        <v>1374</v>
      </c>
      <c r="N114" s="6" t="s">
        <v>15</v>
      </c>
      <c r="O114" s="6" t="s">
        <v>1409</v>
      </c>
      <c r="P114" s="12" t="s">
        <v>14</v>
      </c>
      <c r="Q114" s="16" t="s">
        <v>983</v>
      </c>
    </row>
    <row r="115" spans="2:17" ht="99.95" customHeight="1" x14ac:dyDescent="0.25">
      <c r="B115" s="8">
        <v>2022</v>
      </c>
      <c r="C115" s="9">
        <v>116</v>
      </c>
      <c r="D115" s="4">
        <v>73590971</v>
      </c>
      <c r="E115" s="4" t="s">
        <v>137</v>
      </c>
      <c r="F115" s="4" t="s">
        <v>501</v>
      </c>
      <c r="G115" s="4" t="s">
        <v>501</v>
      </c>
      <c r="H115" s="11" t="s">
        <v>601</v>
      </c>
      <c r="I115" s="3">
        <v>44587</v>
      </c>
      <c r="J115" s="24">
        <v>180</v>
      </c>
      <c r="K115" s="19">
        <v>24720000</v>
      </c>
      <c r="L115" s="6" t="s">
        <v>17</v>
      </c>
      <c r="M115" s="7" t="s">
        <v>1374</v>
      </c>
      <c r="N115" s="6" t="s">
        <v>15</v>
      </c>
      <c r="O115" s="6" t="s">
        <v>1409</v>
      </c>
      <c r="P115" s="12" t="s">
        <v>14</v>
      </c>
      <c r="Q115" s="16" t="s">
        <v>984</v>
      </c>
    </row>
    <row r="116" spans="2:17" ht="99.95" customHeight="1" x14ac:dyDescent="0.25">
      <c r="B116" s="8">
        <v>2022</v>
      </c>
      <c r="C116" s="9">
        <v>117</v>
      </c>
      <c r="D116" s="4">
        <v>1019040932</v>
      </c>
      <c r="E116" s="4" t="s">
        <v>138</v>
      </c>
      <c r="F116" s="4" t="s">
        <v>501</v>
      </c>
      <c r="G116" s="4" t="s">
        <v>501</v>
      </c>
      <c r="H116" s="11" t="s">
        <v>602</v>
      </c>
      <c r="I116" s="3">
        <v>44582</v>
      </c>
      <c r="J116" s="24">
        <v>328</v>
      </c>
      <c r="K116" s="19">
        <v>45320000</v>
      </c>
      <c r="L116" s="6" t="s">
        <v>17</v>
      </c>
      <c r="M116" s="7" t="s">
        <v>1374</v>
      </c>
      <c r="N116" s="6" t="s">
        <v>15</v>
      </c>
      <c r="O116" s="6" t="s">
        <v>1409</v>
      </c>
      <c r="P116" s="12" t="s">
        <v>14</v>
      </c>
      <c r="Q116" s="16" t="s">
        <v>985</v>
      </c>
    </row>
    <row r="117" spans="2:17" ht="99.95" customHeight="1" x14ac:dyDescent="0.25">
      <c r="B117" s="8">
        <v>2022</v>
      </c>
      <c r="C117" s="9">
        <v>118</v>
      </c>
      <c r="D117" s="4">
        <v>1010170110</v>
      </c>
      <c r="E117" s="4" t="s">
        <v>139</v>
      </c>
      <c r="F117" s="4" t="s">
        <v>501</v>
      </c>
      <c r="G117" s="4" t="s">
        <v>501</v>
      </c>
      <c r="H117" s="11" t="s">
        <v>603</v>
      </c>
      <c r="I117" s="3">
        <v>44582</v>
      </c>
      <c r="J117" s="24">
        <v>330</v>
      </c>
      <c r="K117" s="19">
        <v>49390000</v>
      </c>
      <c r="L117" s="6" t="s">
        <v>17</v>
      </c>
      <c r="M117" s="7" t="s">
        <v>1374</v>
      </c>
      <c r="N117" s="6" t="s">
        <v>15</v>
      </c>
      <c r="O117" s="6" t="s">
        <v>1409</v>
      </c>
      <c r="P117" s="12" t="s">
        <v>14</v>
      </c>
      <c r="Q117" s="16" t="s">
        <v>986</v>
      </c>
    </row>
    <row r="118" spans="2:17" ht="99.95" customHeight="1" x14ac:dyDescent="0.25">
      <c r="B118" s="8">
        <v>2022</v>
      </c>
      <c r="C118" s="9">
        <v>119</v>
      </c>
      <c r="D118" s="4">
        <v>1032430213</v>
      </c>
      <c r="E118" s="4" t="s">
        <v>140</v>
      </c>
      <c r="F118" s="4" t="s">
        <v>501</v>
      </c>
      <c r="G118" s="4" t="s">
        <v>501</v>
      </c>
      <c r="H118" s="11" t="s">
        <v>604</v>
      </c>
      <c r="I118" s="3">
        <v>44578</v>
      </c>
      <c r="J118" s="24">
        <v>342</v>
      </c>
      <c r="K118" s="19">
        <v>49584200</v>
      </c>
      <c r="L118" s="6" t="s">
        <v>17</v>
      </c>
      <c r="M118" s="7" t="s">
        <v>1374</v>
      </c>
      <c r="N118" s="6" t="s">
        <v>15</v>
      </c>
      <c r="O118" s="6" t="s">
        <v>1409</v>
      </c>
      <c r="P118" s="12" t="s">
        <v>14</v>
      </c>
      <c r="Q118" s="16" t="s">
        <v>987</v>
      </c>
    </row>
    <row r="119" spans="2:17" ht="99.95" customHeight="1" x14ac:dyDescent="0.25">
      <c r="B119" s="8">
        <v>2022</v>
      </c>
      <c r="C119" s="9">
        <v>120</v>
      </c>
      <c r="D119" s="4">
        <v>1030565208</v>
      </c>
      <c r="E119" s="4" t="s">
        <v>141</v>
      </c>
      <c r="F119" s="4" t="s">
        <v>501</v>
      </c>
      <c r="G119" s="4" t="s">
        <v>501</v>
      </c>
      <c r="H119" s="11" t="s">
        <v>605</v>
      </c>
      <c r="I119" s="3">
        <v>44585</v>
      </c>
      <c r="J119" s="24">
        <v>180</v>
      </c>
      <c r="K119" s="19">
        <v>14418120</v>
      </c>
      <c r="L119" s="6" t="s">
        <v>17</v>
      </c>
      <c r="M119" s="7" t="s">
        <v>1374</v>
      </c>
      <c r="N119" s="6" t="s">
        <v>16</v>
      </c>
      <c r="O119" s="6" t="s">
        <v>1409</v>
      </c>
      <c r="P119" s="12" t="s">
        <v>14</v>
      </c>
      <c r="Q119" s="16" t="s">
        <v>988</v>
      </c>
    </row>
    <row r="120" spans="2:17" ht="99.95" customHeight="1" x14ac:dyDescent="0.25">
      <c r="B120" s="8">
        <v>2022</v>
      </c>
      <c r="C120" s="9">
        <v>121</v>
      </c>
      <c r="D120" s="4">
        <v>38144013</v>
      </c>
      <c r="E120" s="4" t="s">
        <v>142</v>
      </c>
      <c r="F120" s="4" t="s">
        <v>501</v>
      </c>
      <c r="G120" s="4" t="s">
        <v>501</v>
      </c>
      <c r="H120" s="11" t="s">
        <v>606</v>
      </c>
      <c r="I120" s="3">
        <v>44581</v>
      </c>
      <c r="J120" s="24">
        <v>335</v>
      </c>
      <c r="K120" s="19">
        <v>82800000</v>
      </c>
      <c r="L120" s="6" t="s">
        <v>17</v>
      </c>
      <c r="M120" s="7" t="s">
        <v>1374</v>
      </c>
      <c r="N120" s="6" t="s">
        <v>15</v>
      </c>
      <c r="O120" s="6" t="s">
        <v>1409</v>
      </c>
      <c r="P120" s="12" t="s">
        <v>14</v>
      </c>
      <c r="Q120" s="16" t="s">
        <v>989</v>
      </c>
    </row>
    <row r="121" spans="2:17" ht="99.95" customHeight="1" x14ac:dyDescent="0.25">
      <c r="B121" s="8">
        <v>2022</v>
      </c>
      <c r="C121" s="9">
        <v>122</v>
      </c>
      <c r="D121" s="4">
        <v>1019113984</v>
      </c>
      <c r="E121" s="4" t="s">
        <v>143</v>
      </c>
      <c r="F121" s="4" t="s">
        <v>501</v>
      </c>
      <c r="G121" s="4" t="s">
        <v>501</v>
      </c>
      <c r="H121" s="11" t="s">
        <v>607</v>
      </c>
      <c r="I121" s="3">
        <v>44581</v>
      </c>
      <c r="J121" s="24">
        <v>180</v>
      </c>
      <c r="K121" s="19">
        <v>20526006</v>
      </c>
      <c r="L121" s="6" t="s">
        <v>17</v>
      </c>
      <c r="M121" s="7" t="s">
        <v>1374</v>
      </c>
      <c r="N121" s="6" t="s">
        <v>15</v>
      </c>
      <c r="O121" s="6" t="s">
        <v>1409</v>
      </c>
      <c r="P121" s="12" t="s">
        <v>14</v>
      </c>
      <c r="Q121" s="16" t="s">
        <v>990</v>
      </c>
    </row>
    <row r="122" spans="2:17" ht="99.95" customHeight="1" x14ac:dyDescent="0.25">
      <c r="B122" s="8">
        <v>2022</v>
      </c>
      <c r="C122" s="9">
        <v>123</v>
      </c>
      <c r="D122" s="4">
        <v>51581091</v>
      </c>
      <c r="E122" s="4" t="s">
        <v>144</v>
      </c>
      <c r="F122" s="4" t="s">
        <v>501</v>
      </c>
      <c r="G122" s="4" t="s">
        <v>501</v>
      </c>
      <c r="H122" s="11" t="s">
        <v>608</v>
      </c>
      <c r="I122" s="3">
        <v>44589</v>
      </c>
      <c r="J122" s="24">
        <v>180</v>
      </c>
      <c r="K122" s="19">
        <v>18000000</v>
      </c>
      <c r="L122" s="6" t="s">
        <v>17</v>
      </c>
      <c r="M122" s="7" t="s">
        <v>1374</v>
      </c>
      <c r="N122" s="6" t="s">
        <v>16</v>
      </c>
      <c r="O122" s="6" t="s">
        <v>1409</v>
      </c>
      <c r="P122" s="12" t="s">
        <v>14</v>
      </c>
      <c r="Q122" s="16" t="s">
        <v>991</v>
      </c>
    </row>
    <row r="123" spans="2:17" ht="99.95" customHeight="1" x14ac:dyDescent="0.25">
      <c r="B123" s="8">
        <v>2022</v>
      </c>
      <c r="C123" s="9">
        <v>124</v>
      </c>
      <c r="D123" s="4">
        <v>35195661</v>
      </c>
      <c r="E123" s="4" t="s">
        <v>145</v>
      </c>
      <c r="F123" s="4" t="s">
        <v>501</v>
      </c>
      <c r="G123" s="4" t="s">
        <v>501</v>
      </c>
      <c r="H123" s="11" t="s">
        <v>609</v>
      </c>
      <c r="I123" s="3">
        <v>44588</v>
      </c>
      <c r="J123" s="24">
        <v>300</v>
      </c>
      <c r="K123" s="19">
        <v>55000000</v>
      </c>
      <c r="L123" s="6" t="s">
        <v>17</v>
      </c>
      <c r="M123" s="7" t="s">
        <v>1374</v>
      </c>
      <c r="N123" s="6" t="s">
        <v>15</v>
      </c>
      <c r="O123" s="6" t="s">
        <v>1409</v>
      </c>
      <c r="P123" s="12" t="s">
        <v>14</v>
      </c>
      <c r="Q123" s="16" t="s">
        <v>992</v>
      </c>
    </row>
    <row r="124" spans="2:17" ht="99.95" customHeight="1" x14ac:dyDescent="0.25">
      <c r="B124" s="8">
        <v>2022</v>
      </c>
      <c r="C124" s="9">
        <v>125</v>
      </c>
      <c r="D124" s="4">
        <v>1129580826</v>
      </c>
      <c r="E124" s="4" t="s">
        <v>146</v>
      </c>
      <c r="F124" s="4" t="s">
        <v>501</v>
      </c>
      <c r="G124" s="4" t="s">
        <v>501</v>
      </c>
      <c r="H124" s="11" t="s">
        <v>610</v>
      </c>
      <c r="I124" s="3">
        <v>44589</v>
      </c>
      <c r="J124" s="24">
        <v>180</v>
      </c>
      <c r="K124" s="19">
        <v>32400000</v>
      </c>
      <c r="L124" s="6" t="s">
        <v>17</v>
      </c>
      <c r="M124" s="7" t="s">
        <v>1374</v>
      </c>
      <c r="N124" s="6" t="s">
        <v>15</v>
      </c>
      <c r="O124" s="6" t="s">
        <v>1409</v>
      </c>
      <c r="P124" s="12" t="s">
        <v>14</v>
      </c>
      <c r="Q124" s="16" t="s">
        <v>993</v>
      </c>
    </row>
    <row r="125" spans="2:17" ht="99.95" customHeight="1" x14ac:dyDescent="0.25">
      <c r="B125" s="8">
        <v>2022</v>
      </c>
      <c r="C125" s="9">
        <v>126</v>
      </c>
      <c r="D125" s="4">
        <v>60305385</v>
      </c>
      <c r="E125" s="4" t="s">
        <v>147</v>
      </c>
      <c r="F125" s="4" t="s">
        <v>501</v>
      </c>
      <c r="G125" s="4" t="s">
        <v>501</v>
      </c>
      <c r="H125" s="11" t="s">
        <v>611</v>
      </c>
      <c r="I125" s="3">
        <v>44573</v>
      </c>
      <c r="J125" s="24">
        <v>180</v>
      </c>
      <c r="K125" s="19">
        <v>12978000</v>
      </c>
      <c r="L125" s="6" t="s">
        <v>17</v>
      </c>
      <c r="M125" s="7" t="s">
        <v>1374</v>
      </c>
      <c r="N125" s="6" t="s">
        <v>16</v>
      </c>
      <c r="O125" s="6" t="s">
        <v>1409</v>
      </c>
      <c r="P125" s="12" t="s">
        <v>14</v>
      </c>
      <c r="Q125" s="16" t="s">
        <v>994</v>
      </c>
    </row>
    <row r="126" spans="2:17" ht="99.95" customHeight="1" x14ac:dyDescent="0.25">
      <c r="B126" s="8">
        <v>2022</v>
      </c>
      <c r="C126" s="9">
        <v>127</v>
      </c>
      <c r="D126" s="4">
        <v>52744078</v>
      </c>
      <c r="E126" s="4" t="s">
        <v>148</v>
      </c>
      <c r="F126" s="4" t="s">
        <v>501</v>
      </c>
      <c r="G126" s="4" t="s">
        <v>501</v>
      </c>
      <c r="H126" s="11" t="s">
        <v>612</v>
      </c>
      <c r="I126" s="3">
        <v>44582</v>
      </c>
      <c r="J126" s="24">
        <v>180</v>
      </c>
      <c r="K126" s="19">
        <v>13596000</v>
      </c>
      <c r="L126" s="6" t="s">
        <v>17</v>
      </c>
      <c r="M126" s="7" t="s">
        <v>1374</v>
      </c>
      <c r="N126" s="6" t="s">
        <v>16</v>
      </c>
      <c r="O126" s="6" t="s">
        <v>1409</v>
      </c>
      <c r="P126" s="12" t="s">
        <v>14</v>
      </c>
      <c r="Q126" s="16" t="s">
        <v>995</v>
      </c>
    </row>
    <row r="127" spans="2:17" ht="99.95" customHeight="1" x14ac:dyDescent="0.25">
      <c r="B127" s="8">
        <v>2022</v>
      </c>
      <c r="C127" s="9">
        <v>128</v>
      </c>
      <c r="D127" s="4">
        <v>79520998</v>
      </c>
      <c r="E127" s="4" t="s">
        <v>149</v>
      </c>
      <c r="F127" s="4" t="s">
        <v>501</v>
      </c>
      <c r="G127" s="4" t="s">
        <v>501</v>
      </c>
      <c r="H127" s="11" t="s">
        <v>613</v>
      </c>
      <c r="I127" s="3">
        <v>44578</v>
      </c>
      <c r="J127" s="24">
        <v>300</v>
      </c>
      <c r="K127" s="19">
        <v>50000000</v>
      </c>
      <c r="L127" s="6" t="s">
        <v>17</v>
      </c>
      <c r="M127" s="7" t="s">
        <v>1374</v>
      </c>
      <c r="N127" s="6" t="s">
        <v>15</v>
      </c>
      <c r="O127" s="6" t="s">
        <v>1409</v>
      </c>
      <c r="P127" s="12" t="s">
        <v>14</v>
      </c>
      <c r="Q127" s="16" t="s">
        <v>996</v>
      </c>
    </row>
    <row r="128" spans="2:17" ht="99.95" customHeight="1" x14ac:dyDescent="0.25">
      <c r="B128" s="8">
        <v>2022</v>
      </c>
      <c r="C128" s="9">
        <v>129</v>
      </c>
      <c r="D128" s="4">
        <v>52278924</v>
      </c>
      <c r="E128" s="4" t="s">
        <v>150</v>
      </c>
      <c r="F128" s="4" t="s">
        <v>501</v>
      </c>
      <c r="G128" s="4" t="s">
        <v>501</v>
      </c>
      <c r="H128" s="11" t="s">
        <v>614</v>
      </c>
      <c r="I128" s="3">
        <v>44588</v>
      </c>
      <c r="J128" s="24">
        <v>225</v>
      </c>
      <c r="K128" s="19">
        <v>9495000</v>
      </c>
      <c r="L128" s="6" t="s">
        <v>17</v>
      </c>
      <c r="M128" s="7" t="s">
        <v>1374</v>
      </c>
      <c r="N128" s="6" t="s">
        <v>16</v>
      </c>
      <c r="O128" s="6" t="s">
        <v>1409</v>
      </c>
      <c r="P128" s="12" t="s">
        <v>14</v>
      </c>
      <c r="Q128" s="16" t="s">
        <v>997</v>
      </c>
    </row>
    <row r="129" spans="2:17" ht="99.95" customHeight="1" x14ac:dyDescent="0.25">
      <c r="B129" s="8">
        <v>2022</v>
      </c>
      <c r="C129" s="9">
        <v>130</v>
      </c>
      <c r="D129" s="4">
        <v>1024490828</v>
      </c>
      <c r="E129" s="4" t="s">
        <v>151</v>
      </c>
      <c r="F129" s="4" t="s">
        <v>501</v>
      </c>
      <c r="G129" s="4" t="s">
        <v>501</v>
      </c>
      <c r="H129" s="11" t="s">
        <v>615</v>
      </c>
      <c r="I129" s="3">
        <v>44587</v>
      </c>
      <c r="J129" s="24">
        <v>300</v>
      </c>
      <c r="K129" s="19">
        <v>40000000</v>
      </c>
      <c r="L129" s="6" t="s">
        <v>17</v>
      </c>
      <c r="M129" s="7" t="s">
        <v>1374</v>
      </c>
      <c r="N129" s="6" t="s">
        <v>15</v>
      </c>
      <c r="O129" s="6" t="s">
        <v>1409</v>
      </c>
      <c r="P129" s="12" t="s">
        <v>14</v>
      </c>
      <c r="Q129" s="16" t="s">
        <v>998</v>
      </c>
    </row>
    <row r="130" spans="2:17" ht="99.95" customHeight="1" x14ac:dyDescent="0.25">
      <c r="B130" s="8">
        <v>2022</v>
      </c>
      <c r="C130" s="9">
        <v>131</v>
      </c>
      <c r="D130" s="4">
        <v>16734378</v>
      </c>
      <c r="E130" s="4" t="s">
        <v>152</v>
      </c>
      <c r="F130" s="4" t="s">
        <v>501</v>
      </c>
      <c r="G130" s="4" t="s">
        <v>501</v>
      </c>
      <c r="H130" s="11" t="s">
        <v>616</v>
      </c>
      <c r="I130" s="3">
        <v>44574</v>
      </c>
      <c r="J130" s="24">
        <v>342</v>
      </c>
      <c r="K130" s="19">
        <v>47792000</v>
      </c>
      <c r="L130" s="6" t="s">
        <v>17</v>
      </c>
      <c r="M130" s="7" t="s">
        <v>1374</v>
      </c>
      <c r="N130" s="6" t="s">
        <v>15</v>
      </c>
      <c r="O130" s="6" t="s">
        <v>1409</v>
      </c>
      <c r="P130" s="12" t="s">
        <v>14</v>
      </c>
      <c r="Q130" s="16" t="s">
        <v>999</v>
      </c>
    </row>
    <row r="131" spans="2:17" ht="99.95" customHeight="1" x14ac:dyDescent="0.25">
      <c r="B131" s="8">
        <v>2022</v>
      </c>
      <c r="C131" s="9">
        <v>132</v>
      </c>
      <c r="D131" s="4">
        <v>52786093</v>
      </c>
      <c r="E131" s="4" t="s">
        <v>153</v>
      </c>
      <c r="F131" s="4" t="s">
        <v>501</v>
      </c>
      <c r="G131" s="4" t="s">
        <v>501</v>
      </c>
      <c r="H131" s="11" t="s">
        <v>617</v>
      </c>
      <c r="I131" s="3">
        <v>44589</v>
      </c>
      <c r="J131" s="24">
        <v>225</v>
      </c>
      <c r="K131" s="19">
        <v>9495000</v>
      </c>
      <c r="L131" s="6" t="s">
        <v>17</v>
      </c>
      <c r="M131" s="7" t="s">
        <v>1374</v>
      </c>
      <c r="N131" s="6" t="s">
        <v>16</v>
      </c>
      <c r="O131" s="6" t="s">
        <v>1409</v>
      </c>
      <c r="P131" s="12" t="s">
        <v>14</v>
      </c>
      <c r="Q131" s="16" t="s">
        <v>1000</v>
      </c>
    </row>
    <row r="132" spans="2:17" ht="99.95" customHeight="1" x14ac:dyDescent="0.25">
      <c r="B132" s="8">
        <v>2022</v>
      </c>
      <c r="C132" s="9">
        <v>133</v>
      </c>
      <c r="D132" s="4">
        <v>1018414503</v>
      </c>
      <c r="E132" s="4" t="s">
        <v>154</v>
      </c>
      <c r="F132" s="4" t="s">
        <v>501</v>
      </c>
      <c r="G132" s="4" t="s">
        <v>501</v>
      </c>
      <c r="H132" s="11" t="s">
        <v>618</v>
      </c>
      <c r="I132" s="3">
        <v>44579</v>
      </c>
      <c r="J132" s="24">
        <v>342</v>
      </c>
      <c r="K132" s="19">
        <v>47654667</v>
      </c>
      <c r="L132" s="6" t="s">
        <v>17</v>
      </c>
      <c r="M132" s="7" t="s">
        <v>1374</v>
      </c>
      <c r="N132" s="6" t="s">
        <v>15</v>
      </c>
      <c r="O132" s="6" t="s">
        <v>1409</v>
      </c>
      <c r="P132" s="12" t="s">
        <v>14</v>
      </c>
      <c r="Q132" s="16" t="s">
        <v>1001</v>
      </c>
    </row>
    <row r="133" spans="2:17" ht="99.95" customHeight="1" x14ac:dyDescent="0.25">
      <c r="B133" s="8">
        <v>2022</v>
      </c>
      <c r="C133" s="9">
        <v>134</v>
      </c>
      <c r="D133" s="4">
        <v>1020774180</v>
      </c>
      <c r="E133" s="4" t="s">
        <v>155</v>
      </c>
      <c r="F133" s="4" t="s">
        <v>501</v>
      </c>
      <c r="G133" s="4" t="s">
        <v>501</v>
      </c>
      <c r="H133" s="11" t="s">
        <v>619</v>
      </c>
      <c r="I133" s="3">
        <v>44581</v>
      </c>
      <c r="J133" s="24">
        <v>340</v>
      </c>
      <c r="K133" s="19">
        <v>40856667</v>
      </c>
      <c r="L133" s="6" t="s">
        <v>17</v>
      </c>
      <c r="M133" s="7" t="s">
        <v>1374</v>
      </c>
      <c r="N133" s="6" t="s">
        <v>15</v>
      </c>
      <c r="O133" s="6" t="s">
        <v>1409</v>
      </c>
      <c r="P133" s="12" t="s">
        <v>14</v>
      </c>
      <c r="Q133" s="16" t="s">
        <v>1002</v>
      </c>
    </row>
    <row r="134" spans="2:17" ht="99.95" customHeight="1" x14ac:dyDescent="0.25">
      <c r="B134" s="8">
        <v>2022</v>
      </c>
      <c r="C134" s="9">
        <v>135</v>
      </c>
      <c r="D134" s="4">
        <v>1026271070</v>
      </c>
      <c r="E134" s="4" t="s">
        <v>156</v>
      </c>
      <c r="F134" s="4" t="s">
        <v>501</v>
      </c>
      <c r="G134" s="4" t="s">
        <v>501</v>
      </c>
      <c r="H134" s="11" t="s">
        <v>620</v>
      </c>
      <c r="I134" s="3">
        <v>44585</v>
      </c>
      <c r="J134" s="24">
        <v>300</v>
      </c>
      <c r="K134" s="19">
        <v>60000000</v>
      </c>
      <c r="L134" s="6" t="s">
        <v>17</v>
      </c>
      <c r="M134" s="7" t="s">
        <v>1374</v>
      </c>
      <c r="N134" s="6" t="s">
        <v>15</v>
      </c>
      <c r="O134" s="6" t="s">
        <v>1409</v>
      </c>
      <c r="P134" s="12" t="s">
        <v>14</v>
      </c>
      <c r="Q134" s="16" t="s">
        <v>1003</v>
      </c>
    </row>
    <row r="135" spans="2:17" ht="99.95" customHeight="1" x14ac:dyDescent="0.25">
      <c r="B135" s="8">
        <v>2022</v>
      </c>
      <c r="C135" s="9">
        <v>136</v>
      </c>
      <c r="D135" s="4">
        <v>1030630311</v>
      </c>
      <c r="E135" s="4" t="s">
        <v>157</v>
      </c>
      <c r="F135" s="4" t="s">
        <v>501</v>
      </c>
      <c r="G135" s="4" t="s">
        <v>501</v>
      </c>
      <c r="H135" s="11" t="s">
        <v>621</v>
      </c>
      <c r="I135" s="3">
        <v>44574</v>
      </c>
      <c r="J135" s="24">
        <v>342</v>
      </c>
      <c r="K135" s="19">
        <v>43012800</v>
      </c>
      <c r="L135" s="6" t="s">
        <v>17</v>
      </c>
      <c r="M135" s="7" t="s">
        <v>1374</v>
      </c>
      <c r="N135" s="6" t="s">
        <v>15</v>
      </c>
      <c r="O135" s="6" t="s">
        <v>1409</v>
      </c>
      <c r="P135" s="12" t="s">
        <v>14</v>
      </c>
      <c r="Q135" s="16" t="s">
        <v>1004</v>
      </c>
    </row>
    <row r="136" spans="2:17" ht="99.95" customHeight="1" x14ac:dyDescent="0.25">
      <c r="B136" s="8">
        <v>2022</v>
      </c>
      <c r="C136" s="9">
        <v>137</v>
      </c>
      <c r="D136" s="4">
        <v>52952806</v>
      </c>
      <c r="E136" s="4" t="s">
        <v>158</v>
      </c>
      <c r="F136" s="4" t="s">
        <v>501</v>
      </c>
      <c r="G136" s="4" t="s">
        <v>501</v>
      </c>
      <c r="H136" s="11" t="s">
        <v>620</v>
      </c>
      <c r="I136" s="3">
        <v>44582</v>
      </c>
      <c r="J136" s="24">
        <v>300</v>
      </c>
      <c r="K136" s="19">
        <v>55000000</v>
      </c>
      <c r="L136" s="6" t="s">
        <v>17</v>
      </c>
      <c r="M136" s="7" t="s">
        <v>1374</v>
      </c>
      <c r="N136" s="6" t="s">
        <v>15</v>
      </c>
      <c r="O136" s="6" t="s">
        <v>1409</v>
      </c>
      <c r="P136" s="12" t="s">
        <v>14</v>
      </c>
      <c r="Q136" s="16" t="s">
        <v>1005</v>
      </c>
    </row>
    <row r="137" spans="2:17" ht="99.95" customHeight="1" x14ac:dyDescent="0.25">
      <c r="B137" s="8">
        <v>2022</v>
      </c>
      <c r="C137" s="9">
        <v>138</v>
      </c>
      <c r="D137" s="4">
        <v>80112293</v>
      </c>
      <c r="E137" s="4" t="s">
        <v>159</v>
      </c>
      <c r="F137" s="4" t="s">
        <v>501</v>
      </c>
      <c r="G137" s="4" t="s">
        <v>501</v>
      </c>
      <c r="H137" s="11" t="s">
        <v>622</v>
      </c>
      <c r="I137" s="3">
        <v>44587</v>
      </c>
      <c r="J137" s="24">
        <v>300</v>
      </c>
      <c r="K137" s="19">
        <v>50000000</v>
      </c>
      <c r="L137" s="6" t="s">
        <v>17</v>
      </c>
      <c r="M137" s="7" t="s">
        <v>1374</v>
      </c>
      <c r="N137" s="6" t="s">
        <v>15</v>
      </c>
      <c r="O137" s="6" t="s">
        <v>1409</v>
      </c>
      <c r="P137" s="12" t="s">
        <v>14</v>
      </c>
      <c r="Q137" s="16" t="s">
        <v>1006</v>
      </c>
    </row>
    <row r="138" spans="2:17" ht="99.95" customHeight="1" x14ac:dyDescent="0.25">
      <c r="B138" s="8">
        <v>2022</v>
      </c>
      <c r="C138" s="9">
        <v>139</v>
      </c>
      <c r="D138" s="4">
        <v>1070590596</v>
      </c>
      <c r="E138" s="4" t="s">
        <v>160</v>
      </c>
      <c r="F138" s="4" t="s">
        <v>501</v>
      </c>
      <c r="G138" s="4" t="s">
        <v>501</v>
      </c>
      <c r="H138" s="11" t="s">
        <v>623</v>
      </c>
      <c r="I138" s="3">
        <v>44587</v>
      </c>
      <c r="J138" s="24">
        <v>300</v>
      </c>
      <c r="K138" s="19">
        <v>30000000</v>
      </c>
      <c r="L138" s="6" t="s">
        <v>17</v>
      </c>
      <c r="M138" s="7" t="s">
        <v>1374</v>
      </c>
      <c r="N138" s="6" t="s">
        <v>16</v>
      </c>
      <c r="O138" s="6" t="s">
        <v>1409</v>
      </c>
      <c r="P138" s="12" t="s">
        <v>14</v>
      </c>
      <c r="Q138" s="16" t="s">
        <v>1007</v>
      </c>
    </row>
    <row r="139" spans="2:17" ht="99.95" customHeight="1" x14ac:dyDescent="0.25">
      <c r="B139" s="8">
        <v>2022</v>
      </c>
      <c r="C139" s="9">
        <v>140</v>
      </c>
      <c r="D139" s="4">
        <v>1014225818</v>
      </c>
      <c r="E139" s="4" t="s">
        <v>161</v>
      </c>
      <c r="F139" s="4" t="s">
        <v>501</v>
      </c>
      <c r="G139" s="4" t="s">
        <v>501</v>
      </c>
      <c r="H139" s="11" t="s">
        <v>624</v>
      </c>
      <c r="I139" s="3">
        <v>44589</v>
      </c>
      <c r="J139" s="24">
        <v>300</v>
      </c>
      <c r="K139" s="19">
        <v>39065000</v>
      </c>
      <c r="L139" s="6" t="s">
        <v>17</v>
      </c>
      <c r="M139" s="7" t="s">
        <v>1374</v>
      </c>
      <c r="N139" s="6" t="s">
        <v>15</v>
      </c>
      <c r="O139" s="6" t="s">
        <v>1409</v>
      </c>
      <c r="P139" s="12" t="s">
        <v>14</v>
      </c>
      <c r="Q139" s="16" t="s">
        <v>1008</v>
      </c>
    </row>
    <row r="140" spans="2:17" ht="99.95" customHeight="1" x14ac:dyDescent="0.25">
      <c r="B140" s="8">
        <v>2022</v>
      </c>
      <c r="C140" s="9">
        <v>141</v>
      </c>
      <c r="D140" s="4">
        <v>1013578780</v>
      </c>
      <c r="E140" s="4" t="s">
        <v>162</v>
      </c>
      <c r="F140" s="4" t="s">
        <v>501</v>
      </c>
      <c r="G140" s="4" t="s">
        <v>501</v>
      </c>
      <c r="H140" s="11" t="s">
        <v>609</v>
      </c>
      <c r="I140" s="3">
        <v>44588</v>
      </c>
      <c r="J140" s="24">
        <v>300</v>
      </c>
      <c r="K140" s="19">
        <v>46350000</v>
      </c>
      <c r="L140" s="6" t="s">
        <v>17</v>
      </c>
      <c r="M140" s="7" t="s">
        <v>1374</v>
      </c>
      <c r="N140" s="6" t="s">
        <v>15</v>
      </c>
      <c r="O140" s="6" t="s">
        <v>1409</v>
      </c>
      <c r="P140" s="12" t="s">
        <v>14</v>
      </c>
      <c r="Q140" s="16" t="s">
        <v>1009</v>
      </c>
    </row>
    <row r="141" spans="2:17" ht="99.95" customHeight="1" x14ac:dyDescent="0.25">
      <c r="B141" s="8">
        <v>2022</v>
      </c>
      <c r="C141" s="9">
        <v>142</v>
      </c>
      <c r="D141" s="4">
        <v>1030642764</v>
      </c>
      <c r="E141" s="4" t="s">
        <v>163</v>
      </c>
      <c r="F141" s="4" t="s">
        <v>501</v>
      </c>
      <c r="G141" s="4" t="s">
        <v>501</v>
      </c>
      <c r="H141" s="11" t="s">
        <v>608</v>
      </c>
      <c r="I141" s="3">
        <v>44585</v>
      </c>
      <c r="J141" s="24">
        <v>300</v>
      </c>
      <c r="K141" s="19">
        <v>34210000</v>
      </c>
      <c r="L141" s="6" t="s">
        <v>17</v>
      </c>
      <c r="M141" s="7" t="s">
        <v>1374</v>
      </c>
      <c r="N141" s="6" t="s">
        <v>16</v>
      </c>
      <c r="O141" s="6" t="s">
        <v>1409</v>
      </c>
      <c r="P141" s="12" t="s">
        <v>14</v>
      </c>
      <c r="Q141" s="16" t="s">
        <v>1010</v>
      </c>
    </row>
    <row r="142" spans="2:17" ht="99.95" customHeight="1" x14ac:dyDescent="0.25">
      <c r="B142" s="8">
        <v>2022</v>
      </c>
      <c r="C142" s="9">
        <v>143</v>
      </c>
      <c r="D142" s="4">
        <v>80903045</v>
      </c>
      <c r="E142" s="4" t="s">
        <v>164</v>
      </c>
      <c r="F142" s="4" t="s">
        <v>501</v>
      </c>
      <c r="G142" s="4" t="s">
        <v>501</v>
      </c>
      <c r="H142" s="11" t="s">
        <v>609</v>
      </c>
      <c r="I142" s="3">
        <v>44585</v>
      </c>
      <c r="J142" s="24">
        <v>300</v>
      </c>
      <c r="K142" s="19">
        <v>46350000</v>
      </c>
      <c r="L142" s="6" t="s">
        <v>17</v>
      </c>
      <c r="M142" s="7" t="s">
        <v>1374</v>
      </c>
      <c r="N142" s="6" t="s">
        <v>15</v>
      </c>
      <c r="O142" s="6" t="s">
        <v>1409</v>
      </c>
      <c r="P142" s="12" t="s">
        <v>14</v>
      </c>
      <c r="Q142" s="16" t="s">
        <v>1011</v>
      </c>
    </row>
    <row r="143" spans="2:17" ht="99.95" customHeight="1" x14ac:dyDescent="0.25">
      <c r="B143" s="8">
        <v>2022</v>
      </c>
      <c r="C143" s="9">
        <v>145</v>
      </c>
      <c r="D143" s="4">
        <v>80152189</v>
      </c>
      <c r="E143" s="4" t="s">
        <v>165</v>
      </c>
      <c r="F143" s="4" t="s">
        <v>501</v>
      </c>
      <c r="G143" s="4" t="s">
        <v>501</v>
      </c>
      <c r="H143" s="11" t="s">
        <v>625</v>
      </c>
      <c r="I143" s="3">
        <v>44578</v>
      </c>
      <c r="J143" s="24">
        <v>330</v>
      </c>
      <c r="K143" s="19">
        <v>37389000</v>
      </c>
      <c r="L143" s="6" t="s">
        <v>17</v>
      </c>
      <c r="M143" s="7" t="s">
        <v>1374</v>
      </c>
      <c r="N143" s="6" t="s">
        <v>16</v>
      </c>
      <c r="O143" s="6" t="s">
        <v>1409</v>
      </c>
      <c r="P143" s="12" t="s">
        <v>14</v>
      </c>
      <c r="Q143" s="16" t="s">
        <v>1012</v>
      </c>
    </row>
    <row r="144" spans="2:17" ht="99.95" customHeight="1" x14ac:dyDescent="0.25">
      <c r="B144" s="8">
        <v>2022</v>
      </c>
      <c r="C144" s="9">
        <v>146</v>
      </c>
      <c r="D144" s="4">
        <v>1032439037</v>
      </c>
      <c r="E144" s="4" t="s">
        <v>166</v>
      </c>
      <c r="F144" s="4" t="s">
        <v>501</v>
      </c>
      <c r="G144" s="4" t="s">
        <v>501</v>
      </c>
      <c r="H144" s="11" t="s">
        <v>626</v>
      </c>
      <c r="I144" s="3">
        <v>44580</v>
      </c>
      <c r="J144" s="24">
        <v>330</v>
      </c>
      <c r="K144" s="19">
        <v>75900000</v>
      </c>
      <c r="L144" s="6" t="s">
        <v>17</v>
      </c>
      <c r="M144" s="7" t="s">
        <v>1374</v>
      </c>
      <c r="N144" s="6" t="s">
        <v>15</v>
      </c>
      <c r="O144" s="6" t="s">
        <v>1409</v>
      </c>
      <c r="P144" s="12" t="s">
        <v>14</v>
      </c>
      <c r="Q144" s="16" t="s">
        <v>1013</v>
      </c>
    </row>
    <row r="145" spans="2:17" ht="99.95" customHeight="1" x14ac:dyDescent="0.25">
      <c r="B145" s="8">
        <v>2022</v>
      </c>
      <c r="C145" s="9">
        <v>147</v>
      </c>
      <c r="D145" s="4">
        <v>8487606</v>
      </c>
      <c r="E145" s="4" t="s">
        <v>167</v>
      </c>
      <c r="F145" s="4" t="s">
        <v>501</v>
      </c>
      <c r="G145" s="4" t="s">
        <v>501</v>
      </c>
      <c r="H145" s="11" t="s">
        <v>627</v>
      </c>
      <c r="I145" s="3">
        <v>44580</v>
      </c>
      <c r="J145" s="24">
        <v>315</v>
      </c>
      <c r="K145" s="19">
        <v>49749000</v>
      </c>
      <c r="L145" s="6" t="s">
        <v>17</v>
      </c>
      <c r="M145" s="7" t="s">
        <v>1374</v>
      </c>
      <c r="N145" s="6" t="s">
        <v>15</v>
      </c>
      <c r="O145" s="6" t="s">
        <v>1409</v>
      </c>
      <c r="P145" s="12" t="s">
        <v>14</v>
      </c>
      <c r="Q145" s="16" t="s">
        <v>1014</v>
      </c>
    </row>
    <row r="146" spans="2:17" ht="99.95" customHeight="1" x14ac:dyDescent="0.25">
      <c r="B146" s="8">
        <v>2022</v>
      </c>
      <c r="C146" s="9">
        <v>148</v>
      </c>
      <c r="D146" s="4">
        <v>11200187</v>
      </c>
      <c r="E146" s="4" t="s">
        <v>168</v>
      </c>
      <c r="F146" s="4" t="s">
        <v>501</v>
      </c>
      <c r="G146" s="4" t="s">
        <v>501</v>
      </c>
      <c r="H146" s="11" t="s">
        <v>628</v>
      </c>
      <c r="I146" s="3">
        <v>44581</v>
      </c>
      <c r="J146" s="24">
        <v>315</v>
      </c>
      <c r="K146" s="19">
        <v>49749000</v>
      </c>
      <c r="L146" s="6" t="s">
        <v>17</v>
      </c>
      <c r="M146" s="7" t="s">
        <v>1374</v>
      </c>
      <c r="N146" s="6" t="s">
        <v>15</v>
      </c>
      <c r="O146" s="6" t="s">
        <v>1409</v>
      </c>
      <c r="P146" s="12" t="s">
        <v>14</v>
      </c>
      <c r="Q146" s="16" t="s">
        <v>1015</v>
      </c>
    </row>
    <row r="147" spans="2:17" ht="99.95" customHeight="1" x14ac:dyDescent="0.25">
      <c r="B147" s="8">
        <v>2022</v>
      </c>
      <c r="C147" s="9">
        <v>149</v>
      </c>
      <c r="D147" s="4">
        <v>79957674</v>
      </c>
      <c r="E147" s="4" t="s">
        <v>169</v>
      </c>
      <c r="F147" s="4" t="s">
        <v>501</v>
      </c>
      <c r="G147" s="4" t="s">
        <v>501</v>
      </c>
      <c r="H147" s="11" t="s">
        <v>629</v>
      </c>
      <c r="I147" s="3">
        <v>44580</v>
      </c>
      <c r="J147" s="24">
        <v>300</v>
      </c>
      <c r="K147" s="19">
        <v>63860000</v>
      </c>
      <c r="L147" s="6" t="s">
        <v>17</v>
      </c>
      <c r="M147" s="7" t="s">
        <v>1374</v>
      </c>
      <c r="N147" s="6" t="s">
        <v>15</v>
      </c>
      <c r="O147" s="6" t="s">
        <v>1409</v>
      </c>
      <c r="P147" s="12" t="s">
        <v>14</v>
      </c>
      <c r="Q147" s="16" t="s">
        <v>1016</v>
      </c>
    </row>
    <row r="148" spans="2:17" ht="99.95" customHeight="1" x14ac:dyDescent="0.25">
      <c r="B148" s="8">
        <v>2022</v>
      </c>
      <c r="C148" s="9">
        <v>150</v>
      </c>
      <c r="D148" s="4">
        <v>1026276464</v>
      </c>
      <c r="E148" s="4" t="s">
        <v>170</v>
      </c>
      <c r="F148" s="4" t="s">
        <v>501</v>
      </c>
      <c r="G148" s="4" t="s">
        <v>501</v>
      </c>
      <c r="H148" s="11" t="s">
        <v>630</v>
      </c>
      <c r="I148" s="3">
        <v>44578</v>
      </c>
      <c r="J148" s="24">
        <v>330</v>
      </c>
      <c r="K148" s="19">
        <v>46453000</v>
      </c>
      <c r="L148" s="6" t="s">
        <v>17</v>
      </c>
      <c r="M148" s="7" t="s">
        <v>1374</v>
      </c>
      <c r="N148" s="6" t="s">
        <v>15</v>
      </c>
      <c r="O148" s="6" t="s">
        <v>1409</v>
      </c>
      <c r="P148" s="12" t="s">
        <v>14</v>
      </c>
      <c r="Q148" s="16" t="s">
        <v>1017</v>
      </c>
    </row>
    <row r="149" spans="2:17" ht="99.95" customHeight="1" x14ac:dyDescent="0.25">
      <c r="B149" s="8">
        <v>2022</v>
      </c>
      <c r="C149" s="9">
        <v>151</v>
      </c>
      <c r="D149" s="4">
        <v>1026256240</v>
      </c>
      <c r="E149" s="4" t="s">
        <v>171</v>
      </c>
      <c r="F149" s="4" t="s">
        <v>501</v>
      </c>
      <c r="G149" s="4" t="s">
        <v>501</v>
      </c>
      <c r="H149" s="11" t="s">
        <v>631</v>
      </c>
      <c r="I149" s="3">
        <v>44582</v>
      </c>
      <c r="J149" s="24">
        <v>330</v>
      </c>
      <c r="K149" s="19">
        <v>60500000</v>
      </c>
      <c r="L149" s="6" t="s">
        <v>17</v>
      </c>
      <c r="M149" s="7" t="s">
        <v>1374</v>
      </c>
      <c r="N149" s="6" t="s">
        <v>15</v>
      </c>
      <c r="O149" s="6" t="s">
        <v>1409</v>
      </c>
      <c r="P149" s="12" t="s">
        <v>14</v>
      </c>
      <c r="Q149" s="16" t="s">
        <v>1018</v>
      </c>
    </row>
    <row r="150" spans="2:17" ht="99.95" customHeight="1" x14ac:dyDescent="0.25">
      <c r="B150" s="8">
        <v>2022</v>
      </c>
      <c r="C150" s="9">
        <v>152</v>
      </c>
      <c r="D150" s="4">
        <v>1032476255</v>
      </c>
      <c r="E150" s="4" t="s">
        <v>172</v>
      </c>
      <c r="F150" s="4" t="s">
        <v>501</v>
      </c>
      <c r="G150" s="4" t="s">
        <v>501</v>
      </c>
      <c r="H150" s="11" t="s">
        <v>632</v>
      </c>
      <c r="I150" s="3">
        <v>44582</v>
      </c>
      <c r="J150" s="24">
        <v>330</v>
      </c>
      <c r="K150" s="19">
        <v>47019500</v>
      </c>
      <c r="L150" s="6" t="s">
        <v>17</v>
      </c>
      <c r="M150" s="7" t="s">
        <v>1374</v>
      </c>
      <c r="N150" s="6" t="s">
        <v>15</v>
      </c>
      <c r="O150" s="6" t="s">
        <v>1409</v>
      </c>
      <c r="P150" s="12" t="s">
        <v>14</v>
      </c>
      <c r="Q150" s="16" t="s">
        <v>1019</v>
      </c>
    </row>
    <row r="151" spans="2:17" ht="99.95" customHeight="1" x14ac:dyDescent="0.25">
      <c r="B151" s="8">
        <v>2022</v>
      </c>
      <c r="C151" s="9">
        <v>153</v>
      </c>
      <c r="D151" s="4">
        <v>55065696</v>
      </c>
      <c r="E151" s="4" t="s">
        <v>173</v>
      </c>
      <c r="F151" s="4" t="s">
        <v>501</v>
      </c>
      <c r="G151" s="4" t="s">
        <v>501</v>
      </c>
      <c r="H151" s="11" t="s">
        <v>633</v>
      </c>
      <c r="I151" s="3">
        <v>44581</v>
      </c>
      <c r="J151" s="24">
        <v>300</v>
      </c>
      <c r="K151" s="19">
        <v>20600000</v>
      </c>
      <c r="L151" s="6" t="s">
        <v>17</v>
      </c>
      <c r="M151" s="7" t="s">
        <v>1374</v>
      </c>
      <c r="N151" s="6" t="s">
        <v>16</v>
      </c>
      <c r="O151" s="6" t="s">
        <v>1409</v>
      </c>
      <c r="P151" s="12" t="s">
        <v>14</v>
      </c>
      <c r="Q151" s="16" t="s">
        <v>1020</v>
      </c>
    </row>
    <row r="152" spans="2:17" ht="99.95" customHeight="1" x14ac:dyDescent="0.25">
      <c r="B152" s="8">
        <v>2022</v>
      </c>
      <c r="C152" s="9">
        <v>154</v>
      </c>
      <c r="D152" s="4">
        <v>1030565218</v>
      </c>
      <c r="E152" s="4" t="s">
        <v>174</v>
      </c>
      <c r="F152" s="4" t="s">
        <v>501</v>
      </c>
      <c r="G152" s="4" t="s">
        <v>501</v>
      </c>
      <c r="H152" s="11" t="s">
        <v>634</v>
      </c>
      <c r="I152" s="3">
        <v>44587</v>
      </c>
      <c r="J152" s="24">
        <v>315</v>
      </c>
      <c r="K152" s="19">
        <v>52993500</v>
      </c>
      <c r="L152" s="6" t="s">
        <v>17</v>
      </c>
      <c r="M152" s="7" t="s">
        <v>1374</v>
      </c>
      <c r="N152" s="6" t="s">
        <v>15</v>
      </c>
      <c r="O152" s="6" t="s">
        <v>1409</v>
      </c>
      <c r="P152" s="12" t="s">
        <v>14</v>
      </c>
      <c r="Q152" s="16" t="s">
        <v>1021</v>
      </c>
    </row>
    <row r="153" spans="2:17" ht="99.95" customHeight="1" x14ac:dyDescent="0.25">
      <c r="B153" s="8">
        <v>2022</v>
      </c>
      <c r="C153" s="9">
        <v>155</v>
      </c>
      <c r="D153" s="4">
        <v>52888252</v>
      </c>
      <c r="E153" s="4" t="s">
        <v>175</v>
      </c>
      <c r="F153" s="4" t="s">
        <v>501</v>
      </c>
      <c r="G153" s="4" t="s">
        <v>501</v>
      </c>
      <c r="H153" s="11" t="s">
        <v>628</v>
      </c>
      <c r="I153" s="3">
        <v>44582</v>
      </c>
      <c r="J153" s="24">
        <v>315</v>
      </c>
      <c r="K153" s="19">
        <v>49749000</v>
      </c>
      <c r="L153" s="6" t="s">
        <v>17</v>
      </c>
      <c r="M153" s="7" t="s">
        <v>1374</v>
      </c>
      <c r="N153" s="6" t="s">
        <v>15</v>
      </c>
      <c r="O153" s="6" t="s">
        <v>1409</v>
      </c>
      <c r="P153" s="12" t="s">
        <v>14</v>
      </c>
      <c r="Q153" s="16" t="s">
        <v>1022</v>
      </c>
    </row>
    <row r="154" spans="2:17" ht="99.95" customHeight="1" x14ac:dyDescent="0.25">
      <c r="B154" s="8">
        <v>2022</v>
      </c>
      <c r="C154" s="9">
        <v>156</v>
      </c>
      <c r="D154" s="4">
        <v>1014249454</v>
      </c>
      <c r="E154" s="4" t="s">
        <v>176</v>
      </c>
      <c r="F154" s="4" t="s">
        <v>501</v>
      </c>
      <c r="G154" s="4" t="s">
        <v>501</v>
      </c>
      <c r="H154" s="11" t="s">
        <v>635</v>
      </c>
      <c r="I154" s="3">
        <v>44589</v>
      </c>
      <c r="J154" s="24">
        <v>330</v>
      </c>
      <c r="K154" s="19">
        <v>49839000</v>
      </c>
      <c r="L154" s="6" t="s">
        <v>17</v>
      </c>
      <c r="M154" s="7" t="s">
        <v>1374</v>
      </c>
      <c r="N154" s="6" t="s">
        <v>15</v>
      </c>
      <c r="O154" s="6" t="s">
        <v>1409</v>
      </c>
      <c r="P154" s="12" t="s">
        <v>14</v>
      </c>
      <c r="Q154" s="16" t="s">
        <v>1023</v>
      </c>
    </row>
    <row r="155" spans="2:17" ht="99.95" customHeight="1" x14ac:dyDescent="0.25">
      <c r="B155" s="8">
        <v>2022</v>
      </c>
      <c r="C155" s="9">
        <v>157</v>
      </c>
      <c r="D155" s="4">
        <v>1032427980</v>
      </c>
      <c r="E155" s="4" t="s">
        <v>177</v>
      </c>
      <c r="F155" s="4" t="s">
        <v>501</v>
      </c>
      <c r="G155" s="4" t="s">
        <v>501</v>
      </c>
      <c r="H155" s="11" t="s">
        <v>636</v>
      </c>
      <c r="I155" s="3">
        <v>44580</v>
      </c>
      <c r="J155" s="24">
        <v>180</v>
      </c>
      <c r="K155" s="19">
        <v>17964000</v>
      </c>
      <c r="L155" s="6" t="s">
        <v>17</v>
      </c>
      <c r="M155" s="7" t="s">
        <v>1374</v>
      </c>
      <c r="N155" s="6" t="s">
        <v>16</v>
      </c>
      <c r="O155" s="6" t="s">
        <v>1409</v>
      </c>
      <c r="P155" s="12" t="s">
        <v>14</v>
      </c>
      <c r="Q155" s="16" t="s">
        <v>1024</v>
      </c>
    </row>
    <row r="156" spans="2:17" ht="99.95" customHeight="1" x14ac:dyDescent="0.25">
      <c r="B156" s="8">
        <v>2022</v>
      </c>
      <c r="C156" s="9">
        <v>158</v>
      </c>
      <c r="D156" s="4">
        <v>52819807</v>
      </c>
      <c r="E156" s="4" t="s">
        <v>178</v>
      </c>
      <c r="F156" s="4" t="s">
        <v>501</v>
      </c>
      <c r="G156" s="4" t="s">
        <v>501</v>
      </c>
      <c r="H156" s="11" t="s">
        <v>637</v>
      </c>
      <c r="I156" s="3">
        <v>44582</v>
      </c>
      <c r="J156" s="24">
        <v>315</v>
      </c>
      <c r="K156" s="19">
        <v>67053000</v>
      </c>
      <c r="L156" s="6" t="s">
        <v>17</v>
      </c>
      <c r="M156" s="7" t="s">
        <v>1374</v>
      </c>
      <c r="N156" s="6" t="s">
        <v>15</v>
      </c>
      <c r="O156" s="6" t="s">
        <v>1409</v>
      </c>
      <c r="P156" s="12" t="s">
        <v>14</v>
      </c>
      <c r="Q156" s="16" t="s">
        <v>1025</v>
      </c>
    </row>
    <row r="157" spans="2:17" ht="99.95" customHeight="1" x14ac:dyDescent="0.25">
      <c r="B157" s="8">
        <v>2022</v>
      </c>
      <c r="C157" s="9">
        <v>159</v>
      </c>
      <c r="D157" s="4">
        <v>1066174920</v>
      </c>
      <c r="E157" s="4" t="s">
        <v>179</v>
      </c>
      <c r="F157" s="4" t="s">
        <v>501</v>
      </c>
      <c r="G157" s="4" t="s">
        <v>501</v>
      </c>
      <c r="H157" s="11" t="s">
        <v>638</v>
      </c>
      <c r="I157" s="3">
        <v>44578</v>
      </c>
      <c r="J157" s="24">
        <v>300</v>
      </c>
      <c r="K157" s="19">
        <v>40000000</v>
      </c>
      <c r="L157" s="6" t="s">
        <v>17</v>
      </c>
      <c r="M157" s="7" t="s">
        <v>1374</v>
      </c>
      <c r="N157" s="6" t="s">
        <v>15</v>
      </c>
      <c r="O157" s="6" t="s">
        <v>1409</v>
      </c>
      <c r="P157" s="12" t="s">
        <v>14</v>
      </c>
      <c r="Q157" s="16" t="s">
        <v>1026</v>
      </c>
    </row>
    <row r="158" spans="2:17" ht="99.95" customHeight="1" x14ac:dyDescent="0.25">
      <c r="B158" s="8">
        <v>2022</v>
      </c>
      <c r="C158" s="9">
        <v>160</v>
      </c>
      <c r="D158" s="4">
        <v>80880892</v>
      </c>
      <c r="E158" s="4" t="s">
        <v>180</v>
      </c>
      <c r="F158" s="4" t="s">
        <v>501</v>
      </c>
      <c r="G158" s="4" t="s">
        <v>501</v>
      </c>
      <c r="H158" s="11" t="s">
        <v>636</v>
      </c>
      <c r="I158" s="3">
        <v>44578</v>
      </c>
      <c r="J158" s="24">
        <v>300</v>
      </c>
      <c r="K158" s="19">
        <v>34000000</v>
      </c>
      <c r="L158" s="6" t="s">
        <v>17</v>
      </c>
      <c r="M158" s="7" t="s">
        <v>1374</v>
      </c>
      <c r="N158" s="6" t="s">
        <v>16</v>
      </c>
      <c r="O158" s="6" t="s">
        <v>1409</v>
      </c>
      <c r="P158" s="12" t="s">
        <v>14</v>
      </c>
      <c r="Q158" s="16" t="s">
        <v>1027</v>
      </c>
    </row>
    <row r="159" spans="2:17" ht="99.95" customHeight="1" x14ac:dyDescent="0.25">
      <c r="B159" s="8">
        <v>2022</v>
      </c>
      <c r="C159" s="9">
        <v>161</v>
      </c>
      <c r="D159" s="4">
        <v>1018444852</v>
      </c>
      <c r="E159" s="4" t="s">
        <v>181</v>
      </c>
      <c r="F159" s="4" t="s">
        <v>501</v>
      </c>
      <c r="G159" s="4" t="s">
        <v>501</v>
      </c>
      <c r="H159" s="11" t="s">
        <v>608</v>
      </c>
      <c r="I159" s="3">
        <v>44587</v>
      </c>
      <c r="J159" s="24">
        <v>180</v>
      </c>
      <c r="K159" s="19">
        <v>20526000</v>
      </c>
      <c r="L159" s="6" t="s">
        <v>17</v>
      </c>
      <c r="M159" s="7" t="s">
        <v>1374</v>
      </c>
      <c r="N159" s="6" t="s">
        <v>16</v>
      </c>
      <c r="O159" s="6" t="s">
        <v>1409</v>
      </c>
      <c r="P159" s="12" t="s">
        <v>14</v>
      </c>
      <c r="Q159" s="16" t="s">
        <v>1028</v>
      </c>
    </row>
    <row r="160" spans="2:17" ht="99.95" customHeight="1" x14ac:dyDescent="0.25">
      <c r="B160" s="8">
        <v>2022</v>
      </c>
      <c r="C160" s="9">
        <v>162</v>
      </c>
      <c r="D160" s="4">
        <v>74371531</v>
      </c>
      <c r="E160" s="4" t="s">
        <v>182</v>
      </c>
      <c r="F160" s="4" t="s">
        <v>501</v>
      </c>
      <c r="G160" s="4" t="s">
        <v>501</v>
      </c>
      <c r="H160" s="11" t="s">
        <v>639</v>
      </c>
      <c r="I160" s="3">
        <v>44575</v>
      </c>
      <c r="J160" s="24">
        <v>300</v>
      </c>
      <c r="K160" s="19">
        <v>55000000</v>
      </c>
      <c r="L160" s="6" t="s">
        <v>17</v>
      </c>
      <c r="M160" s="7" t="s">
        <v>1374</v>
      </c>
      <c r="N160" s="6" t="s">
        <v>15</v>
      </c>
      <c r="O160" s="6" t="s">
        <v>1409</v>
      </c>
      <c r="P160" s="12" t="s">
        <v>14</v>
      </c>
      <c r="Q160" s="16" t="s">
        <v>1029</v>
      </c>
    </row>
    <row r="161" spans="2:17" ht="99.95" customHeight="1" x14ac:dyDescent="0.25">
      <c r="B161" s="8">
        <v>2022</v>
      </c>
      <c r="C161" s="9">
        <v>163</v>
      </c>
      <c r="D161" s="4">
        <v>52235499</v>
      </c>
      <c r="E161" s="4" t="s">
        <v>183</v>
      </c>
      <c r="F161" s="4" t="s">
        <v>501</v>
      </c>
      <c r="G161" s="4" t="s">
        <v>501</v>
      </c>
      <c r="H161" s="11" t="s">
        <v>609</v>
      </c>
      <c r="I161" s="3">
        <v>44578</v>
      </c>
      <c r="J161" s="24">
        <v>300</v>
      </c>
      <c r="K161" s="19">
        <v>40000000</v>
      </c>
      <c r="L161" s="6" t="s">
        <v>17</v>
      </c>
      <c r="M161" s="7" t="s">
        <v>1374</v>
      </c>
      <c r="N161" s="6" t="s">
        <v>15</v>
      </c>
      <c r="O161" s="6" t="s">
        <v>1409</v>
      </c>
      <c r="P161" s="12" t="s">
        <v>14</v>
      </c>
      <c r="Q161" s="16" t="s">
        <v>1030</v>
      </c>
    </row>
    <row r="162" spans="2:17" ht="99.95" customHeight="1" x14ac:dyDescent="0.25">
      <c r="B162" s="8">
        <v>2022</v>
      </c>
      <c r="C162" s="9">
        <v>164</v>
      </c>
      <c r="D162" s="4">
        <v>79871952</v>
      </c>
      <c r="E162" s="4" t="s">
        <v>184</v>
      </c>
      <c r="F162" s="4" t="s">
        <v>501</v>
      </c>
      <c r="G162" s="4" t="s">
        <v>501</v>
      </c>
      <c r="H162" s="11" t="s">
        <v>609</v>
      </c>
      <c r="I162" s="3">
        <v>44589</v>
      </c>
      <c r="J162" s="24">
        <v>120</v>
      </c>
      <c r="K162" s="19">
        <v>20000000</v>
      </c>
      <c r="L162" s="6" t="s">
        <v>17</v>
      </c>
      <c r="M162" s="7" t="s">
        <v>1374</v>
      </c>
      <c r="N162" s="6" t="s">
        <v>15</v>
      </c>
      <c r="O162" s="6" t="s">
        <v>1409</v>
      </c>
      <c r="P162" s="12" t="s">
        <v>14</v>
      </c>
      <c r="Q162" s="16" t="s">
        <v>1031</v>
      </c>
    </row>
    <row r="163" spans="2:17" ht="99.95" customHeight="1" x14ac:dyDescent="0.25">
      <c r="B163" s="8">
        <v>2022</v>
      </c>
      <c r="C163" s="9">
        <v>165</v>
      </c>
      <c r="D163" s="4">
        <v>1016075215</v>
      </c>
      <c r="E163" s="4" t="s">
        <v>185</v>
      </c>
      <c r="F163" s="4" t="s">
        <v>501</v>
      </c>
      <c r="G163" s="4" t="s">
        <v>501</v>
      </c>
      <c r="H163" s="11" t="s">
        <v>608</v>
      </c>
      <c r="I163" s="3">
        <v>44589</v>
      </c>
      <c r="J163" s="24">
        <v>300</v>
      </c>
      <c r="K163" s="19">
        <v>34210000</v>
      </c>
      <c r="L163" s="6" t="s">
        <v>17</v>
      </c>
      <c r="M163" s="7" t="s">
        <v>1374</v>
      </c>
      <c r="N163" s="6" t="s">
        <v>16</v>
      </c>
      <c r="O163" s="6" t="s">
        <v>1409</v>
      </c>
      <c r="P163" s="12" t="s">
        <v>14</v>
      </c>
      <c r="Q163" s="16" t="s">
        <v>1032</v>
      </c>
    </row>
    <row r="164" spans="2:17" ht="99.95" customHeight="1" x14ac:dyDescent="0.25">
      <c r="B164" s="8">
        <v>2022</v>
      </c>
      <c r="C164" s="9">
        <v>166</v>
      </c>
      <c r="D164" s="4">
        <v>1023027030</v>
      </c>
      <c r="E164" s="4" t="s">
        <v>186</v>
      </c>
      <c r="F164" s="4" t="s">
        <v>501</v>
      </c>
      <c r="G164" s="4" t="s">
        <v>501</v>
      </c>
      <c r="H164" s="11" t="s">
        <v>640</v>
      </c>
      <c r="I164" s="3">
        <v>44585</v>
      </c>
      <c r="J164" s="24">
        <v>300</v>
      </c>
      <c r="K164" s="19">
        <v>40000000</v>
      </c>
      <c r="L164" s="6" t="s">
        <v>17</v>
      </c>
      <c r="M164" s="7" t="s">
        <v>1374</v>
      </c>
      <c r="N164" s="6" t="s">
        <v>15</v>
      </c>
      <c r="O164" s="6" t="s">
        <v>1409</v>
      </c>
      <c r="P164" s="12" t="s">
        <v>14</v>
      </c>
      <c r="Q164" s="16" t="s">
        <v>1033</v>
      </c>
    </row>
    <row r="165" spans="2:17" ht="99.95" customHeight="1" x14ac:dyDescent="0.25">
      <c r="B165" s="8">
        <v>2022</v>
      </c>
      <c r="C165" s="9">
        <v>167</v>
      </c>
      <c r="D165" s="4">
        <v>1015410644</v>
      </c>
      <c r="E165" s="4" t="s">
        <v>187</v>
      </c>
      <c r="F165" s="4" t="s">
        <v>501</v>
      </c>
      <c r="G165" s="4" t="s">
        <v>501</v>
      </c>
      <c r="H165" s="11" t="s">
        <v>609</v>
      </c>
      <c r="I165" s="3">
        <v>44579</v>
      </c>
      <c r="J165" s="24">
        <v>300</v>
      </c>
      <c r="K165" s="19">
        <v>40000000</v>
      </c>
      <c r="L165" s="6" t="s">
        <v>17</v>
      </c>
      <c r="M165" s="7" t="s">
        <v>1374</v>
      </c>
      <c r="N165" s="6" t="s">
        <v>15</v>
      </c>
      <c r="O165" s="6" t="s">
        <v>1409</v>
      </c>
      <c r="P165" s="12" t="s">
        <v>14</v>
      </c>
      <c r="Q165" s="16" t="s">
        <v>1034</v>
      </c>
    </row>
    <row r="166" spans="2:17" ht="99.95" customHeight="1" x14ac:dyDescent="0.25">
      <c r="B166" s="8">
        <v>2022</v>
      </c>
      <c r="C166" s="9">
        <v>168</v>
      </c>
      <c r="D166" s="4">
        <v>38144346</v>
      </c>
      <c r="E166" s="4" t="s">
        <v>188</v>
      </c>
      <c r="F166" s="4" t="s">
        <v>501</v>
      </c>
      <c r="G166" s="4" t="s">
        <v>501</v>
      </c>
      <c r="H166" s="11" t="s">
        <v>613</v>
      </c>
      <c r="I166" s="3">
        <v>44578</v>
      </c>
      <c r="J166" s="24">
        <v>300</v>
      </c>
      <c r="K166" s="19">
        <v>50000000</v>
      </c>
      <c r="L166" s="6" t="s">
        <v>17</v>
      </c>
      <c r="M166" s="7" t="s">
        <v>1374</v>
      </c>
      <c r="N166" s="6" t="s">
        <v>15</v>
      </c>
      <c r="O166" s="6" t="s">
        <v>1409</v>
      </c>
      <c r="P166" s="12" t="s">
        <v>14</v>
      </c>
      <c r="Q166" s="16" t="s">
        <v>1035</v>
      </c>
    </row>
    <row r="167" spans="2:17" ht="99.95" customHeight="1" x14ac:dyDescent="0.25">
      <c r="B167" s="8">
        <v>2022</v>
      </c>
      <c r="C167" s="9">
        <v>170</v>
      </c>
      <c r="D167" s="4">
        <v>1024546308</v>
      </c>
      <c r="E167" s="4" t="s">
        <v>189</v>
      </c>
      <c r="F167" s="4" t="s">
        <v>501</v>
      </c>
      <c r="G167" s="4" t="s">
        <v>501</v>
      </c>
      <c r="H167" s="11" t="s">
        <v>638</v>
      </c>
      <c r="I167" s="3">
        <v>44578</v>
      </c>
      <c r="J167" s="24">
        <v>300</v>
      </c>
      <c r="K167" s="19">
        <v>40000000</v>
      </c>
      <c r="L167" s="6" t="s">
        <v>17</v>
      </c>
      <c r="M167" s="7" t="s">
        <v>1374</v>
      </c>
      <c r="N167" s="6" t="s">
        <v>15</v>
      </c>
      <c r="O167" s="6" t="s">
        <v>1409</v>
      </c>
      <c r="P167" s="12" t="s">
        <v>14</v>
      </c>
      <c r="Q167" s="16" t="s">
        <v>1036</v>
      </c>
    </row>
    <row r="168" spans="2:17" ht="99.95" customHeight="1" x14ac:dyDescent="0.25">
      <c r="B168" s="8">
        <v>2022</v>
      </c>
      <c r="C168" s="9">
        <v>172</v>
      </c>
      <c r="D168" s="4">
        <v>52433261</v>
      </c>
      <c r="E168" s="4" t="s">
        <v>190</v>
      </c>
      <c r="F168" s="4" t="s">
        <v>501</v>
      </c>
      <c r="G168" s="4" t="s">
        <v>501</v>
      </c>
      <c r="H168" s="11" t="s">
        <v>639</v>
      </c>
      <c r="I168" s="3">
        <v>44580</v>
      </c>
      <c r="J168" s="24">
        <v>300</v>
      </c>
      <c r="K168" s="19">
        <v>56650000</v>
      </c>
      <c r="L168" s="6" t="s">
        <v>17</v>
      </c>
      <c r="M168" s="7" t="s">
        <v>1374</v>
      </c>
      <c r="N168" s="6" t="s">
        <v>15</v>
      </c>
      <c r="O168" s="6" t="s">
        <v>1409</v>
      </c>
      <c r="P168" s="12" t="s">
        <v>14</v>
      </c>
      <c r="Q168" s="16" t="s">
        <v>1037</v>
      </c>
    </row>
    <row r="169" spans="2:17" ht="99.95" customHeight="1" x14ac:dyDescent="0.25">
      <c r="B169" s="8">
        <v>2022</v>
      </c>
      <c r="C169" s="9">
        <v>173</v>
      </c>
      <c r="D169" s="4">
        <v>1073702013</v>
      </c>
      <c r="E169" s="4" t="s">
        <v>191</v>
      </c>
      <c r="F169" s="4" t="s">
        <v>501</v>
      </c>
      <c r="G169" s="4" t="s">
        <v>501</v>
      </c>
      <c r="H169" s="11" t="s">
        <v>609</v>
      </c>
      <c r="I169" s="3">
        <v>44580</v>
      </c>
      <c r="J169" s="24">
        <v>300</v>
      </c>
      <c r="K169" s="19">
        <v>34210000</v>
      </c>
      <c r="L169" s="6" t="s">
        <v>17</v>
      </c>
      <c r="M169" s="7" t="s">
        <v>1374</v>
      </c>
      <c r="N169" s="6" t="s">
        <v>16</v>
      </c>
      <c r="O169" s="6" t="s">
        <v>1409</v>
      </c>
      <c r="P169" s="12" t="s">
        <v>14</v>
      </c>
      <c r="Q169" s="16" t="s">
        <v>1038</v>
      </c>
    </row>
    <row r="170" spans="2:17" ht="99.95" customHeight="1" x14ac:dyDescent="0.25">
      <c r="B170" s="8">
        <v>2022</v>
      </c>
      <c r="C170" s="9">
        <v>174</v>
      </c>
      <c r="D170" s="4">
        <v>79874803</v>
      </c>
      <c r="E170" s="4" t="s">
        <v>192</v>
      </c>
      <c r="F170" s="4" t="s">
        <v>501</v>
      </c>
      <c r="G170" s="4" t="s">
        <v>501</v>
      </c>
      <c r="H170" s="11" t="s">
        <v>608</v>
      </c>
      <c r="I170" s="3">
        <v>44587</v>
      </c>
      <c r="J170" s="24">
        <v>300</v>
      </c>
      <c r="K170" s="19">
        <v>33990000</v>
      </c>
      <c r="L170" s="6" t="s">
        <v>17</v>
      </c>
      <c r="M170" s="7" t="s">
        <v>1374</v>
      </c>
      <c r="N170" s="6" t="s">
        <v>16</v>
      </c>
      <c r="O170" s="6" t="s">
        <v>1409</v>
      </c>
      <c r="P170" s="12" t="s">
        <v>14</v>
      </c>
      <c r="Q170" s="16" t="s">
        <v>1039</v>
      </c>
    </row>
    <row r="171" spans="2:17" ht="99.95" customHeight="1" x14ac:dyDescent="0.25">
      <c r="B171" s="8">
        <v>2022</v>
      </c>
      <c r="C171" s="9">
        <v>175</v>
      </c>
      <c r="D171" s="4">
        <v>1013608885</v>
      </c>
      <c r="E171" s="4" t="s">
        <v>193</v>
      </c>
      <c r="F171" s="4" t="s">
        <v>501</v>
      </c>
      <c r="G171" s="4" t="s">
        <v>501</v>
      </c>
      <c r="H171" s="11" t="s">
        <v>608</v>
      </c>
      <c r="I171" s="3">
        <v>44587</v>
      </c>
      <c r="J171" s="24">
        <v>300</v>
      </c>
      <c r="K171" s="19">
        <v>34210000</v>
      </c>
      <c r="L171" s="6" t="s">
        <v>17</v>
      </c>
      <c r="M171" s="7" t="s">
        <v>1374</v>
      </c>
      <c r="N171" s="6" t="s">
        <v>16</v>
      </c>
      <c r="O171" s="6" t="s">
        <v>1409</v>
      </c>
      <c r="P171" s="12" t="s">
        <v>14</v>
      </c>
      <c r="Q171" s="16" t="s">
        <v>1040</v>
      </c>
    </row>
    <row r="172" spans="2:17" ht="99.95" customHeight="1" x14ac:dyDescent="0.25">
      <c r="B172" s="8">
        <v>2022</v>
      </c>
      <c r="C172" s="9">
        <v>177</v>
      </c>
      <c r="D172" s="4">
        <v>79129394</v>
      </c>
      <c r="E172" s="4" t="s">
        <v>194</v>
      </c>
      <c r="F172" s="4" t="s">
        <v>501</v>
      </c>
      <c r="G172" s="4" t="s">
        <v>501</v>
      </c>
      <c r="H172" s="11" t="s">
        <v>640</v>
      </c>
      <c r="I172" s="3">
        <v>44582</v>
      </c>
      <c r="J172" s="24">
        <v>300</v>
      </c>
      <c r="K172" s="19">
        <v>51500000</v>
      </c>
      <c r="L172" s="6" t="s">
        <v>17</v>
      </c>
      <c r="M172" s="7" t="s">
        <v>1374</v>
      </c>
      <c r="N172" s="6" t="s">
        <v>15</v>
      </c>
      <c r="O172" s="6" t="s">
        <v>1409</v>
      </c>
      <c r="P172" s="12" t="s">
        <v>14</v>
      </c>
      <c r="Q172" s="16" t="s">
        <v>1041</v>
      </c>
    </row>
    <row r="173" spans="2:17" ht="99.95" customHeight="1" x14ac:dyDescent="0.25">
      <c r="B173" s="8">
        <v>2022</v>
      </c>
      <c r="C173" s="9">
        <v>178</v>
      </c>
      <c r="D173" s="4">
        <v>2972137</v>
      </c>
      <c r="E173" s="4" t="s">
        <v>195</v>
      </c>
      <c r="F173" s="4" t="s">
        <v>501</v>
      </c>
      <c r="G173" s="4" t="s">
        <v>501</v>
      </c>
      <c r="H173" s="11" t="s">
        <v>641</v>
      </c>
      <c r="I173" s="3">
        <v>44585</v>
      </c>
      <c r="J173" s="24">
        <v>180</v>
      </c>
      <c r="K173" s="19">
        <v>30900000</v>
      </c>
      <c r="L173" s="6" t="s">
        <v>17</v>
      </c>
      <c r="M173" s="7" t="s">
        <v>1374</v>
      </c>
      <c r="N173" s="6" t="s">
        <v>15</v>
      </c>
      <c r="O173" s="6" t="s">
        <v>1409</v>
      </c>
      <c r="P173" s="12" t="s">
        <v>14</v>
      </c>
      <c r="Q173" s="16" t="s">
        <v>1042</v>
      </c>
    </row>
    <row r="174" spans="2:17" ht="99.95" customHeight="1" x14ac:dyDescent="0.25">
      <c r="B174" s="8">
        <v>2022</v>
      </c>
      <c r="C174" s="9">
        <v>179</v>
      </c>
      <c r="D174" s="4">
        <v>80037292</v>
      </c>
      <c r="E174" s="4" t="s">
        <v>196</v>
      </c>
      <c r="F174" s="4" t="s">
        <v>501</v>
      </c>
      <c r="G174" s="4" t="s">
        <v>501</v>
      </c>
      <c r="H174" s="11" t="s">
        <v>642</v>
      </c>
      <c r="I174" s="3">
        <v>44582</v>
      </c>
      <c r="J174" s="24">
        <v>180</v>
      </c>
      <c r="K174" s="19">
        <v>27000000</v>
      </c>
      <c r="L174" s="6" t="s">
        <v>17</v>
      </c>
      <c r="M174" s="7" t="s">
        <v>1374</v>
      </c>
      <c r="N174" s="6" t="s">
        <v>15</v>
      </c>
      <c r="O174" s="6" t="s">
        <v>1409</v>
      </c>
      <c r="P174" s="12" t="s">
        <v>14</v>
      </c>
      <c r="Q174" s="16" t="s">
        <v>1043</v>
      </c>
    </row>
    <row r="175" spans="2:17" ht="99.95" customHeight="1" x14ac:dyDescent="0.25">
      <c r="B175" s="8">
        <v>2022</v>
      </c>
      <c r="C175" s="9">
        <v>180</v>
      </c>
      <c r="D175" s="4">
        <v>1129519164</v>
      </c>
      <c r="E175" s="4" t="s">
        <v>197</v>
      </c>
      <c r="F175" s="4" t="s">
        <v>501</v>
      </c>
      <c r="G175" s="4" t="s">
        <v>501</v>
      </c>
      <c r="H175" s="11" t="s">
        <v>643</v>
      </c>
      <c r="I175" s="3">
        <v>44578</v>
      </c>
      <c r="J175" s="24">
        <v>270</v>
      </c>
      <c r="K175" s="19">
        <v>36000000</v>
      </c>
      <c r="L175" s="6" t="s">
        <v>17</v>
      </c>
      <c r="M175" s="7" t="s">
        <v>1374</v>
      </c>
      <c r="N175" s="6" t="s">
        <v>15</v>
      </c>
      <c r="O175" s="6" t="s">
        <v>1409</v>
      </c>
      <c r="P175" s="12" t="s">
        <v>14</v>
      </c>
      <c r="Q175" s="16" t="s">
        <v>1044</v>
      </c>
    </row>
    <row r="176" spans="2:17" ht="99.95" customHeight="1" x14ac:dyDescent="0.25">
      <c r="B176" s="8">
        <v>2022</v>
      </c>
      <c r="C176" s="9">
        <v>181</v>
      </c>
      <c r="D176" s="4">
        <v>1015411217</v>
      </c>
      <c r="E176" s="4" t="s">
        <v>198</v>
      </c>
      <c r="F176" s="4" t="s">
        <v>501</v>
      </c>
      <c r="G176" s="4" t="s">
        <v>501</v>
      </c>
      <c r="H176" s="11" t="s">
        <v>644</v>
      </c>
      <c r="I176" s="3">
        <v>44572</v>
      </c>
      <c r="J176" s="24">
        <v>180</v>
      </c>
      <c r="K176" s="19">
        <v>27600000</v>
      </c>
      <c r="L176" s="6" t="s">
        <v>17</v>
      </c>
      <c r="M176" s="7" t="s">
        <v>1374</v>
      </c>
      <c r="N176" s="6" t="s">
        <v>15</v>
      </c>
      <c r="O176" s="6" t="s">
        <v>1409</v>
      </c>
      <c r="P176" s="12" t="s">
        <v>14</v>
      </c>
      <c r="Q176" s="16" t="s">
        <v>1045</v>
      </c>
    </row>
    <row r="177" spans="2:17" ht="99.95" customHeight="1" x14ac:dyDescent="0.25">
      <c r="B177" s="8">
        <v>2022</v>
      </c>
      <c r="C177" s="9">
        <v>182</v>
      </c>
      <c r="D177" s="4">
        <v>1020727427</v>
      </c>
      <c r="E177" s="4" t="s">
        <v>199</v>
      </c>
      <c r="F177" s="4" t="s">
        <v>501</v>
      </c>
      <c r="G177" s="4" t="s">
        <v>501</v>
      </c>
      <c r="H177" s="11" t="s">
        <v>645</v>
      </c>
      <c r="I177" s="3">
        <v>44579</v>
      </c>
      <c r="J177" s="24">
        <v>300</v>
      </c>
      <c r="K177" s="19">
        <v>51500000</v>
      </c>
      <c r="L177" s="6" t="s">
        <v>17</v>
      </c>
      <c r="M177" s="7" t="s">
        <v>1374</v>
      </c>
      <c r="N177" s="6" t="s">
        <v>15</v>
      </c>
      <c r="O177" s="6" t="s">
        <v>1409</v>
      </c>
      <c r="P177" s="12" t="s">
        <v>14</v>
      </c>
      <c r="Q177" s="16" t="s">
        <v>1046</v>
      </c>
    </row>
    <row r="178" spans="2:17" ht="99.95" customHeight="1" x14ac:dyDescent="0.25">
      <c r="B178" s="8">
        <v>2022</v>
      </c>
      <c r="C178" s="9">
        <v>183</v>
      </c>
      <c r="D178" s="4">
        <v>1010105826</v>
      </c>
      <c r="E178" s="4" t="s">
        <v>200</v>
      </c>
      <c r="F178" s="4" t="s">
        <v>501</v>
      </c>
      <c r="G178" s="4" t="s">
        <v>501</v>
      </c>
      <c r="H178" s="11" t="s">
        <v>520</v>
      </c>
      <c r="I178" s="3">
        <v>44579</v>
      </c>
      <c r="J178" s="24">
        <v>180</v>
      </c>
      <c r="K178" s="19">
        <v>13596000</v>
      </c>
      <c r="L178" s="6" t="s">
        <v>17</v>
      </c>
      <c r="M178" s="7" t="s">
        <v>1374</v>
      </c>
      <c r="N178" s="6" t="s">
        <v>16</v>
      </c>
      <c r="O178" s="6" t="s">
        <v>1409</v>
      </c>
      <c r="P178" s="12" t="s">
        <v>14</v>
      </c>
      <c r="Q178" s="16" t="s">
        <v>1047</v>
      </c>
    </row>
    <row r="179" spans="2:17" ht="99.95" customHeight="1" x14ac:dyDescent="0.25">
      <c r="B179" s="8">
        <v>2022</v>
      </c>
      <c r="C179" s="9">
        <v>184</v>
      </c>
      <c r="D179" s="4">
        <v>1020770926</v>
      </c>
      <c r="E179" s="4" t="s">
        <v>201</v>
      </c>
      <c r="F179" s="4" t="s">
        <v>501</v>
      </c>
      <c r="G179" s="4" t="s">
        <v>501</v>
      </c>
      <c r="H179" s="11" t="s">
        <v>520</v>
      </c>
      <c r="I179" s="3">
        <v>44579</v>
      </c>
      <c r="J179" s="24">
        <v>180</v>
      </c>
      <c r="K179" s="19">
        <v>13596000</v>
      </c>
      <c r="L179" s="6" t="s">
        <v>17</v>
      </c>
      <c r="M179" s="7" t="s">
        <v>1374</v>
      </c>
      <c r="N179" s="6" t="s">
        <v>16</v>
      </c>
      <c r="O179" s="6" t="s">
        <v>1409</v>
      </c>
      <c r="P179" s="12" t="s">
        <v>14</v>
      </c>
      <c r="Q179" s="16" t="s">
        <v>1048</v>
      </c>
    </row>
    <row r="180" spans="2:17" ht="99.95" customHeight="1" x14ac:dyDescent="0.25">
      <c r="B180" s="8">
        <v>2022</v>
      </c>
      <c r="C180" s="9">
        <v>185</v>
      </c>
      <c r="D180" s="4">
        <v>53095252</v>
      </c>
      <c r="E180" s="4" t="s">
        <v>202</v>
      </c>
      <c r="F180" s="4" t="s">
        <v>501</v>
      </c>
      <c r="G180" s="4" t="s">
        <v>501</v>
      </c>
      <c r="H180" s="11" t="s">
        <v>646</v>
      </c>
      <c r="I180" s="3">
        <v>44575</v>
      </c>
      <c r="J180" s="24">
        <v>330</v>
      </c>
      <c r="K180" s="19">
        <v>36256000</v>
      </c>
      <c r="L180" s="6" t="s">
        <v>17</v>
      </c>
      <c r="M180" s="7" t="s">
        <v>1374</v>
      </c>
      <c r="N180" s="6" t="s">
        <v>16</v>
      </c>
      <c r="O180" s="6" t="s">
        <v>1409</v>
      </c>
      <c r="P180" s="12" t="s">
        <v>14</v>
      </c>
      <c r="Q180" s="16" t="s">
        <v>1049</v>
      </c>
    </row>
    <row r="181" spans="2:17" ht="99.95" customHeight="1" x14ac:dyDescent="0.25">
      <c r="B181" s="8">
        <v>2022</v>
      </c>
      <c r="C181" s="9">
        <v>186</v>
      </c>
      <c r="D181" s="4">
        <v>1020716967</v>
      </c>
      <c r="E181" s="4" t="s">
        <v>203</v>
      </c>
      <c r="F181" s="4" t="s">
        <v>501</v>
      </c>
      <c r="G181" s="4" t="s">
        <v>501</v>
      </c>
      <c r="H181" s="11" t="s">
        <v>647</v>
      </c>
      <c r="I181" s="3">
        <v>44579</v>
      </c>
      <c r="J181" s="24">
        <v>300</v>
      </c>
      <c r="K181" s="19">
        <v>42765600</v>
      </c>
      <c r="L181" s="6" t="s">
        <v>17</v>
      </c>
      <c r="M181" s="7" t="s">
        <v>1374</v>
      </c>
      <c r="N181" s="6" t="s">
        <v>15</v>
      </c>
      <c r="O181" s="6" t="s">
        <v>1409</v>
      </c>
      <c r="P181" s="12" t="s">
        <v>14</v>
      </c>
      <c r="Q181" s="16" t="s">
        <v>1050</v>
      </c>
    </row>
    <row r="182" spans="2:17" ht="99.95" customHeight="1" x14ac:dyDescent="0.25">
      <c r="B182" s="8">
        <v>2022</v>
      </c>
      <c r="C182" s="9">
        <v>187</v>
      </c>
      <c r="D182" s="4">
        <v>79990315</v>
      </c>
      <c r="E182" s="4" t="s">
        <v>204</v>
      </c>
      <c r="F182" s="4" t="s">
        <v>501</v>
      </c>
      <c r="G182" s="4" t="s">
        <v>501</v>
      </c>
      <c r="H182" s="11" t="s">
        <v>648</v>
      </c>
      <c r="I182" s="3">
        <v>44585</v>
      </c>
      <c r="J182" s="24">
        <v>315</v>
      </c>
      <c r="K182" s="19">
        <v>75705000</v>
      </c>
      <c r="L182" s="6" t="s">
        <v>17</v>
      </c>
      <c r="M182" s="7" t="s">
        <v>1374</v>
      </c>
      <c r="N182" s="6" t="s">
        <v>15</v>
      </c>
      <c r="O182" s="6" t="s">
        <v>1409</v>
      </c>
      <c r="P182" s="12" t="s">
        <v>14</v>
      </c>
      <c r="Q182" s="16" t="s">
        <v>1051</v>
      </c>
    </row>
    <row r="183" spans="2:17" ht="99.95" customHeight="1" x14ac:dyDescent="0.25">
      <c r="B183" s="8">
        <v>2022</v>
      </c>
      <c r="C183" s="9">
        <v>188</v>
      </c>
      <c r="D183" s="4">
        <v>22494989</v>
      </c>
      <c r="E183" s="4" t="s">
        <v>205</v>
      </c>
      <c r="F183" s="4" t="s">
        <v>501</v>
      </c>
      <c r="G183" s="4" t="s">
        <v>501</v>
      </c>
      <c r="H183" s="11" t="s">
        <v>518</v>
      </c>
      <c r="I183" s="3">
        <v>44579</v>
      </c>
      <c r="J183" s="24">
        <v>180</v>
      </c>
      <c r="K183" s="19">
        <v>13596000</v>
      </c>
      <c r="L183" s="6" t="s">
        <v>17</v>
      </c>
      <c r="M183" s="7" t="s">
        <v>1374</v>
      </c>
      <c r="N183" s="6" t="s">
        <v>16</v>
      </c>
      <c r="O183" s="6" t="s">
        <v>1409</v>
      </c>
      <c r="P183" s="12" t="s">
        <v>14</v>
      </c>
      <c r="Q183" s="16" t="s">
        <v>1052</v>
      </c>
    </row>
    <row r="184" spans="2:17" ht="99.95" customHeight="1" x14ac:dyDescent="0.25">
      <c r="B184" s="8">
        <v>2022</v>
      </c>
      <c r="C184" s="9">
        <v>189</v>
      </c>
      <c r="D184" s="4">
        <v>1014206552</v>
      </c>
      <c r="E184" s="4" t="s">
        <v>206</v>
      </c>
      <c r="F184" s="4" t="s">
        <v>501</v>
      </c>
      <c r="G184" s="4" t="s">
        <v>501</v>
      </c>
      <c r="H184" s="11" t="s">
        <v>649</v>
      </c>
      <c r="I184" s="3">
        <v>44585</v>
      </c>
      <c r="J184" s="24">
        <v>180</v>
      </c>
      <c r="K184" s="19">
        <v>19776000</v>
      </c>
      <c r="L184" s="6" t="s">
        <v>17</v>
      </c>
      <c r="M184" s="7" t="s">
        <v>1374</v>
      </c>
      <c r="N184" s="6" t="s">
        <v>16</v>
      </c>
      <c r="O184" s="6" t="s">
        <v>1409</v>
      </c>
      <c r="P184" s="12" t="s">
        <v>14</v>
      </c>
      <c r="Q184" s="16" t="s">
        <v>1053</v>
      </c>
    </row>
    <row r="185" spans="2:17" ht="99.95" customHeight="1" x14ac:dyDescent="0.25">
      <c r="B185" s="8">
        <v>2022</v>
      </c>
      <c r="C185" s="9">
        <v>190</v>
      </c>
      <c r="D185" s="4">
        <v>52817467</v>
      </c>
      <c r="E185" s="4" t="s">
        <v>207</v>
      </c>
      <c r="F185" s="4" t="s">
        <v>501</v>
      </c>
      <c r="G185" s="4" t="s">
        <v>501</v>
      </c>
      <c r="H185" s="11" t="s">
        <v>649</v>
      </c>
      <c r="I185" s="3">
        <v>44585</v>
      </c>
      <c r="J185" s="24">
        <v>180</v>
      </c>
      <c r="K185" s="19">
        <v>19776000</v>
      </c>
      <c r="L185" s="6" t="s">
        <v>17</v>
      </c>
      <c r="M185" s="7" t="s">
        <v>1374</v>
      </c>
      <c r="N185" s="6" t="s">
        <v>16</v>
      </c>
      <c r="O185" s="6" t="s">
        <v>1409</v>
      </c>
      <c r="P185" s="12" t="s">
        <v>14</v>
      </c>
      <c r="Q185" s="16" t="s">
        <v>1054</v>
      </c>
    </row>
    <row r="186" spans="2:17" ht="99.95" customHeight="1" x14ac:dyDescent="0.25">
      <c r="B186" s="8">
        <v>2022</v>
      </c>
      <c r="C186" s="9">
        <v>191</v>
      </c>
      <c r="D186" s="4">
        <v>1015416565</v>
      </c>
      <c r="E186" s="4" t="s">
        <v>208</v>
      </c>
      <c r="F186" s="4" t="s">
        <v>501</v>
      </c>
      <c r="G186" s="4" t="s">
        <v>501</v>
      </c>
      <c r="H186" s="11" t="s">
        <v>650</v>
      </c>
      <c r="I186" s="3">
        <v>44582</v>
      </c>
      <c r="J186" s="24">
        <v>180</v>
      </c>
      <c r="K186" s="19">
        <v>24720000</v>
      </c>
      <c r="L186" s="6" t="s">
        <v>17</v>
      </c>
      <c r="M186" s="7" t="s">
        <v>1374</v>
      </c>
      <c r="N186" s="6" t="s">
        <v>15</v>
      </c>
      <c r="O186" s="6" t="s">
        <v>1409</v>
      </c>
      <c r="P186" s="12" t="s">
        <v>14</v>
      </c>
      <c r="Q186" s="16" t="s">
        <v>1055</v>
      </c>
    </row>
    <row r="187" spans="2:17" ht="99.95" customHeight="1" x14ac:dyDescent="0.25">
      <c r="B187" s="8">
        <v>2022</v>
      </c>
      <c r="C187" s="9">
        <v>192</v>
      </c>
      <c r="D187" s="4">
        <v>1026270760</v>
      </c>
      <c r="E187" s="4" t="s">
        <v>209</v>
      </c>
      <c r="F187" s="4" t="s">
        <v>501</v>
      </c>
      <c r="G187" s="4" t="s">
        <v>501</v>
      </c>
      <c r="H187" s="11" t="s">
        <v>651</v>
      </c>
      <c r="I187" s="3">
        <v>44575</v>
      </c>
      <c r="J187" s="24">
        <v>330</v>
      </c>
      <c r="K187" s="19">
        <v>45320000</v>
      </c>
      <c r="L187" s="6" t="s">
        <v>17</v>
      </c>
      <c r="M187" s="7" t="s">
        <v>1374</v>
      </c>
      <c r="N187" s="6" t="s">
        <v>15</v>
      </c>
      <c r="O187" s="6" t="s">
        <v>1409</v>
      </c>
      <c r="P187" s="12" t="s">
        <v>14</v>
      </c>
      <c r="Q187" s="16" t="s">
        <v>1056</v>
      </c>
    </row>
    <row r="188" spans="2:17" ht="99.95" customHeight="1" x14ac:dyDescent="0.25">
      <c r="B188" s="8">
        <v>2022</v>
      </c>
      <c r="C188" s="9">
        <v>193</v>
      </c>
      <c r="D188" s="4">
        <v>11365539</v>
      </c>
      <c r="E188" s="4" t="s">
        <v>210</v>
      </c>
      <c r="F188" s="4" t="s">
        <v>501</v>
      </c>
      <c r="G188" s="4" t="s">
        <v>501</v>
      </c>
      <c r="H188" s="11" t="s">
        <v>652</v>
      </c>
      <c r="I188" s="3">
        <v>44574</v>
      </c>
      <c r="J188" s="24">
        <v>342</v>
      </c>
      <c r="K188" s="19">
        <v>49584200</v>
      </c>
      <c r="L188" s="6" t="s">
        <v>17</v>
      </c>
      <c r="M188" s="7" t="s">
        <v>1374</v>
      </c>
      <c r="N188" s="6" t="s">
        <v>15</v>
      </c>
      <c r="O188" s="6" t="s">
        <v>1409</v>
      </c>
      <c r="P188" s="12" t="s">
        <v>14</v>
      </c>
      <c r="Q188" s="16" t="s">
        <v>1057</v>
      </c>
    </row>
    <row r="189" spans="2:17" ht="99.95" customHeight="1" x14ac:dyDescent="0.25">
      <c r="B189" s="8">
        <v>2022</v>
      </c>
      <c r="C189" s="9">
        <v>194</v>
      </c>
      <c r="D189" s="4">
        <v>1022384480</v>
      </c>
      <c r="E189" s="4" t="s">
        <v>211</v>
      </c>
      <c r="F189" s="4" t="s">
        <v>501</v>
      </c>
      <c r="G189" s="4" t="s">
        <v>501</v>
      </c>
      <c r="H189" s="11" t="s">
        <v>649</v>
      </c>
      <c r="I189" s="3">
        <v>44585</v>
      </c>
      <c r="J189" s="24">
        <v>180</v>
      </c>
      <c r="K189" s="19">
        <v>19776000</v>
      </c>
      <c r="L189" s="6" t="s">
        <v>17</v>
      </c>
      <c r="M189" s="7" t="s">
        <v>1374</v>
      </c>
      <c r="N189" s="6" t="s">
        <v>16</v>
      </c>
      <c r="O189" s="6" t="s">
        <v>1409</v>
      </c>
      <c r="P189" s="12" t="s">
        <v>14</v>
      </c>
      <c r="Q189" s="16" t="s">
        <v>1058</v>
      </c>
    </row>
    <row r="190" spans="2:17" ht="99.95" customHeight="1" x14ac:dyDescent="0.25">
      <c r="B190" s="8">
        <v>2022</v>
      </c>
      <c r="C190" s="9">
        <v>195</v>
      </c>
      <c r="D190" s="4">
        <v>1023958757</v>
      </c>
      <c r="E190" s="4" t="s">
        <v>212</v>
      </c>
      <c r="F190" s="4" t="s">
        <v>501</v>
      </c>
      <c r="G190" s="4" t="s">
        <v>501</v>
      </c>
      <c r="H190" s="11" t="s">
        <v>520</v>
      </c>
      <c r="I190" s="3">
        <v>44585</v>
      </c>
      <c r="J190" s="24">
        <v>180</v>
      </c>
      <c r="K190" s="19">
        <v>13596000</v>
      </c>
      <c r="L190" s="6" t="s">
        <v>17</v>
      </c>
      <c r="M190" s="7" t="s">
        <v>1374</v>
      </c>
      <c r="N190" s="6" t="s">
        <v>16</v>
      </c>
      <c r="O190" s="6" t="s">
        <v>1409</v>
      </c>
      <c r="P190" s="12" t="s">
        <v>14</v>
      </c>
      <c r="Q190" s="16" t="s">
        <v>1059</v>
      </c>
    </row>
    <row r="191" spans="2:17" ht="99.95" customHeight="1" x14ac:dyDescent="0.25">
      <c r="B191" s="8">
        <v>2022</v>
      </c>
      <c r="C191" s="9">
        <v>196</v>
      </c>
      <c r="D191" s="4">
        <v>80453113</v>
      </c>
      <c r="E191" s="4" t="s">
        <v>213</v>
      </c>
      <c r="F191" s="4" t="s">
        <v>501</v>
      </c>
      <c r="G191" s="4" t="s">
        <v>501</v>
      </c>
      <c r="H191" s="11" t="s">
        <v>518</v>
      </c>
      <c r="I191" s="3">
        <v>44585</v>
      </c>
      <c r="J191" s="24">
        <v>180</v>
      </c>
      <c r="K191" s="19">
        <v>13596000</v>
      </c>
      <c r="L191" s="6" t="s">
        <v>17</v>
      </c>
      <c r="M191" s="7" t="s">
        <v>1374</v>
      </c>
      <c r="N191" s="6" t="s">
        <v>16</v>
      </c>
      <c r="O191" s="6" t="s">
        <v>1409</v>
      </c>
      <c r="P191" s="12" t="s">
        <v>14</v>
      </c>
      <c r="Q191" s="16" t="s">
        <v>1060</v>
      </c>
    </row>
    <row r="192" spans="2:17" ht="99.95" customHeight="1" x14ac:dyDescent="0.25">
      <c r="B192" s="8">
        <v>2022</v>
      </c>
      <c r="C192" s="9">
        <v>197</v>
      </c>
      <c r="D192" s="4">
        <v>1015445619</v>
      </c>
      <c r="E192" s="4" t="s">
        <v>214</v>
      </c>
      <c r="F192" s="4" t="s">
        <v>501</v>
      </c>
      <c r="G192" s="4" t="s">
        <v>501</v>
      </c>
      <c r="H192" s="11" t="s">
        <v>653</v>
      </c>
      <c r="I192" s="3">
        <v>44582</v>
      </c>
      <c r="J192" s="24">
        <v>180</v>
      </c>
      <c r="K192" s="19">
        <v>16800000</v>
      </c>
      <c r="L192" s="6" t="s">
        <v>17</v>
      </c>
      <c r="M192" s="7" t="s">
        <v>1374</v>
      </c>
      <c r="N192" s="6" t="s">
        <v>16</v>
      </c>
      <c r="O192" s="6" t="s">
        <v>1409</v>
      </c>
      <c r="P192" s="12" t="s">
        <v>14</v>
      </c>
      <c r="Q192" s="16" t="s">
        <v>1061</v>
      </c>
    </row>
    <row r="193" spans="2:17" ht="99.95" customHeight="1" x14ac:dyDescent="0.25">
      <c r="B193" s="8">
        <v>2022</v>
      </c>
      <c r="C193" s="9">
        <v>198</v>
      </c>
      <c r="D193" s="4">
        <v>1018460299</v>
      </c>
      <c r="E193" s="4" t="s">
        <v>215</v>
      </c>
      <c r="F193" s="4" t="s">
        <v>501</v>
      </c>
      <c r="G193" s="4" t="s">
        <v>501</v>
      </c>
      <c r="H193" s="11" t="s">
        <v>654</v>
      </c>
      <c r="I193" s="3">
        <v>44587</v>
      </c>
      <c r="J193" s="24">
        <v>180</v>
      </c>
      <c r="K193" s="19">
        <v>13596000</v>
      </c>
      <c r="L193" s="6" t="s">
        <v>17</v>
      </c>
      <c r="M193" s="7" t="s">
        <v>1374</v>
      </c>
      <c r="N193" s="6" t="s">
        <v>16</v>
      </c>
      <c r="O193" s="6" t="s">
        <v>1409</v>
      </c>
      <c r="P193" s="12" t="s">
        <v>14</v>
      </c>
      <c r="Q193" s="16" t="s">
        <v>1062</v>
      </c>
    </row>
    <row r="194" spans="2:17" ht="99.95" customHeight="1" x14ac:dyDescent="0.25">
      <c r="B194" s="8">
        <v>2022</v>
      </c>
      <c r="C194" s="9">
        <v>199</v>
      </c>
      <c r="D194" s="4">
        <v>1065603963</v>
      </c>
      <c r="E194" s="4" t="s">
        <v>216</v>
      </c>
      <c r="F194" s="4" t="s">
        <v>501</v>
      </c>
      <c r="G194" s="4" t="s">
        <v>501</v>
      </c>
      <c r="H194" s="11" t="s">
        <v>655</v>
      </c>
      <c r="I194" s="3">
        <v>44581</v>
      </c>
      <c r="J194" s="24">
        <v>335</v>
      </c>
      <c r="K194" s="19">
        <v>57500000</v>
      </c>
      <c r="L194" s="6" t="s">
        <v>17</v>
      </c>
      <c r="M194" s="7" t="s">
        <v>1374</v>
      </c>
      <c r="N194" s="6" t="s">
        <v>15</v>
      </c>
      <c r="O194" s="6" t="s">
        <v>1409</v>
      </c>
      <c r="P194" s="12" t="s">
        <v>14</v>
      </c>
      <c r="Q194" s="16" t="s">
        <v>1063</v>
      </c>
    </row>
    <row r="195" spans="2:17" ht="99.95" customHeight="1" x14ac:dyDescent="0.25">
      <c r="B195" s="8">
        <v>2022</v>
      </c>
      <c r="C195" s="9">
        <v>200</v>
      </c>
      <c r="D195" s="4">
        <v>52965366</v>
      </c>
      <c r="E195" s="4" t="s">
        <v>217</v>
      </c>
      <c r="F195" s="4" t="s">
        <v>501</v>
      </c>
      <c r="G195" s="4" t="s">
        <v>501</v>
      </c>
      <c r="H195" s="11" t="s">
        <v>656</v>
      </c>
      <c r="I195" s="3">
        <v>44581</v>
      </c>
      <c r="J195" s="24">
        <v>180</v>
      </c>
      <c r="K195" s="19">
        <v>25956000</v>
      </c>
      <c r="L195" s="6" t="s">
        <v>17</v>
      </c>
      <c r="M195" s="7" t="s">
        <v>1374</v>
      </c>
      <c r="N195" s="6" t="s">
        <v>15</v>
      </c>
      <c r="O195" s="6" t="s">
        <v>1409</v>
      </c>
      <c r="P195" s="12" t="s">
        <v>14</v>
      </c>
      <c r="Q195" s="16" t="s">
        <v>1064</v>
      </c>
    </row>
    <row r="196" spans="2:17" ht="99.95" customHeight="1" x14ac:dyDescent="0.25">
      <c r="B196" s="8">
        <v>2022</v>
      </c>
      <c r="C196" s="9">
        <v>201</v>
      </c>
      <c r="D196" s="4">
        <v>1032463277</v>
      </c>
      <c r="E196" s="4" t="s">
        <v>218</v>
      </c>
      <c r="F196" s="4" t="s">
        <v>501</v>
      </c>
      <c r="G196" s="4" t="s">
        <v>501</v>
      </c>
      <c r="H196" s="11" t="s">
        <v>657</v>
      </c>
      <c r="I196" s="3">
        <v>44579</v>
      </c>
      <c r="J196" s="24">
        <v>180</v>
      </c>
      <c r="K196" s="19">
        <v>20526000</v>
      </c>
      <c r="L196" s="6" t="s">
        <v>17</v>
      </c>
      <c r="M196" s="7" t="s">
        <v>1374</v>
      </c>
      <c r="N196" s="6" t="s">
        <v>16</v>
      </c>
      <c r="O196" s="6" t="s">
        <v>1409</v>
      </c>
      <c r="P196" s="12" t="s">
        <v>14</v>
      </c>
      <c r="Q196" s="16" t="s">
        <v>1065</v>
      </c>
    </row>
    <row r="197" spans="2:17" ht="99.95" customHeight="1" x14ac:dyDescent="0.25">
      <c r="B197" s="8">
        <v>2022</v>
      </c>
      <c r="C197" s="9">
        <v>202</v>
      </c>
      <c r="D197" s="4">
        <v>1152447747</v>
      </c>
      <c r="E197" s="4" t="s">
        <v>219</v>
      </c>
      <c r="F197" s="4" t="s">
        <v>501</v>
      </c>
      <c r="G197" s="4" t="s">
        <v>501</v>
      </c>
      <c r="H197" s="11" t="s">
        <v>658</v>
      </c>
      <c r="I197" s="3">
        <v>44578</v>
      </c>
      <c r="J197" s="24">
        <v>180</v>
      </c>
      <c r="K197" s="19">
        <v>24000000</v>
      </c>
      <c r="L197" s="6" t="s">
        <v>17</v>
      </c>
      <c r="M197" s="7" t="s">
        <v>1374</v>
      </c>
      <c r="N197" s="6" t="s">
        <v>15</v>
      </c>
      <c r="O197" s="6" t="s">
        <v>1409</v>
      </c>
      <c r="P197" s="12" t="s">
        <v>14</v>
      </c>
      <c r="Q197" s="16" t="s">
        <v>1066</v>
      </c>
    </row>
    <row r="198" spans="2:17" ht="99.95" customHeight="1" x14ac:dyDescent="0.25">
      <c r="B198" s="8">
        <v>2022</v>
      </c>
      <c r="C198" s="9">
        <v>203</v>
      </c>
      <c r="D198" s="4">
        <v>1123628794</v>
      </c>
      <c r="E198" s="4" t="s">
        <v>220</v>
      </c>
      <c r="F198" s="4" t="s">
        <v>501</v>
      </c>
      <c r="G198" s="4" t="s">
        <v>501</v>
      </c>
      <c r="H198" s="11" t="s">
        <v>659</v>
      </c>
      <c r="I198" s="3">
        <v>44585</v>
      </c>
      <c r="J198" s="24">
        <v>150</v>
      </c>
      <c r="K198" s="19">
        <v>11200000</v>
      </c>
      <c r="L198" s="6" t="s">
        <v>17</v>
      </c>
      <c r="M198" s="7" t="s">
        <v>1374</v>
      </c>
      <c r="N198" s="6" t="s">
        <v>16</v>
      </c>
      <c r="O198" s="6" t="s">
        <v>1409</v>
      </c>
      <c r="P198" s="12" t="s">
        <v>14</v>
      </c>
      <c r="Q198" s="16" t="s">
        <v>1067</v>
      </c>
    </row>
    <row r="199" spans="2:17" ht="99.95" customHeight="1" x14ac:dyDescent="0.25">
      <c r="B199" s="8">
        <v>2022</v>
      </c>
      <c r="C199" s="9">
        <v>204</v>
      </c>
      <c r="D199" s="4">
        <v>1030602494</v>
      </c>
      <c r="E199" s="4" t="s">
        <v>221</v>
      </c>
      <c r="F199" s="4" t="s">
        <v>501</v>
      </c>
      <c r="G199" s="4" t="s">
        <v>501</v>
      </c>
      <c r="H199" s="11" t="s">
        <v>660</v>
      </c>
      <c r="I199" s="3">
        <v>44585</v>
      </c>
      <c r="J199" s="24">
        <v>150</v>
      </c>
      <c r="K199" s="19">
        <v>11200000</v>
      </c>
      <c r="L199" s="6" t="s">
        <v>17</v>
      </c>
      <c r="M199" s="7" t="s">
        <v>1374</v>
      </c>
      <c r="N199" s="6" t="s">
        <v>16</v>
      </c>
      <c r="O199" s="6" t="s">
        <v>1409</v>
      </c>
      <c r="P199" s="12" t="s">
        <v>14</v>
      </c>
      <c r="Q199" s="16" t="s">
        <v>1068</v>
      </c>
    </row>
    <row r="200" spans="2:17" ht="99.95" customHeight="1" x14ac:dyDescent="0.25">
      <c r="B200" s="8">
        <v>2022</v>
      </c>
      <c r="C200" s="9">
        <v>205</v>
      </c>
      <c r="D200" s="4">
        <v>1026566918</v>
      </c>
      <c r="E200" s="4" t="s">
        <v>222</v>
      </c>
      <c r="F200" s="4" t="s">
        <v>501</v>
      </c>
      <c r="G200" s="4" t="s">
        <v>501</v>
      </c>
      <c r="H200" s="11" t="s">
        <v>661</v>
      </c>
      <c r="I200" s="3">
        <v>44585</v>
      </c>
      <c r="J200" s="24">
        <v>150</v>
      </c>
      <c r="K200" s="19">
        <v>15450000</v>
      </c>
      <c r="L200" s="6" t="s">
        <v>17</v>
      </c>
      <c r="M200" s="7" t="s">
        <v>1374</v>
      </c>
      <c r="N200" s="6" t="s">
        <v>16</v>
      </c>
      <c r="O200" s="6" t="s">
        <v>1409</v>
      </c>
      <c r="P200" s="12" t="s">
        <v>14</v>
      </c>
      <c r="Q200" s="16" t="s">
        <v>1069</v>
      </c>
    </row>
    <row r="201" spans="2:17" ht="99.95" customHeight="1" x14ac:dyDescent="0.25">
      <c r="B201" s="8">
        <v>2022</v>
      </c>
      <c r="C201" s="9">
        <v>206</v>
      </c>
      <c r="D201" s="4">
        <v>79888875</v>
      </c>
      <c r="E201" s="10" t="s">
        <v>223</v>
      </c>
      <c r="F201" s="4" t="s">
        <v>501</v>
      </c>
      <c r="G201" s="4" t="s">
        <v>501</v>
      </c>
      <c r="H201" s="11" t="s">
        <v>662</v>
      </c>
      <c r="I201" s="3">
        <v>44582</v>
      </c>
      <c r="J201" s="24">
        <v>150</v>
      </c>
      <c r="K201" s="19">
        <v>15450000</v>
      </c>
      <c r="L201" s="6" t="s">
        <v>17</v>
      </c>
      <c r="M201" s="7" t="s">
        <v>1374</v>
      </c>
      <c r="N201" s="6" t="s">
        <v>16</v>
      </c>
      <c r="O201" s="6" t="s">
        <v>1409</v>
      </c>
      <c r="P201" s="12" t="s">
        <v>14</v>
      </c>
      <c r="Q201" s="16" t="s">
        <v>1070</v>
      </c>
    </row>
    <row r="202" spans="2:17" ht="99.95" customHeight="1" x14ac:dyDescent="0.25">
      <c r="B202" s="8">
        <v>2022</v>
      </c>
      <c r="C202" s="9">
        <v>207</v>
      </c>
      <c r="D202" s="4">
        <v>1143351613</v>
      </c>
      <c r="E202" s="4" t="s">
        <v>224</v>
      </c>
      <c r="F202" s="4" t="s">
        <v>501</v>
      </c>
      <c r="G202" s="4" t="s">
        <v>501</v>
      </c>
      <c r="H202" s="11" t="s">
        <v>663</v>
      </c>
      <c r="I202" s="3">
        <v>44585</v>
      </c>
      <c r="J202" s="24">
        <v>150</v>
      </c>
      <c r="K202" s="19">
        <v>15450000</v>
      </c>
      <c r="L202" s="6" t="s">
        <v>17</v>
      </c>
      <c r="M202" s="7" t="s">
        <v>1374</v>
      </c>
      <c r="N202" s="6" t="s">
        <v>16</v>
      </c>
      <c r="O202" s="6" t="s">
        <v>1409</v>
      </c>
      <c r="P202" s="12" t="s">
        <v>14</v>
      </c>
      <c r="Q202" s="16" t="s">
        <v>1071</v>
      </c>
    </row>
    <row r="203" spans="2:17" ht="99.95" customHeight="1" x14ac:dyDescent="0.25">
      <c r="B203" s="8">
        <v>2022</v>
      </c>
      <c r="C203" s="9">
        <v>208</v>
      </c>
      <c r="D203" s="4">
        <v>1076625649</v>
      </c>
      <c r="E203" s="4" t="s">
        <v>225</v>
      </c>
      <c r="F203" s="4" t="s">
        <v>501</v>
      </c>
      <c r="G203" s="4" t="s">
        <v>501</v>
      </c>
      <c r="H203" s="11" t="s">
        <v>664</v>
      </c>
      <c r="I203" s="3">
        <v>44578</v>
      </c>
      <c r="J203" s="24">
        <v>270</v>
      </c>
      <c r="K203" s="19">
        <v>36000000</v>
      </c>
      <c r="L203" s="6" t="s">
        <v>17</v>
      </c>
      <c r="M203" s="7" t="s">
        <v>1374</v>
      </c>
      <c r="N203" s="6" t="s">
        <v>15</v>
      </c>
      <c r="O203" s="6" t="s">
        <v>1409</v>
      </c>
      <c r="P203" s="12" t="s">
        <v>14</v>
      </c>
      <c r="Q203" s="16" t="s">
        <v>1072</v>
      </c>
    </row>
    <row r="204" spans="2:17" ht="99.95" customHeight="1" x14ac:dyDescent="0.25">
      <c r="B204" s="8">
        <v>2022</v>
      </c>
      <c r="C204" s="9">
        <v>209</v>
      </c>
      <c r="D204" s="4">
        <v>1076653578</v>
      </c>
      <c r="E204" s="4" t="s">
        <v>226</v>
      </c>
      <c r="F204" s="4" t="s">
        <v>501</v>
      </c>
      <c r="G204" s="4" t="s">
        <v>501</v>
      </c>
      <c r="H204" s="11" t="s">
        <v>665</v>
      </c>
      <c r="I204" s="3">
        <v>44579</v>
      </c>
      <c r="J204" s="24">
        <v>270</v>
      </c>
      <c r="K204" s="19">
        <v>37800000</v>
      </c>
      <c r="L204" s="6" t="s">
        <v>17</v>
      </c>
      <c r="M204" s="7" t="s">
        <v>1374</v>
      </c>
      <c r="N204" s="6" t="s">
        <v>15</v>
      </c>
      <c r="O204" s="6" t="s">
        <v>1409</v>
      </c>
      <c r="P204" s="12" t="s">
        <v>14</v>
      </c>
      <c r="Q204" s="16" t="s">
        <v>1073</v>
      </c>
    </row>
    <row r="205" spans="2:17" ht="99.95" customHeight="1" x14ac:dyDescent="0.25">
      <c r="B205" s="8">
        <v>2022</v>
      </c>
      <c r="C205" s="9">
        <v>210</v>
      </c>
      <c r="D205" s="4">
        <v>53015125</v>
      </c>
      <c r="E205" s="4" t="s">
        <v>227</v>
      </c>
      <c r="F205" s="4" t="s">
        <v>501</v>
      </c>
      <c r="G205" s="4" t="s">
        <v>501</v>
      </c>
      <c r="H205" s="11" t="s">
        <v>666</v>
      </c>
      <c r="I205" s="3">
        <v>44582</v>
      </c>
      <c r="J205" s="24">
        <v>330</v>
      </c>
      <c r="K205" s="19">
        <v>47630000</v>
      </c>
      <c r="L205" s="6" t="s">
        <v>17</v>
      </c>
      <c r="M205" s="7" t="s">
        <v>1374</v>
      </c>
      <c r="N205" s="6" t="s">
        <v>15</v>
      </c>
      <c r="O205" s="6" t="s">
        <v>1409</v>
      </c>
      <c r="P205" s="12" t="s">
        <v>14</v>
      </c>
      <c r="Q205" s="16" t="s">
        <v>1074</v>
      </c>
    </row>
    <row r="206" spans="2:17" ht="99.95" customHeight="1" x14ac:dyDescent="0.25">
      <c r="B206" s="8">
        <v>2022</v>
      </c>
      <c r="C206" s="9">
        <v>211</v>
      </c>
      <c r="D206" s="4">
        <v>33703379</v>
      </c>
      <c r="E206" s="4" t="s">
        <v>228</v>
      </c>
      <c r="F206" s="4" t="s">
        <v>501</v>
      </c>
      <c r="G206" s="4" t="s">
        <v>501</v>
      </c>
      <c r="H206" s="11" t="s">
        <v>667</v>
      </c>
      <c r="I206" s="3">
        <v>44581</v>
      </c>
      <c r="J206" s="24">
        <v>180</v>
      </c>
      <c r="K206" s="19">
        <v>19800000</v>
      </c>
      <c r="L206" s="6" t="s">
        <v>17</v>
      </c>
      <c r="M206" s="7" t="s">
        <v>1374</v>
      </c>
      <c r="N206" s="6" t="s">
        <v>16</v>
      </c>
      <c r="O206" s="6" t="s">
        <v>1409</v>
      </c>
      <c r="P206" s="12" t="s">
        <v>14</v>
      </c>
      <c r="Q206" s="16" t="s">
        <v>1075</v>
      </c>
    </row>
    <row r="207" spans="2:17" ht="99.95" customHeight="1" x14ac:dyDescent="0.25">
      <c r="B207" s="8">
        <v>2022</v>
      </c>
      <c r="C207" s="9">
        <v>212</v>
      </c>
      <c r="D207" s="4">
        <v>52164648</v>
      </c>
      <c r="E207" s="4" t="s">
        <v>229</v>
      </c>
      <c r="F207" s="4" t="s">
        <v>501</v>
      </c>
      <c r="G207" s="4" t="s">
        <v>501</v>
      </c>
      <c r="H207" s="11" t="s">
        <v>668</v>
      </c>
      <c r="I207" s="3">
        <v>44581</v>
      </c>
      <c r="J207" s="24">
        <v>180</v>
      </c>
      <c r="K207" s="19">
        <v>24720000</v>
      </c>
      <c r="L207" s="6" t="s">
        <v>17</v>
      </c>
      <c r="M207" s="7" t="s">
        <v>1374</v>
      </c>
      <c r="N207" s="6" t="s">
        <v>15</v>
      </c>
      <c r="O207" s="6" t="s">
        <v>1409</v>
      </c>
      <c r="P207" s="12" t="s">
        <v>14</v>
      </c>
      <c r="Q207" s="16" t="s">
        <v>1076</v>
      </c>
    </row>
    <row r="208" spans="2:17" ht="99.95" customHeight="1" x14ac:dyDescent="0.25">
      <c r="B208" s="8">
        <v>2022</v>
      </c>
      <c r="C208" s="9">
        <v>213</v>
      </c>
      <c r="D208" s="4">
        <v>52235092</v>
      </c>
      <c r="E208" s="4" t="s">
        <v>230</v>
      </c>
      <c r="F208" s="4" t="s">
        <v>501</v>
      </c>
      <c r="G208" s="4" t="s">
        <v>501</v>
      </c>
      <c r="H208" s="11" t="s">
        <v>669</v>
      </c>
      <c r="I208" s="3">
        <v>44581</v>
      </c>
      <c r="J208" s="24">
        <v>180</v>
      </c>
      <c r="K208" s="19">
        <v>24720000</v>
      </c>
      <c r="L208" s="6" t="s">
        <v>17</v>
      </c>
      <c r="M208" s="7" t="s">
        <v>1374</v>
      </c>
      <c r="N208" s="6" t="s">
        <v>15</v>
      </c>
      <c r="O208" s="6" t="s">
        <v>1409</v>
      </c>
      <c r="P208" s="12" t="s">
        <v>14</v>
      </c>
      <c r="Q208" s="16" t="s">
        <v>1077</v>
      </c>
    </row>
    <row r="209" spans="2:17" ht="99.95" customHeight="1" x14ac:dyDescent="0.25">
      <c r="B209" s="8">
        <v>2022</v>
      </c>
      <c r="C209" s="9">
        <v>214</v>
      </c>
      <c r="D209" s="4">
        <v>1030575529</v>
      </c>
      <c r="E209" s="4" t="s">
        <v>231</v>
      </c>
      <c r="F209" s="4" t="s">
        <v>501</v>
      </c>
      <c r="G209" s="4" t="s">
        <v>501</v>
      </c>
      <c r="H209" s="11" t="s">
        <v>670</v>
      </c>
      <c r="I209" s="3">
        <v>44581</v>
      </c>
      <c r="J209" s="24">
        <v>180</v>
      </c>
      <c r="K209" s="19">
        <v>19800000</v>
      </c>
      <c r="L209" s="6" t="s">
        <v>17</v>
      </c>
      <c r="M209" s="7" t="s">
        <v>1374</v>
      </c>
      <c r="N209" s="6" t="s">
        <v>16</v>
      </c>
      <c r="O209" s="6" t="s">
        <v>1409</v>
      </c>
      <c r="P209" s="12" t="s">
        <v>14</v>
      </c>
      <c r="Q209" s="16" t="s">
        <v>1078</v>
      </c>
    </row>
    <row r="210" spans="2:17" ht="99.95" customHeight="1" x14ac:dyDescent="0.25">
      <c r="B210" s="8">
        <v>2022</v>
      </c>
      <c r="C210" s="9">
        <v>215</v>
      </c>
      <c r="D210" s="4">
        <v>1033737715</v>
      </c>
      <c r="E210" s="4" t="s">
        <v>232</v>
      </c>
      <c r="F210" s="4" t="s">
        <v>501</v>
      </c>
      <c r="G210" s="4" t="s">
        <v>501</v>
      </c>
      <c r="H210" s="11" t="s">
        <v>671</v>
      </c>
      <c r="I210" s="3">
        <v>44581</v>
      </c>
      <c r="J210" s="24">
        <v>240</v>
      </c>
      <c r="K210" s="19">
        <v>17104000</v>
      </c>
      <c r="L210" s="6" t="s">
        <v>17</v>
      </c>
      <c r="M210" s="7" t="s">
        <v>1374</v>
      </c>
      <c r="N210" s="6" t="s">
        <v>16</v>
      </c>
      <c r="O210" s="6" t="s">
        <v>1409</v>
      </c>
      <c r="P210" s="12" t="s">
        <v>14</v>
      </c>
      <c r="Q210" s="16" t="s">
        <v>1079</v>
      </c>
    </row>
    <row r="211" spans="2:17" ht="99.95" customHeight="1" x14ac:dyDescent="0.25">
      <c r="B211" s="8">
        <v>2022</v>
      </c>
      <c r="C211" s="9">
        <v>216</v>
      </c>
      <c r="D211" s="4">
        <v>1030629959</v>
      </c>
      <c r="E211" s="4" t="s">
        <v>233</v>
      </c>
      <c r="F211" s="4" t="s">
        <v>501</v>
      </c>
      <c r="G211" s="4" t="s">
        <v>501</v>
      </c>
      <c r="H211" s="11" t="s">
        <v>672</v>
      </c>
      <c r="I211" s="3">
        <v>44582</v>
      </c>
      <c r="J211" s="24">
        <v>180</v>
      </c>
      <c r="K211" s="19">
        <v>24720000</v>
      </c>
      <c r="L211" s="6" t="s">
        <v>17</v>
      </c>
      <c r="M211" s="7" t="s">
        <v>1374</v>
      </c>
      <c r="N211" s="6" t="s">
        <v>15</v>
      </c>
      <c r="O211" s="6" t="s">
        <v>1409</v>
      </c>
      <c r="P211" s="12" t="s">
        <v>14</v>
      </c>
      <c r="Q211" s="16" t="s">
        <v>1080</v>
      </c>
    </row>
    <row r="212" spans="2:17" ht="99.95" customHeight="1" x14ac:dyDescent="0.25">
      <c r="B212" s="8">
        <v>2022</v>
      </c>
      <c r="C212" s="9">
        <v>217</v>
      </c>
      <c r="D212" s="4">
        <v>52154591</v>
      </c>
      <c r="E212" s="4" t="s">
        <v>234</v>
      </c>
      <c r="F212" s="4" t="s">
        <v>501</v>
      </c>
      <c r="G212" s="4" t="s">
        <v>501</v>
      </c>
      <c r="H212" s="11" t="s">
        <v>673</v>
      </c>
      <c r="I212" s="3">
        <v>44581</v>
      </c>
      <c r="J212" s="24">
        <v>180</v>
      </c>
      <c r="K212" s="19">
        <v>12828000</v>
      </c>
      <c r="L212" s="6" t="s">
        <v>17</v>
      </c>
      <c r="M212" s="7" t="s">
        <v>1374</v>
      </c>
      <c r="N212" s="6" t="s">
        <v>16</v>
      </c>
      <c r="O212" s="6" t="s">
        <v>1409</v>
      </c>
      <c r="P212" s="12" t="s">
        <v>14</v>
      </c>
      <c r="Q212" s="16" t="s">
        <v>1081</v>
      </c>
    </row>
    <row r="213" spans="2:17" ht="99.95" customHeight="1" x14ac:dyDescent="0.25">
      <c r="B213" s="8">
        <v>2022</v>
      </c>
      <c r="C213" s="9">
        <v>218</v>
      </c>
      <c r="D213" s="4">
        <v>79695393</v>
      </c>
      <c r="E213" s="4" t="s">
        <v>235</v>
      </c>
      <c r="F213" s="4" t="s">
        <v>501</v>
      </c>
      <c r="G213" s="4" t="s">
        <v>501</v>
      </c>
      <c r="H213" s="11" t="s">
        <v>674</v>
      </c>
      <c r="I213" s="3">
        <v>44582</v>
      </c>
      <c r="J213" s="24">
        <v>180</v>
      </c>
      <c r="K213" s="19">
        <v>20520000</v>
      </c>
      <c r="L213" s="6" t="s">
        <v>17</v>
      </c>
      <c r="M213" s="7" t="s">
        <v>1374</v>
      </c>
      <c r="N213" s="6" t="s">
        <v>16</v>
      </c>
      <c r="O213" s="6" t="s">
        <v>1409</v>
      </c>
      <c r="P213" s="12" t="s">
        <v>14</v>
      </c>
      <c r="Q213" s="16" t="s">
        <v>1082</v>
      </c>
    </row>
    <row r="214" spans="2:17" ht="99.95" customHeight="1" x14ac:dyDescent="0.25">
      <c r="B214" s="8">
        <v>2022</v>
      </c>
      <c r="C214" s="9">
        <v>219</v>
      </c>
      <c r="D214" s="4">
        <v>79615293</v>
      </c>
      <c r="E214" s="4" t="s">
        <v>236</v>
      </c>
      <c r="F214" s="4" t="s">
        <v>501</v>
      </c>
      <c r="G214" s="4" t="s">
        <v>501</v>
      </c>
      <c r="H214" s="11" t="s">
        <v>675</v>
      </c>
      <c r="I214" s="3">
        <v>44582</v>
      </c>
      <c r="J214" s="24">
        <v>180</v>
      </c>
      <c r="K214" s="19">
        <v>20400000</v>
      </c>
      <c r="L214" s="6" t="s">
        <v>17</v>
      </c>
      <c r="M214" s="7" t="s">
        <v>1374</v>
      </c>
      <c r="N214" s="6" t="s">
        <v>16</v>
      </c>
      <c r="O214" s="6" t="s">
        <v>1409</v>
      </c>
      <c r="P214" s="12" t="s">
        <v>14</v>
      </c>
      <c r="Q214" s="16" t="s">
        <v>1083</v>
      </c>
    </row>
    <row r="215" spans="2:17" ht="99.95" customHeight="1" x14ac:dyDescent="0.25">
      <c r="B215" s="8">
        <v>2022</v>
      </c>
      <c r="C215" s="9">
        <v>220</v>
      </c>
      <c r="D215" s="4">
        <v>11447091</v>
      </c>
      <c r="E215" s="4" t="s">
        <v>237</v>
      </c>
      <c r="F215" s="4" t="s">
        <v>501</v>
      </c>
      <c r="G215" s="4" t="s">
        <v>501</v>
      </c>
      <c r="H215" s="11" t="s">
        <v>676</v>
      </c>
      <c r="I215" s="3">
        <v>44581</v>
      </c>
      <c r="J215" s="24">
        <v>330</v>
      </c>
      <c r="K215" s="19">
        <v>56650000</v>
      </c>
      <c r="L215" s="6" t="s">
        <v>17</v>
      </c>
      <c r="M215" s="7" t="s">
        <v>1374</v>
      </c>
      <c r="N215" s="6" t="s">
        <v>15</v>
      </c>
      <c r="O215" s="6" t="s">
        <v>1409</v>
      </c>
      <c r="P215" s="12" t="s">
        <v>14</v>
      </c>
      <c r="Q215" s="16" t="s">
        <v>1084</v>
      </c>
    </row>
    <row r="216" spans="2:17" ht="99.95" customHeight="1" x14ac:dyDescent="0.25">
      <c r="B216" s="8">
        <v>2022</v>
      </c>
      <c r="C216" s="9">
        <v>221</v>
      </c>
      <c r="D216" s="4">
        <v>79512892</v>
      </c>
      <c r="E216" s="4" t="s">
        <v>238</v>
      </c>
      <c r="F216" s="4" t="s">
        <v>501</v>
      </c>
      <c r="G216" s="4" t="s">
        <v>501</v>
      </c>
      <c r="H216" s="11" t="s">
        <v>677</v>
      </c>
      <c r="I216" s="3">
        <v>44581</v>
      </c>
      <c r="J216" s="24">
        <v>180</v>
      </c>
      <c r="K216" s="19">
        <v>24720000</v>
      </c>
      <c r="L216" s="6" t="s">
        <v>17</v>
      </c>
      <c r="M216" s="7" t="s">
        <v>1374</v>
      </c>
      <c r="N216" s="6" t="s">
        <v>15</v>
      </c>
      <c r="O216" s="6" t="s">
        <v>1409</v>
      </c>
      <c r="P216" s="12" t="s">
        <v>14</v>
      </c>
      <c r="Q216" s="16" t="s">
        <v>1085</v>
      </c>
    </row>
    <row r="217" spans="2:17" ht="99.95" customHeight="1" x14ac:dyDescent="0.25">
      <c r="B217" s="8">
        <v>2022</v>
      </c>
      <c r="C217" s="9">
        <v>222</v>
      </c>
      <c r="D217" s="4">
        <v>80239628</v>
      </c>
      <c r="E217" s="4" t="s">
        <v>239</v>
      </c>
      <c r="F217" s="4" t="s">
        <v>501</v>
      </c>
      <c r="G217" s="4" t="s">
        <v>501</v>
      </c>
      <c r="H217" s="11" t="s">
        <v>678</v>
      </c>
      <c r="I217" s="3">
        <v>44582</v>
      </c>
      <c r="J217" s="24">
        <v>180</v>
      </c>
      <c r="K217" s="19">
        <v>16080000</v>
      </c>
      <c r="L217" s="6" t="s">
        <v>17</v>
      </c>
      <c r="M217" s="7" t="s">
        <v>1374</v>
      </c>
      <c r="N217" s="6" t="s">
        <v>16</v>
      </c>
      <c r="O217" s="6" t="s">
        <v>1409</v>
      </c>
      <c r="P217" s="12" t="s">
        <v>14</v>
      </c>
      <c r="Q217" s="16" t="s">
        <v>1086</v>
      </c>
    </row>
    <row r="218" spans="2:17" ht="99.95" customHeight="1" x14ac:dyDescent="0.25">
      <c r="B218" s="8">
        <v>2022</v>
      </c>
      <c r="C218" s="9">
        <v>223</v>
      </c>
      <c r="D218" s="4">
        <v>1098604731</v>
      </c>
      <c r="E218" s="4" t="s">
        <v>240</v>
      </c>
      <c r="F218" s="4" t="s">
        <v>501</v>
      </c>
      <c r="G218" s="4" t="s">
        <v>501</v>
      </c>
      <c r="H218" s="11" t="s">
        <v>679</v>
      </c>
      <c r="I218" s="3">
        <v>44582</v>
      </c>
      <c r="J218" s="24">
        <v>180</v>
      </c>
      <c r="K218" s="19">
        <v>19800000</v>
      </c>
      <c r="L218" s="6" t="s">
        <v>17</v>
      </c>
      <c r="M218" s="7" t="s">
        <v>1374</v>
      </c>
      <c r="N218" s="6" t="s">
        <v>16</v>
      </c>
      <c r="O218" s="6" t="s">
        <v>1409</v>
      </c>
      <c r="P218" s="12" t="s">
        <v>14</v>
      </c>
      <c r="Q218" s="16" t="s">
        <v>1087</v>
      </c>
    </row>
    <row r="219" spans="2:17" ht="99.95" customHeight="1" x14ac:dyDescent="0.25">
      <c r="B219" s="8">
        <v>2022</v>
      </c>
      <c r="C219" s="9">
        <v>224</v>
      </c>
      <c r="D219" s="4">
        <v>1033701737</v>
      </c>
      <c r="E219" s="4" t="s">
        <v>241</v>
      </c>
      <c r="F219" s="4" t="s">
        <v>501</v>
      </c>
      <c r="G219" s="4" t="s">
        <v>501</v>
      </c>
      <c r="H219" s="11" t="s">
        <v>680</v>
      </c>
      <c r="I219" s="3">
        <v>44582</v>
      </c>
      <c r="J219" s="24">
        <v>180</v>
      </c>
      <c r="K219" s="19">
        <v>12828000</v>
      </c>
      <c r="L219" s="6" t="s">
        <v>17</v>
      </c>
      <c r="M219" s="7" t="s">
        <v>1374</v>
      </c>
      <c r="N219" s="6" t="s">
        <v>16</v>
      </c>
      <c r="O219" s="6" t="s">
        <v>1409</v>
      </c>
      <c r="P219" s="12" t="s">
        <v>14</v>
      </c>
      <c r="Q219" s="16" t="s">
        <v>1088</v>
      </c>
    </row>
    <row r="220" spans="2:17" ht="99.95" customHeight="1" x14ac:dyDescent="0.25">
      <c r="B220" s="8">
        <v>2022</v>
      </c>
      <c r="C220" s="9">
        <v>225</v>
      </c>
      <c r="D220" s="4">
        <v>1030586969</v>
      </c>
      <c r="E220" s="4" t="s">
        <v>242</v>
      </c>
      <c r="F220" s="4" t="s">
        <v>501</v>
      </c>
      <c r="G220" s="4" t="s">
        <v>501</v>
      </c>
      <c r="H220" s="11" t="s">
        <v>681</v>
      </c>
      <c r="I220" s="3">
        <v>44585</v>
      </c>
      <c r="J220" s="24">
        <v>180</v>
      </c>
      <c r="K220" s="19">
        <v>22248000</v>
      </c>
      <c r="L220" s="6" t="s">
        <v>17</v>
      </c>
      <c r="M220" s="7" t="s">
        <v>1374</v>
      </c>
      <c r="N220" s="6" t="s">
        <v>15</v>
      </c>
      <c r="O220" s="6" t="s">
        <v>1409</v>
      </c>
      <c r="P220" s="12" t="s">
        <v>14</v>
      </c>
      <c r="Q220" s="16" t="s">
        <v>1089</v>
      </c>
    </row>
    <row r="221" spans="2:17" ht="99.95" customHeight="1" x14ac:dyDescent="0.25">
      <c r="B221" s="8">
        <v>2022</v>
      </c>
      <c r="C221" s="9">
        <v>226</v>
      </c>
      <c r="D221" s="4">
        <v>93086175</v>
      </c>
      <c r="E221" s="4" t="s">
        <v>243</v>
      </c>
      <c r="F221" s="4" t="s">
        <v>501</v>
      </c>
      <c r="G221" s="4" t="s">
        <v>501</v>
      </c>
      <c r="H221" s="11" t="s">
        <v>682</v>
      </c>
      <c r="I221" s="3">
        <v>44582</v>
      </c>
      <c r="J221" s="24">
        <v>330</v>
      </c>
      <c r="K221" s="19">
        <v>67980000</v>
      </c>
      <c r="L221" s="6" t="s">
        <v>17</v>
      </c>
      <c r="M221" s="7" t="s">
        <v>1374</v>
      </c>
      <c r="N221" s="6" t="s">
        <v>15</v>
      </c>
      <c r="O221" s="6" t="s">
        <v>1409</v>
      </c>
      <c r="P221" s="12" t="s">
        <v>14</v>
      </c>
      <c r="Q221" s="16" t="s">
        <v>1090</v>
      </c>
    </row>
    <row r="222" spans="2:17" ht="99.95" customHeight="1" x14ac:dyDescent="0.25">
      <c r="B222" s="8">
        <v>2022</v>
      </c>
      <c r="C222" s="9">
        <v>227</v>
      </c>
      <c r="D222" s="4">
        <v>19267311</v>
      </c>
      <c r="E222" s="4" t="s">
        <v>244</v>
      </c>
      <c r="F222" s="4" t="s">
        <v>501</v>
      </c>
      <c r="G222" s="4" t="s">
        <v>501</v>
      </c>
      <c r="H222" s="11" t="s">
        <v>683</v>
      </c>
      <c r="I222" s="3">
        <v>44585</v>
      </c>
      <c r="J222" s="24">
        <v>180</v>
      </c>
      <c r="K222" s="19">
        <v>19800000</v>
      </c>
      <c r="L222" s="6" t="s">
        <v>17</v>
      </c>
      <c r="M222" s="7" t="s">
        <v>1374</v>
      </c>
      <c r="N222" s="6" t="s">
        <v>16</v>
      </c>
      <c r="O222" s="6" t="s">
        <v>1409</v>
      </c>
      <c r="P222" s="12" t="s">
        <v>14</v>
      </c>
      <c r="Q222" s="16" t="s">
        <v>1091</v>
      </c>
    </row>
    <row r="223" spans="2:17" ht="99.95" customHeight="1" x14ac:dyDescent="0.25">
      <c r="B223" s="8">
        <v>2022</v>
      </c>
      <c r="C223" s="9">
        <v>228</v>
      </c>
      <c r="D223" s="4">
        <v>80194682</v>
      </c>
      <c r="E223" s="4" t="s">
        <v>245</v>
      </c>
      <c r="F223" s="4" t="s">
        <v>501</v>
      </c>
      <c r="G223" s="4" t="s">
        <v>501</v>
      </c>
      <c r="H223" s="11" t="s">
        <v>610</v>
      </c>
      <c r="I223" s="3">
        <v>44578</v>
      </c>
      <c r="J223" s="24">
        <v>180</v>
      </c>
      <c r="K223" s="19">
        <v>32136000</v>
      </c>
      <c r="L223" s="6" t="s">
        <v>17</v>
      </c>
      <c r="M223" s="7" t="s">
        <v>1374</v>
      </c>
      <c r="N223" s="6" t="s">
        <v>15</v>
      </c>
      <c r="O223" s="6" t="s">
        <v>1409</v>
      </c>
      <c r="P223" s="12" t="s">
        <v>14</v>
      </c>
      <c r="Q223" s="16" t="s">
        <v>1092</v>
      </c>
    </row>
    <row r="224" spans="2:17" ht="99.95" customHeight="1" x14ac:dyDescent="0.25">
      <c r="B224" s="8">
        <v>2022</v>
      </c>
      <c r="C224" s="9">
        <v>229</v>
      </c>
      <c r="D224" s="4">
        <v>1032463762</v>
      </c>
      <c r="E224" s="4" t="s">
        <v>246</v>
      </c>
      <c r="F224" s="4" t="s">
        <v>501</v>
      </c>
      <c r="G224" s="4" t="s">
        <v>501</v>
      </c>
      <c r="H224" s="11" t="s">
        <v>505</v>
      </c>
      <c r="I224" s="3">
        <v>44579</v>
      </c>
      <c r="J224" s="24">
        <v>180</v>
      </c>
      <c r="K224" s="19">
        <v>19776000</v>
      </c>
      <c r="L224" s="6" t="s">
        <v>17</v>
      </c>
      <c r="M224" s="7" t="s">
        <v>1374</v>
      </c>
      <c r="N224" s="6" t="s">
        <v>16</v>
      </c>
      <c r="O224" s="6" t="s">
        <v>1409</v>
      </c>
      <c r="P224" s="12" t="s">
        <v>14</v>
      </c>
      <c r="Q224" s="16" t="s">
        <v>1093</v>
      </c>
    </row>
    <row r="225" spans="2:17" ht="99.95" customHeight="1" x14ac:dyDescent="0.25">
      <c r="B225" s="8">
        <v>2022</v>
      </c>
      <c r="C225" s="9">
        <v>230</v>
      </c>
      <c r="D225" s="4">
        <v>1015473207</v>
      </c>
      <c r="E225" s="4" t="s">
        <v>247</v>
      </c>
      <c r="F225" s="4" t="s">
        <v>501</v>
      </c>
      <c r="G225" s="4" t="s">
        <v>501</v>
      </c>
      <c r="H225" s="11" t="s">
        <v>684</v>
      </c>
      <c r="I225" s="3">
        <v>44586</v>
      </c>
      <c r="J225" s="24">
        <v>303</v>
      </c>
      <c r="K225" s="19">
        <v>33548170</v>
      </c>
      <c r="L225" s="6" t="s">
        <v>17</v>
      </c>
      <c r="M225" s="7" t="s">
        <v>1374</v>
      </c>
      <c r="N225" s="6" t="s">
        <v>16</v>
      </c>
      <c r="O225" s="6" t="s">
        <v>1409</v>
      </c>
      <c r="P225" s="12" t="s">
        <v>14</v>
      </c>
      <c r="Q225" s="16" t="s">
        <v>1094</v>
      </c>
    </row>
    <row r="226" spans="2:17" ht="99.95" customHeight="1" x14ac:dyDescent="0.25">
      <c r="B226" s="8">
        <v>2022</v>
      </c>
      <c r="C226" s="9">
        <v>231</v>
      </c>
      <c r="D226" s="4">
        <v>1019074350</v>
      </c>
      <c r="E226" s="4" t="s">
        <v>248</v>
      </c>
      <c r="F226" s="4" t="s">
        <v>501</v>
      </c>
      <c r="G226" s="4" t="s">
        <v>501</v>
      </c>
      <c r="H226" s="11" t="s">
        <v>520</v>
      </c>
      <c r="I226" s="3">
        <v>44585</v>
      </c>
      <c r="J226" s="24">
        <v>180</v>
      </c>
      <c r="K226" s="19">
        <v>12828000</v>
      </c>
      <c r="L226" s="6" t="s">
        <v>17</v>
      </c>
      <c r="M226" s="7" t="s">
        <v>1374</v>
      </c>
      <c r="N226" s="6" t="s">
        <v>16</v>
      </c>
      <c r="O226" s="6" t="s">
        <v>1409</v>
      </c>
      <c r="P226" s="12" t="s">
        <v>14</v>
      </c>
      <c r="Q226" s="16" t="s">
        <v>1095</v>
      </c>
    </row>
    <row r="227" spans="2:17" ht="99.95" customHeight="1" x14ac:dyDescent="0.25">
      <c r="B227" s="8">
        <v>2022</v>
      </c>
      <c r="C227" s="9">
        <v>232</v>
      </c>
      <c r="D227" s="4">
        <v>1233889849</v>
      </c>
      <c r="E227" s="4" t="s">
        <v>249</v>
      </c>
      <c r="F227" s="4" t="s">
        <v>501</v>
      </c>
      <c r="G227" s="4" t="s">
        <v>501</v>
      </c>
      <c r="H227" s="11" t="s">
        <v>685</v>
      </c>
      <c r="I227" s="3">
        <v>44587</v>
      </c>
      <c r="J227" s="24">
        <v>180</v>
      </c>
      <c r="K227" s="19">
        <v>23094000</v>
      </c>
      <c r="L227" s="6" t="s">
        <v>17</v>
      </c>
      <c r="M227" s="7" t="s">
        <v>1374</v>
      </c>
      <c r="N227" s="6" t="s">
        <v>15</v>
      </c>
      <c r="O227" s="6" t="s">
        <v>1409</v>
      </c>
      <c r="P227" s="12" t="s">
        <v>14</v>
      </c>
      <c r="Q227" s="16" t="s">
        <v>1096</v>
      </c>
    </row>
    <row r="228" spans="2:17" ht="99.95" customHeight="1" x14ac:dyDescent="0.25">
      <c r="B228" s="8">
        <v>2022</v>
      </c>
      <c r="C228" s="9">
        <v>233</v>
      </c>
      <c r="D228" s="4">
        <v>52313182</v>
      </c>
      <c r="E228" s="4" t="s">
        <v>250</v>
      </c>
      <c r="F228" s="4" t="s">
        <v>501</v>
      </c>
      <c r="G228" s="4" t="s">
        <v>501</v>
      </c>
      <c r="H228" s="11" t="s">
        <v>505</v>
      </c>
      <c r="I228" s="3">
        <v>44587</v>
      </c>
      <c r="J228" s="24">
        <v>180</v>
      </c>
      <c r="K228" s="19">
        <v>19776000</v>
      </c>
      <c r="L228" s="6" t="s">
        <v>17</v>
      </c>
      <c r="M228" s="7" t="s">
        <v>1374</v>
      </c>
      <c r="N228" s="6" t="s">
        <v>16</v>
      </c>
      <c r="O228" s="6" t="s">
        <v>1409</v>
      </c>
      <c r="P228" s="12" t="s">
        <v>14</v>
      </c>
      <c r="Q228" s="16" t="s">
        <v>1097</v>
      </c>
    </row>
    <row r="229" spans="2:17" ht="99.95" customHeight="1" x14ac:dyDescent="0.25">
      <c r="B229" s="8">
        <v>2022</v>
      </c>
      <c r="C229" s="9">
        <v>234</v>
      </c>
      <c r="D229" s="4">
        <v>1024532544</v>
      </c>
      <c r="E229" s="4" t="s">
        <v>251</v>
      </c>
      <c r="F229" s="4" t="s">
        <v>501</v>
      </c>
      <c r="G229" s="4" t="s">
        <v>501</v>
      </c>
      <c r="H229" s="11" t="s">
        <v>686</v>
      </c>
      <c r="I229" s="3">
        <v>44585</v>
      </c>
      <c r="J229" s="24">
        <v>180</v>
      </c>
      <c r="K229" s="19">
        <v>20532000</v>
      </c>
      <c r="L229" s="6" t="s">
        <v>17</v>
      </c>
      <c r="M229" s="7" t="s">
        <v>1374</v>
      </c>
      <c r="N229" s="6" t="s">
        <v>15</v>
      </c>
      <c r="O229" s="6" t="s">
        <v>1409</v>
      </c>
      <c r="P229" s="12" t="s">
        <v>14</v>
      </c>
      <c r="Q229" s="16" t="s">
        <v>1098</v>
      </c>
    </row>
    <row r="230" spans="2:17" ht="99.95" customHeight="1" x14ac:dyDescent="0.25">
      <c r="B230" s="8">
        <v>2022</v>
      </c>
      <c r="C230" s="9">
        <v>235</v>
      </c>
      <c r="D230" s="4">
        <v>79492527</v>
      </c>
      <c r="E230" s="4" t="s">
        <v>252</v>
      </c>
      <c r="F230" s="4" t="s">
        <v>501</v>
      </c>
      <c r="G230" s="4" t="s">
        <v>501</v>
      </c>
      <c r="H230" s="11" t="s">
        <v>520</v>
      </c>
      <c r="I230" s="3">
        <v>44585</v>
      </c>
      <c r="J230" s="24">
        <v>180</v>
      </c>
      <c r="K230" s="19">
        <v>13596000</v>
      </c>
      <c r="L230" s="6" t="s">
        <v>17</v>
      </c>
      <c r="M230" s="7" t="s">
        <v>1374</v>
      </c>
      <c r="N230" s="6" t="s">
        <v>16</v>
      </c>
      <c r="O230" s="6" t="s">
        <v>1409</v>
      </c>
      <c r="P230" s="12" t="s">
        <v>14</v>
      </c>
      <c r="Q230" s="16" t="s">
        <v>1099</v>
      </c>
    </row>
    <row r="231" spans="2:17" ht="99.95" customHeight="1" x14ac:dyDescent="0.25">
      <c r="B231" s="8">
        <v>2022</v>
      </c>
      <c r="C231" s="9">
        <v>236</v>
      </c>
      <c r="D231" s="4">
        <v>1233693313</v>
      </c>
      <c r="E231" s="4" t="s">
        <v>253</v>
      </c>
      <c r="F231" s="4" t="s">
        <v>501</v>
      </c>
      <c r="G231" s="4" t="s">
        <v>501</v>
      </c>
      <c r="H231" s="11" t="s">
        <v>520</v>
      </c>
      <c r="I231" s="3">
        <v>44586</v>
      </c>
      <c r="J231" s="24">
        <v>180</v>
      </c>
      <c r="K231" s="19">
        <v>13596000</v>
      </c>
      <c r="L231" s="6" t="s">
        <v>17</v>
      </c>
      <c r="M231" s="7" t="s">
        <v>1374</v>
      </c>
      <c r="N231" s="6" t="s">
        <v>16</v>
      </c>
      <c r="O231" s="6" t="s">
        <v>1409</v>
      </c>
      <c r="P231" s="12" t="s">
        <v>14</v>
      </c>
      <c r="Q231" s="16" t="s">
        <v>1100</v>
      </c>
    </row>
    <row r="232" spans="2:17" ht="99.95" customHeight="1" x14ac:dyDescent="0.25">
      <c r="B232" s="8">
        <v>2022</v>
      </c>
      <c r="C232" s="9">
        <v>237</v>
      </c>
      <c r="D232" s="4">
        <v>79901721</v>
      </c>
      <c r="E232" s="4" t="s">
        <v>254</v>
      </c>
      <c r="F232" s="4" t="s">
        <v>501</v>
      </c>
      <c r="G232" s="4" t="s">
        <v>501</v>
      </c>
      <c r="H232" s="11" t="s">
        <v>687</v>
      </c>
      <c r="I232" s="3">
        <v>44587</v>
      </c>
      <c r="J232" s="24">
        <v>300</v>
      </c>
      <c r="K232" s="19">
        <v>37080000</v>
      </c>
      <c r="L232" s="6" t="s">
        <v>17</v>
      </c>
      <c r="M232" s="7" t="s">
        <v>1374</v>
      </c>
      <c r="N232" s="6" t="s">
        <v>15</v>
      </c>
      <c r="O232" s="6" t="s">
        <v>1409</v>
      </c>
      <c r="P232" s="12" t="s">
        <v>14</v>
      </c>
      <c r="Q232" s="16" t="s">
        <v>1101</v>
      </c>
    </row>
    <row r="233" spans="2:17" ht="99.95" customHeight="1" x14ac:dyDescent="0.25">
      <c r="B233" s="8">
        <v>2022</v>
      </c>
      <c r="C233" s="9">
        <v>238</v>
      </c>
      <c r="D233" s="4">
        <v>1020712754</v>
      </c>
      <c r="E233" s="4" t="s">
        <v>255</v>
      </c>
      <c r="F233" s="4" t="s">
        <v>501</v>
      </c>
      <c r="G233" s="4" t="s">
        <v>501</v>
      </c>
      <c r="H233" s="11" t="s">
        <v>688</v>
      </c>
      <c r="I233" s="3">
        <v>44581</v>
      </c>
      <c r="J233" s="24">
        <v>180</v>
      </c>
      <c r="K233" s="19">
        <v>13596000</v>
      </c>
      <c r="L233" s="6" t="s">
        <v>17</v>
      </c>
      <c r="M233" s="7" t="s">
        <v>1374</v>
      </c>
      <c r="N233" s="6" t="s">
        <v>16</v>
      </c>
      <c r="O233" s="6" t="s">
        <v>1409</v>
      </c>
      <c r="P233" s="12" t="s">
        <v>14</v>
      </c>
      <c r="Q233" s="16" t="s">
        <v>1102</v>
      </c>
    </row>
    <row r="234" spans="2:17" ht="99.95" customHeight="1" x14ac:dyDescent="0.25">
      <c r="B234" s="8">
        <v>2022</v>
      </c>
      <c r="C234" s="9">
        <v>239</v>
      </c>
      <c r="D234" s="4">
        <v>1013659629</v>
      </c>
      <c r="E234" s="4" t="s">
        <v>256</v>
      </c>
      <c r="F234" s="4" t="s">
        <v>501</v>
      </c>
      <c r="G234" s="4" t="s">
        <v>501</v>
      </c>
      <c r="H234" s="11" t="s">
        <v>689</v>
      </c>
      <c r="I234" s="3">
        <v>44587</v>
      </c>
      <c r="J234" s="24">
        <v>180</v>
      </c>
      <c r="K234" s="19">
        <v>13596000</v>
      </c>
      <c r="L234" s="6" t="s">
        <v>17</v>
      </c>
      <c r="M234" s="7" t="s">
        <v>1374</v>
      </c>
      <c r="N234" s="6" t="s">
        <v>16</v>
      </c>
      <c r="O234" s="6" t="s">
        <v>1409</v>
      </c>
      <c r="P234" s="12" t="s">
        <v>14</v>
      </c>
      <c r="Q234" s="16" t="s">
        <v>1103</v>
      </c>
    </row>
    <row r="235" spans="2:17" ht="99.95" customHeight="1" x14ac:dyDescent="0.25">
      <c r="B235" s="8">
        <v>2022</v>
      </c>
      <c r="C235" s="9">
        <v>240</v>
      </c>
      <c r="D235" s="4">
        <v>1033796152</v>
      </c>
      <c r="E235" s="4" t="s">
        <v>257</v>
      </c>
      <c r="F235" s="4" t="s">
        <v>501</v>
      </c>
      <c r="G235" s="4" t="s">
        <v>501</v>
      </c>
      <c r="H235" s="11" t="s">
        <v>689</v>
      </c>
      <c r="I235" s="3">
        <v>44587</v>
      </c>
      <c r="J235" s="24">
        <v>180</v>
      </c>
      <c r="K235" s="19">
        <v>12828000</v>
      </c>
      <c r="L235" s="6" t="s">
        <v>17</v>
      </c>
      <c r="M235" s="7" t="s">
        <v>1374</v>
      </c>
      <c r="N235" s="6" t="s">
        <v>16</v>
      </c>
      <c r="O235" s="6" t="s">
        <v>1409</v>
      </c>
      <c r="P235" s="12" t="s">
        <v>14</v>
      </c>
      <c r="Q235" s="16" t="s">
        <v>1104</v>
      </c>
    </row>
    <row r="236" spans="2:17" ht="99.95" customHeight="1" x14ac:dyDescent="0.25">
      <c r="B236" s="8">
        <v>2022</v>
      </c>
      <c r="C236" s="9">
        <v>241</v>
      </c>
      <c r="D236" s="4">
        <v>80174993</v>
      </c>
      <c r="E236" s="4" t="s">
        <v>258</v>
      </c>
      <c r="F236" s="4" t="s">
        <v>501</v>
      </c>
      <c r="G236" s="4" t="s">
        <v>501</v>
      </c>
      <c r="H236" s="11" t="s">
        <v>689</v>
      </c>
      <c r="I236" s="3">
        <v>44587</v>
      </c>
      <c r="J236" s="24">
        <v>180</v>
      </c>
      <c r="K236" s="19">
        <v>12828000</v>
      </c>
      <c r="L236" s="6" t="s">
        <v>17</v>
      </c>
      <c r="M236" s="7" t="s">
        <v>1374</v>
      </c>
      <c r="N236" s="6" t="s">
        <v>16</v>
      </c>
      <c r="O236" s="6" t="s">
        <v>1409</v>
      </c>
      <c r="P236" s="12" t="s">
        <v>14</v>
      </c>
      <c r="Q236" s="16" t="s">
        <v>1105</v>
      </c>
    </row>
    <row r="237" spans="2:17" ht="99.95" customHeight="1" x14ac:dyDescent="0.25">
      <c r="B237" s="8">
        <v>2022</v>
      </c>
      <c r="C237" s="9">
        <v>242</v>
      </c>
      <c r="D237" s="4">
        <v>52154618</v>
      </c>
      <c r="E237" s="4" t="s">
        <v>259</v>
      </c>
      <c r="F237" s="4" t="s">
        <v>501</v>
      </c>
      <c r="G237" s="4" t="s">
        <v>501</v>
      </c>
      <c r="H237" s="11" t="s">
        <v>689</v>
      </c>
      <c r="I237" s="3">
        <v>44587</v>
      </c>
      <c r="J237" s="24">
        <v>180</v>
      </c>
      <c r="K237" s="19">
        <v>13596000</v>
      </c>
      <c r="L237" s="6" t="s">
        <v>17</v>
      </c>
      <c r="M237" s="7" t="s">
        <v>1374</v>
      </c>
      <c r="N237" s="6" t="s">
        <v>16</v>
      </c>
      <c r="O237" s="6" t="s">
        <v>1409</v>
      </c>
      <c r="P237" s="12" t="s">
        <v>14</v>
      </c>
      <c r="Q237" s="16" t="s">
        <v>1106</v>
      </c>
    </row>
    <row r="238" spans="2:17" ht="99.95" customHeight="1" x14ac:dyDescent="0.25">
      <c r="B238" s="8">
        <v>2022</v>
      </c>
      <c r="C238" s="9">
        <v>244</v>
      </c>
      <c r="D238" s="4">
        <v>1033680854</v>
      </c>
      <c r="E238" s="4" t="s">
        <v>260</v>
      </c>
      <c r="F238" s="4" t="s">
        <v>501</v>
      </c>
      <c r="G238" s="4" t="s">
        <v>501</v>
      </c>
      <c r="H238" s="11" t="s">
        <v>689</v>
      </c>
      <c r="I238" s="3">
        <v>44581</v>
      </c>
      <c r="J238" s="24">
        <v>180</v>
      </c>
      <c r="K238" s="19">
        <v>13596000</v>
      </c>
      <c r="L238" s="6" t="s">
        <v>17</v>
      </c>
      <c r="M238" s="7" t="s">
        <v>1374</v>
      </c>
      <c r="N238" s="6" t="s">
        <v>16</v>
      </c>
      <c r="O238" s="6" t="s">
        <v>1409</v>
      </c>
      <c r="P238" s="12" t="s">
        <v>14</v>
      </c>
      <c r="Q238" s="16" t="s">
        <v>1107</v>
      </c>
    </row>
    <row r="239" spans="2:17" ht="99.95" customHeight="1" x14ac:dyDescent="0.25">
      <c r="B239" s="8">
        <v>2022</v>
      </c>
      <c r="C239" s="9">
        <v>245</v>
      </c>
      <c r="D239" s="4">
        <v>79525571</v>
      </c>
      <c r="E239" s="4" t="s">
        <v>261</v>
      </c>
      <c r="F239" s="4" t="s">
        <v>501</v>
      </c>
      <c r="G239" s="4" t="s">
        <v>501</v>
      </c>
      <c r="H239" s="11" t="s">
        <v>690</v>
      </c>
      <c r="I239" s="3">
        <v>44586</v>
      </c>
      <c r="J239" s="24">
        <v>180</v>
      </c>
      <c r="K239" s="19">
        <v>30000000</v>
      </c>
      <c r="L239" s="6" t="s">
        <v>17</v>
      </c>
      <c r="M239" s="7" t="s">
        <v>1374</v>
      </c>
      <c r="N239" s="6" t="s">
        <v>15</v>
      </c>
      <c r="O239" s="6" t="s">
        <v>1409</v>
      </c>
      <c r="P239" s="12" t="s">
        <v>14</v>
      </c>
      <c r="Q239" s="16" t="s">
        <v>1108</v>
      </c>
    </row>
    <row r="240" spans="2:17" ht="99.95" customHeight="1" x14ac:dyDescent="0.25">
      <c r="B240" s="8">
        <v>2022</v>
      </c>
      <c r="C240" s="9">
        <v>246</v>
      </c>
      <c r="D240" s="4">
        <v>1032373181</v>
      </c>
      <c r="E240" s="4" t="s">
        <v>262</v>
      </c>
      <c r="F240" s="4" t="s">
        <v>501</v>
      </c>
      <c r="G240" s="4" t="s">
        <v>501</v>
      </c>
      <c r="H240" s="11" t="s">
        <v>691</v>
      </c>
      <c r="I240" s="3">
        <v>44579</v>
      </c>
      <c r="J240" s="24">
        <v>180</v>
      </c>
      <c r="K240" s="19">
        <v>28119000</v>
      </c>
      <c r="L240" s="6" t="s">
        <v>17</v>
      </c>
      <c r="M240" s="7" t="s">
        <v>1374</v>
      </c>
      <c r="N240" s="6" t="s">
        <v>15</v>
      </c>
      <c r="O240" s="6" t="s">
        <v>1409</v>
      </c>
      <c r="P240" s="12" t="s">
        <v>14</v>
      </c>
      <c r="Q240" s="16" t="s">
        <v>1109</v>
      </c>
    </row>
    <row r="241" spans="2:17" ht="99.95" customHeight="1" x14ac:dyDescent="0.25">
      <c r="B241" s="8">
        <v>2022</v>
      </c>
      <c r="C241" s="9">
        <v>247</v>
      </c>
      <c r="D241" s="4">
        <v>19305593</v>
      </c>
      <c r="E241" s="4" t="s">
        <v>263</v>
      </c>
      <c r="F241" s="4" t="s">
        <v>501</v>
      </c>
      <c r="G241" s="4" t="s">
        <v>501</v>
      </c>
      <c r="H241" s="11" t="s">
        <v>692</v>
      </c>
      <c r="I241" s="3">
        <v>44578</v>
      </c>
      <c r="J241" s="24">
        <v>270</v>
      </c>
      <c r="K241" s="19">
        <v>27810000</v>
      </c>
      <c r="L241" s="6" t="s">
        <v>17</v>
      </c>
      <c r="M241" s="7" t="s">
        <v>1374</v>
      </c>
      <c r="N241" s="6" t="s">
        <v>16</v>
      </c>
      <c r="O241" s="6" t="s">
        <v>1409</v>
      </c>
      <c r="P241" s="12" t="s">
        <v>14</v>
      </c>
      <c r="Q241" s="16" t="s">
        <v>1110</v>
      </c>
    </row>
    <row r="242" spans="2:17" ht="99.95" customHeight="1" x14ac:dyDescent="0.25">
      <c r="B242" s="8">
        <v>2022</v>
      </c>
      <c r="C242" s="9">
        <v>248</v>
      </c>
      <c r="D242" s="4">
        <v>1033703689</v>
      </c>
      <c r="E242" s="4" t="s">
        <v>264</v>
      </c>
      <c r="F242" s="4" t="s">
        <v>501</v>
      </c>
      <c r="G242" s="4" t="s">
        <v>501</v>
      </c>
      <c r="H242" s="11" t="s">
        <v>693</v>
      </c>
      <c r="I242" s="3">
        <v>44581</v>
      </c>
      <c r="J242" s="24">
        <v>180</v>
      </c>
      <c r="K242" s="19">
        <v>28119000</v>
      </c>
      <c r="L242" s="6" t="s">
        <v>17</v>
      </c>
      <c r="M242" s="7" t="s">
        <v>1374</v>
      </c>
      <c r="N242" s="6" t="s">
        <v>15</v>
      </c>
      <c r="O242" s="6" t="s">
        <v>1409</v>
      </c>
      <c r="P242" s="12" t="s">
        <v>14</v>
      </c>
      <c r="Q242" s="16" t="s">
        <v>1346</v>
      </c>
    </row>
    <row r="243" spans="2:17" ht="99.95" customHeight="1" x14ac:dyDescent="0.25">
      <c r="B243" s="8">
        <v>2022</v>
      </c>
      <c r="C243" s="9">
        <v>249</v>
      </c>
      <c r="D243" s="4">
        <v>1026289376</v>
      </c>
      <c r="E243" s="4" t="s">
        <v>265</v>
      </c>
      <c r="F243" s="4" t="s">
        <v>501</v>
      </c>
      <c r="G243" s="4" t="s">
        <v>501</v>
      </c>
      <c r="H243" s="11" t="s">
        <v>694</v>
      </c>
      <c r="I243" s="3">
        <v>44581</v>
      </c>
      <c r="J243" s="24">
        <v>180</v>
      </c>
      <c r="K243" s="19">
        <v>28119000</v>
      </c>
      <c r="L243" s="6" t="s">
        <v>17</v>
      </c>
      <c r="M243" s="7" t="s">
        <v>1374</v>
      </c>
      <c r="N243" s="6" t="s">
        <v>15</v>
      </c>
      <c r="O243" s="6" t="s">
        <v>1409</v>
      </c>
      <c r="P243" s="12" t="s">
        <v>14</v>
      </c>
      <c r="Q243" s="16" t="s">
        <v>1111</v>
      </c>
    </row>
    <row r="244" spans="2:17" ht="99.95" customHeight="1" x14ac:dyDescent="0.25">
      <c r="B244" s="8">
        <v>2022</v>
      </c>
      <c r="C244" s="9">
        <v>250</v>
      </c>
      <c r="D244" s="4">
        <v>1018421746</v>
      </c>
      <c r="E244" s="4" t="s">
        <v>266</v>
      </c>
      <c r="F244" s="4" t="s">
        <v>501</v>
      </c>
      <c r="G244" s="4" t="s">
        <v>501</v>
      </c>
      <c r="H244" s="11" t="s">
        <v>695</v>
      </c>
      <c r="I244" s="3">
        <v>44579</v>
      </c>
      <c r="J244" s="24">
        <v>180</v>
      </c>
      <c r="K244" s="19">
        <v>29271600</v>
      </c>
      <c r="L244" s="6" t="s">
        <v>17</v>
      </c>
      <c r="M244" s="7" t="s">
        <v>1374</v>
      </c>
      <c r="N244" s="6" t="s">
        <v>15</v>
      </c>
      <c r="O244" s="6" t="s">
        <v>1409</v>
      </c>
      <c r="P244" s="12" t="s">
        <v>14</v>
      </c>
      <c r="Q244" s="16" t="s">
        <v>1112</v>
      </c>
    </row>
    <row r="245" spans="2:17" ht="99.95" customHeight="1" x14ac:dyDescent="0.25">
      <c r="B245" s="8">
        <v>2022</v>
      </c>
      <c r="C245" s="9">
        <v>251</v>
      </c>
      <c r="D245" s="4">
        <v>80186760</v>
      </c>
      <c r="E245" s="4" t="s">
        <v>267</v>
      </c>
      <c r="F245" s="4" t="s">
        <v>501</v>
      </c>
      <c r="G245" s="4" t="s">
        <v>501</v>
      </c>
      <c r="H245" s="11" t="s">
        <v>696</v>
      </c>
      <c r="I245" s="3">
        <v>44582</v>
      </c>
      <c r="J245" s="24">
        <v>180</v>
      </c>
      <c r="K245" s="19">
        <v>33000000</v>
      </c>
      <c r="L245" s="6" t="s">
        <v>17</v>
      </c>
      <c r="M245" s="7" t="s">
        <v>1374</v>
      </c>
      <c r="N245" s="6" t="s">
        <v>15</v>
      </c>
      <c r="O245" s="6" t="s">
        <v>1409</v>
      </c>
      <c r="P245" s="12" t="s">
        <v>14</v>
      </c>
      <c r="Q245" s="16" t="s">
        <v>1113</v>
      </c>
    </row>
    <row r="246" spans="2:17" ht="99.95" customHeight="1" x14ac:dyDescent="0.25">
      <c r="B246" s="8">
        <v>2022</v>
      </c>
      <c r="C246" s="9">
        <v>252</v>
      </c>
      <c r="D246" s="4">
        <v>1018475561</v>
      </c>
      <c r="E246" s="4" t="s">
        <v>268</v>
      </c>
      <c r="F246" s="4" t="s">
        <v>501</v>
      </c>
      <c r="G246" s="4" t="s">
        <v>501</v>
      </c>
      <c r="H246" s="11" t="s">
        <v>697</v>
      </c>
      <c r="I246" s="3">
        <v>44582</v>
      </c>
      <c r="J246" s="24">
        <v>180</v>
      </c>
      <c r="K246" s="19">
        <v>20526006</v>
      </c>
      <c r="L246" s="6" t="s">
        <v>17</v>
      </c>
      <c r="M246" s="7" t="s">
        <v>1374</v>
      </c>
      <c r="N246" s="6" t="s">
        <v>15</v>
      </c>
      <c r="O246" s="6" t="s">
        <v>1409</v>
      </c>
      <c r="P246" s="12" t="s">
        <v>14</v>
      </c>
      <c r="Q246" s="16" t="s">
        <v>1114</v>
      </c>
    </row>
    <row r="247" spans="2:17" ht="99.95" customHeight="1" x14ac:dyDescent="0.25">
      <c r="B247" s="8">
        <v>2022</v>
      </c>
      <c r="C247" s="9">
        <v>253</v>
      </c>
      <c r="D247" s="4">
        <v>51732981</v>
      </c>
      <c r="E247" s="4" t="s">
        <v>269</v>
      </c>
      <c r="F247" s="4" t="s">
        <v>501</v>
      </c>
      <c r="G247" s="4" t="s">
        <v>501</v>
      </c>
      <c r="H247" s="11" t="s">
        <v>698</v>
      </c>
      <c r="I247" s="3">
        <v>44582</v>
      </c>
      <c r="J247" s="24">
        <v>180</v>
      </c>
      <c r="K247" s="19">
        <v>20526000</v>
      </c>
      <c r="L247" s="6" t="s">
        <v>17</v>
      </c>
      <c r="M247" s="7" t="s">
        <v>1374</v>
      </c>
      <c r="N247" s="6" t="s">
        <v>16</v>
      </c>
      <c r="O247" s="6" t="s">
        <v>1409</v>
      </c>
      <c r="P247" s="12" t="s">
        <v>14</v>
      </c>
      <c r="Q247" s="16" t="s">
        <v>1115</v>
      </c>
    </row>
    <row r="248" spans="2:17" ht="99.95" customHeight="1" x14ac:dyDescent="0.25">
      <c r="B248" s="8">
        <v>2022</v>
      </c>
      <c r="C248" s="9">
        <v>254</v>
      </c>
      <c r="D248" s="4">
        <v>65748593</v>
      </c>
      <c r="E248" s="4" t="s">
        <v>270</v>
      </c>
      <c r="F248" s="4" t="s">
        <v>501</v>
      </c>
      <c r="G248" s="4" t="s">
        <v>501</v>
      </c>
      <c r="H248" s="11" t="s">
        <v>699</v>
      </c>
      <c r="I248" s="3">
        <v>44587</v>
      </c>
      <c r="J248" s="24">
        <v>300</v>
      </c>
      <c r="K248" s="19">
        <v>44500000</v>
      </c>
      <c r="L248" s="6" t="s">
        <v>17</v>
      </c>
      <c r="M248" s="7" t="s">
        <v>1374</v>
      </c>
      <c r="N248" s="6" t="s">
        <v>15</v>
      </c>
      <c r="O248" s="6" t="s">
        <v>1409</v>
      </c>
      <c r="P248" s="12" t="s">
        <v>14</v>
      </c>
      <c r="Q248" s="16" t="s">
        <v>1116</v>
      </c>
    </row>
    <row r="249" spans="2:17" ht="99.95" customHeight="1" x14ac:dyDescent="0.25">
      <c r="B249" s="8">
        <v>2022</v>
      </c>
      <c r="C249" s="9">
        <v>255</v>
      </c>
      <c r="D249" s="4">
        <v>1010247315</v>
      </c>
      <c r="E249" s="4" t="s">
        <v>271</v>
      </c>
      <c r="F249" s="4" t="s">
        <v>501</v>
      </c>
      <c r="G249" s="4" t="s">
        <v>501</v>
      </c>
      <c r="H249" s="11" t="s">
        <v>700</v>
      </c>
      <c r="I249" s="3">
        <v>44581</v>
      </c>
      <c r="J249" s="24">
        <v>180</v>
      </c>
      <c r="K249" s="19">
        <v>19776000</v>
      </c>
      <c r="L249" s="6" t="s">
        <v>17</v>
      </c>
      <c r="M249" s="7" t="s">
        <v>1374</v>
      </c>
      <c r="N249" s="6" t="s">
        <v>16</v>
      </c>
      <c r="O249" s="6" t="s">
        <v>1409</v>
      </c>
      <c r="P249" s="12" t="s">
        <v>14</v>
      </c>
      <c r="Q249" s="16" t="s">
        <v>1117</v>
      </c>
    </row>
    <row r="250" spans="2:17" ht="99.95" customHeight="1" x14ac:dyDescent="0.25">
      <c r="B250" s="8">
        <v>2022</v>
      </c>
      <c r="C250" s="9">
        <v>256</v>
      </c>
      <c r="D250" s="4">
        <v>65634362</v>
      </c>
      <c r="E250" s="4" t="s">
        <v>272</v>
      </c>
      <c r="F250" s="4" t="s">
        <v>501</v>
      </c>
      <c r="G250" s="4" t="s">
        <v>501</v>
      </c>
      <c r="H250" s="11" t="s">
        <v>701</v>
      </c>
      <c r="I250" s="3">
        <v>44586</v>
      </c>
      <c r="J250" s="24">
        <v>300</v>
      </c>
      <c r="K250" s="19">
        <v>37080000</v>
      </c>
      <c r="L250" s="6" t="s">
        <v>17</v>
      </c>
      <c r="M250" s="7" t="s">
        <v>1374</v>
      </c>
      <c r="N250" s="6" t="s">
        <v>15</v>
      </c>
      <c r="O250" s="6" t="s">
        <v>1409</v>
      </c>
      <c r="P250" s="12" t="s">
        <v>14</v>
      </c>
      <c r="Q250" s="16" t="s">
        <v>1118</v>
      </c>
    </row>
    <row r="251" spans="2:17" ht="99.95" customHeight="1" x14ac:dyDescent="0.25">
      <c r="B251" s="8">
        <v>2022</v>
      </c>
      <c r="C251" s="9">
        <v>257</v>
      </c>
      <c r="D251" s="4">
        <v>19405859</v>
      </c>
      <c r="E251" s="4" t="s">
        <v>273</v>
      </c>
      <c r="F251" s="4" t="s">
        <v>501</v>
      </c>
      <c r="G251" s="4" t="s">
        <v>501</v>
      </c>
      <c r="H251" s="11" t="s">
        <v>702</v>
      </c>
      <c r="I251" s="3">
        <v>44586</v>
      </c>
      <c r="J251" s="24">
        <v>300</v>
      </c>
      <c r="K251" s="19">
        <v>45000000</v>
      </c>
      <c r="L251" s="6" t="s">
        <v>17</v>
      </c>
      <c r="M251" s="7" t="s">
        <v>1374</v>
      </c>
      <c r="N251" s="6" t="s">
        <v>15</v>
      </c>
      <c r="O251" s="6" t="s">
        <v>1409</v>
      </c>
      <c r="P251" s="12" t="s">
        <v>14</v>
      </c>
      <c r="Q251" s="16" t="s">
        <v>1119</v>
      </c>
    </row>
    <row r="252" spans="2:17" ht="99.95" customHeight="1" x14ac:dyDescent="0.25">
      <c r="B252" s="8">
        <v>2022</v>
      </c>
      <c r="C252" s="9">
        <v>258</v>
      </c>
      <c r="D252" s="4">
        <v>1030674194</v>
      </c>
      <c r="E252" s="4" t="s">
        <v>274</v>
      </c>
      <c r="F252" s="4" t="s">
        <v>501</v>
      </c>
      <c r="G252" s="4" t="s">
        <v>501</v>
      </c>
      <c r="H252" s="11" t="s">
        <v>649</v>
      </c>
      <c r="I252" s="3">
        <v>44586</v>
      </c>
      <c r="J252" s="24">
        <v>180</v>
      </c>
      <c r="K252" s="19">
        <v>19776000</v>
      </c>
      <c r="L252" s="6" t="s">
        <v>17</v>
      </c>
      <c r="M252" s="7" t="s">
        <v>1374</v>
      </c>
      <c r="N252" s="6" t="s">
        <v>16</v>
      </c>
      <c r="O252" s="6" t="s">
        <v>1409</v>
      </c>
      <c r="P252" s="12" t="s">
        <v>14</v>
      </c>
      <c r="Q252" s="16" t="s">
        <v>1120</v>
      </c>
    </row>
    <row r="253" spans="2:17" ht="99.95" customHeight="1" x14ac:dyDescent="0.25">
      <c r="B253" s="8">
        <v>2022</v>
      </c>
      <c r="C253" s="9">
        <v>259</v>
      </c>
      <c r="D253" s="4">
        <v>1030616550</v>
      </c>
      <c r="E253" s="4" t="s">
        <v>275</v>
      </c>
      <c r="F253" s="4" t="s">
        <v>501</v>
      </c>
      <c r="G253" s="4" t="s">
        <v>501</v>
      </c>
      <c r="H253" s="11" t="s">
        <v>703</v>
      </c>
      <c r="I253" s="3">
        <v>44578</v>
      </c>
      <c r="J253" s="24">
        <v>270</v>
      </c>
      <c r="K253" s="19">
        <v>32445000</v>
      </c>
      <c r="L253" s="6" t="s">
        <v>17</v>
      </c>
      <c r="M253" s="7" t="s">
        <v>1374</v>
      </c>
      <c r="N253" s="6" t="s">
        <v>15</v>
      </c>
      <c r="O253" s="6" t="s">
        <v>1409</v>
      </c>
      <c r="P253" s="12" t="s">
        <v>14</v>
      </c>
      <c r="Q253" s="16" t="s">
        <v>1121</v>
      </c>
    </row>
    <row r="254" spans="2:17" ht="99.95" customHeight="1" x14ac:dyDescent="0.25">
      <c r="B254" s="8">
        <v>2022</v>
      </c>
      <c r="C254" s="9">
        <v>260</v>
      </c>
      <c r="D254" s="4">
        <v>53122277</v>
      </c>
      <c r="E254" s="4" t="s">
        <v>276</v>
      </c>
      <c r="F254" s="4" t="s">
        <v>501</v>
      </c>
      <c r="G254" s="4" t="s">
        <v>501</v>
      </c>
      <c r="H254" s="11" t="s">
        <v>704</v>
      </c>
      <c r="I254" s="3">
        <v>44578</v>
      </c>
      <c r="J254" s="24">
        <v>180</v>
      </c>
      <c r="K254" s="19">
        <v>30000000</v>
      </c>
      <c r="L254" s="6" t="s">
        <v>17</v>
      </c>
      <c r="M254" s="7" t="s">
        <v>1374</v>
      </c>
      <c r="N254" s="6" t="s">
        <v>15</v>
      </c>
      <c r="O254" s="6" t="s">
        <v>1409</v>
      </c>
      <c r="P254" s="12" t="s">
        <v>14</v>
      </c>
      <c r="Q254" s="16" t="s">
        <v>1122</v>
      </c>
    </row>
    <row r="255" spans="2:17" ht="99.95" customHeight="1" x14ac:dyDescent="0.25">
      <c r="B255" s="8">
        <v>2022</v>
      </c>
      <c r="C255" s="9">
        <v>261</v>
      </c>
      <c r="D255" s="4">
        <v>1019131436</v>
      </c>
      <c r="E255" s="4" t="s">
        <v>277</v>
      </c>
      <c r="F255" s="4" t="s">
        <v>501</v>
      </c>
      <c r="G255" s="4" t="s">
        <v>501</v>
      </c>
      <c r="H255" s="11" t="s">
        <v>705</v>
      </c>
      <c r="I255" s="3">
        <v>44572</v>
      </c>
      <c r="J255" s="24">
        <v>270</v>
      </c>
      <c r="K255" s="19">
        <v>37800000</v>
      </c>
      <c r="L255" s="6" t="s">
        <v>17</v>
      </c>
      <c r="M255" s="7" t="s">
        <v>1374</v>
      </c>
      <c r="N255" s="6" t="s">
        <v>15</v>
      </c>
      <c r="O255" s="6" t="s">
        <v>1409</v>
      </c>
      <c r="P255" s="12" t="s">
        <v>14</v>
      </c>
      <c r="Q255" s="16" t="s">
        <v>1123</v>
      </c>
    </row>
    <row r="256" spans="2:17" ht="99.95" customHeight="1" x14ac:dyDescent="0.25">
      <c r="B256" s="8">
        <v>2022</v>
      </c>
      <c r="C256" s="9">
        <v>262</v>
      </c>
      <c r="D256" s="4">
        <v>1014263916</v>
      </c>
      <c r="E256" s="4" t="s">
        <v>278</v>
      </c>
      <c r="F256" s="4" t="s">
        <v>501</v>
      </c>
      <c r="G256" s="4" t="s">
        <v>501</v>
      </c>
      <c r="H256" s="11" t="s">
        <v>706</v>
      </c>
      <c r="I256" s="3">
        <v>44572</v>
      </c>
      <c r="J256" s="24">
        <v>270</v>
      </c>
      <c r="K256" s="19">
        <v>27000000</v>
      </c>
      <c r="L256" s="6" t="s">
        <v>17</v>
      </c>
      <c r="M256" s="7" t="s">
        <v>1374</v>
      </c>
      <c r="N256" s="6" t="s">
        <v>16</v>
      </c>
      <c r="O256" s="6" t="s">
        <v>1409</v>
      </c>
      <c r="P256" s="12" t="s">
        <v>14</v>
      </c>
      <c r="Q256" s="16" t="s">
        <v>1124</v>
      </c>
    </row>
    <row r="257" spans="2:17" ht="99.95" customHeight="1" x14ac:dyDescent="0.25">
      <c r="B257" s="8">
        <v>2022</v>
      </c>
      <c r="C257" s="9">
        <v>263</v>
      </c>
      <c r="D257" s="4">
        <v>1010179953</v>
      </c>
      <c r="E257" s="4" t="s">
        <v>279</v>
      </c>
      <c r="F257" s="4" t="s">
        <v>501</v>
      </c>
      <c r="G257" s="4" t="s">
        <v>501</v>
      </c>
      <c r="H257" s="11" t="s">
        <v>707</v>
      </c>
      <c r="I257" s="3">
        <v>44578</v>
      </c>
      <c r="J257" s="24">
        <v>270</v>
      </c>
      <c r="K257" s="19">
        <v>36000000</v>
      </c>
      <c r="L257" s="6" t="s">
        <v>17</v>
      </c>
      <c r="M257" s="7" t="s">
        <v>1374</v>
      </c>
      <c r="N257" s="6" t="s">
        <v>15</v>
      </c>
      <c r="O257" s="6" t="s">
        <v>1409</v>
      </c>
      <c r="P257" s="12" t="s">
        <v>14</v>
      </c>
      <c r="Q257" s="16" t="s">
        <v>1125</v>
      </c>
    </row>
    <row r="258" spans="2:17" ht="99.95" customHeight="1" x14ac:dyDescent="0.25">
      <c r="B258" s="8">
        <v>2022</v>
      </c>
      <c r="C258" s="9">
        <v>264</v>
      </c>
      <c r="D258" s="4">
        <v>80053483</v>
      </c>
      <c r="E258" s="4" t="s">
        <v>280</v>
      </c>
      <c r="F258" s="4" t="s">
        <v>501</v>
      </c>
      <c r="G258" s="4" t="s">
        <v>501</v>
      </c>
      <c r="H258" s="11" t="s">
        <v>708</v>
      </c>
      <c r="I258" s="3">
        <v>44578</v>
      </c>
      <c r="J258" s="24">
        <v>270</v>
      </c>
      <c r="K258" s="19">
        <v>36000000</v>
      </c>
      <c r="L258" s="6" t="s">
        <v>17</v>
      </c>
      <c r="M258" s="7" t="s">
        <v>1374</v>
      </c>
      <c r="N258" s="6" t="s">
        <v>15</v>
      </c>
      <c r="O258" s="6" t="s">
        <v>1409</v>
      </c>
      <c r="P258" s="12" t="s">
        <v>14</v>
      </c>
      <c r="Q258" s="16" t="s">
        <v>1126</v>
      </c>
    </row>
    <row r="259" spans="2:17" ht="99.95" customHeight="1" x14ac:dyDescent="0.25">
      <c r="B259" s="8">
        <v>2022</v>
      </c>
      <c r="C259" s="9">
        <v>265</v>
      </c>
      <c r="D259" s="4">
        <v>12202124</v>
      </c>
      <c r="E259" s="4" t="s">
        <v>281</v>
      </c>
      <c r="F259" s="4" t="s">
        <v>501</v>
      </c>
      <c r="G259" s="4" t="s">
        <v>501</v>
      </c>
      <c r="H259" s="11" t="s">
        <v>658</v>
      </c>
      <c r="I259" s="3">
        <v>44573</v>
      </c>
      <c r="J259" s="24">
        <v>180</v>
      </c>
      <c r="K259" s="19">
        <v>33000000</v>
      </c>
      <c r="L259" s="6" t="s">
        <v>17</v>
      </c>
      <c r="M259" s="7" t="s">
        <v>1374</v>
      </c>
      <c r="N259" s="6" t="s">
        <v>15</v>
      </c>
      <c r="O259" s="6" t="s">
        <v>1409</v>
      </c>
      <c r="P259" s="12" t="s">
        <v>14</v>
      </c>
      <c r="Q259" s="16" t="s">
        <v>1127</v>
      </c>
    </row>
    <row r="260" spans="2:17" ht="99.95" customHeight="1" x14ac:dyDescent="0.25">
      <c r="B260" s="8">
        <v>2022</v>
      </c>
      <c r="C260" s="9">
        <v>266</v>
      </c>
      <c r="D260" s="4">
        <v>63506888</v>
      </c>
      <c r="E260" s="4" t="s">
        <v>282</v>
      </c>
      <c r="F260" s="4" t="s">
        <v>501</v>
      </c>
      <c r="G260" s="4" t="s">
        <v>501</v>
      </c>
      <c r="H260" s="11" t="s">
        <v>705</v>
      </c>
      <c r="I260" s="3">
        <v>44578</v>
      </c>
      <c r="J260" s="24">
        <v>180</v>
      </c>
      <c r="K260" s="19">
        <v>25338000</v>
      </c>
      <c r="L260" s="6" t="s">
        <v>17</v>
      </c>
      <c r="M260" s="7" t="s">
        <v>1374</v>
      </c>
      <c r="N260" s="6" t="s">
        <v>15</v>
      </c>
      <c r="O260" s="6" t="s">
        <v>1409</v>
      </c>
      <c r="P260" s="12" t="s">
        <v>14</v>
      </c>
      <c r="Q260" s="16" t="s">
        <v>1128</v>
      </c>
    </row>
    <row r="261" spans="2:17" ht="99.95" customHeight="1" x14ac:dyDescent="0.25">
      <c r="B261" s="8">
        <v>2022</v>
      </c>
      <c r="C261" s="9">
        <v>267</v>
      </c>
      <c r="D261" s="4">
        <v>1032441293</v>
      </c>
      <c r="E261" s="4" t="s">
        <v>283</v>
      </c>
      <c r="F261" s="4" t="s">
        <v>501</v>
      </c>
      <c r="G261" s="4" t="s">
        <v>501</v>
      </c>
      <c r="H261" s="11" t="s">
        <v>709</v>
      </c>
      <c r="I261" s="3">
        <v>44585</v>
      </c>
      <c r="J261" s="24">
        <v>270</v>
      </c>
      <c r="K261" s="19">
        <v>36000000</v>
      </c>
      <c r="L261" s="6" t="s">
        <v>17</v>
      </c>
      <c r="M261" s="7" t="s">
        <v>1374</v>
      </c>
      <c r="N261" s="6" t="s">
        <v>15</v>
      </c>
      <c r="O261" s="6" t="s">
        <v>1409</v>
      </c>
      <c r="P261" s="12" t="s">
        <v>14</v>
      </c>
      <c r="Q261" s="16" t="s">
        <v>1129</v>
      </c>
    </row>
    <row r="262" spans="2:17" ht="99.95" customHeight="1" x14ac:dyDescent="0.25">
      <c r="B262" s="8">
        <v>2022</v>
      </c>
      <c r="C262" s="9">
        <v>268</v>
      </c>
      <c r="D262" s="4">
        <v>1026583168</v>
      </c>
      <c r="E262" s="4" t="s">
        <v>284</v>
      </c>
      <c r="F262" s="4" t="s">
        <v>501</v>
      </c>
      <c r="G262" s="4" t="s">
        <v>501</v>
      </c>
      <c r="H262" s="11" t="s">
        <v>689</v>
      </c>
      <c r="I262" s="3">
        <v>44582</v>
      </c>
      <c r="J262" s="24">
        <v>180</v>
      </c>
      <c r="K262" s="19">
        <v>13596000</v>
      </c>
      <c r="L262" s="6" t="s">
        <v>17</v>
      </c>
      <c r="M262" s="7" t="s">
        <v>1374</v>
      </c>
      <c r="N262" s="6" t="s">
        <v>16</v>
      </c>
      <c r="O262" s="6" t="s">
        <v>1409</v>
      </c>
      <c r="P262" s="12" t="s">
        <v>14</v>
      </c>
      <c r="Q262" s="16" t="s">
        <v>1130</v>
      </c>
    </row>
    <row r="263" spans="2:17" ht="99.95" customHeight="1" x14ac:dyDescent="0.25">
      <c r="B263" s="8">
        <v>2022</v>
      </c>
      <c r="C263" s="9">
        <v>269</v>
      </c>
      <c r="D263" s="4">
        <v>1006323299</v>
      </c>
      <c r="E263" s="4" t="s">
        <v>285</v>
      </c>
      <c r="F263" s="4" t="s">
        <v>501</v>
      </c>
      <c r="G263" s="4" t="s">
        <v>501</v>
      </c>
      <c r="H263" s="11" t="s">
        <v>689</v>
      </c>
      <c r="I263" s="3">
        <v>44580</v>
      </c>
      <c r="J263" s="24">
        <v>180</v>
      </c>
      <c r="K263" s="19">
        <v>12828000</v>
      </c>
      <c r="L263" s="6" t="s">
        <v>17</v>
      </c>
      <c r="M263" s="7" t="s">
        <v>1374</v>
      </c>
      <c r="N263" s="6" t="s">
        <v>16</v>
      </c>
      <c r="O263" s="6" t="s">
        <v>1409</v>
      </c>
      <c r="P263" s="12" t="s">
        <v>14</v>
      </c>
      <c r="Q263" s="16" t="s">
        <v>1131</v>
      </c>
    </row>
    <row r="264" spans="2:17" ht="99.95" customHeight="1" x14ac:dyDescent="0.25">
      <c r="B264" s="8">
        <v>2022</v>
      </c>
      <c r="C264" s="9">
        <v>270</v>
      </c>
      <c r="D264" s="4">
        <v>1022965657</v>
      </c>
      <c r="E264" s="4" t="s">
        <v>286</v>
      </c>
      <c r="F264" s="4" t="s">
        <v>501</v>
      </c>
      <c r="G264" s="4" t="s">
        <v>501</v>
      </c>
      <c r="H264" s="11" t="s">
        <v>710</v>
      </c>
      <c r="I264" s="3">
        <v>44587</v>
      </c>
      <c r="J264" s="24">
        <v>180</v>
      </c>
      <c r="K264" s="19">
        <v>19446000</v>
      </c>
      <c r="L264" s="6" t="s">
        <v>17</v>
      </c>
      <c r="M264" s="7" t="s">
        <v>1374</v>
      </c>
      <c r="N264" s="6" t="s">
        <v>16</v>
      </c>
      <c r="O264" s="6" t="s">
        <v>1409</v>
      </c>
      <c r="P264" s="12" t="s">
        <v>14</v>
      </c>
      <c r="Q264" s="16" t="s">
        <v>1132</v>
      </c>
    </row>
    <row r="265" spans="2:17" ht="99.95" customHeight="1" x14ac:dyDescent="0.25">
      <c r="B265" s="8">
        <v>2022</v>
      </c>
      <c r="C265" s="9">
        <v>271</v>
      </c>
      <c r="D265" s="4">
        <v>1013657947</v>
      </c>
      <c r="E265" s="4" t="s">
        <v>287</v>
      </c>
      <c r="F265" s="4" t="s">
        <v>501</v>
      </c>
      <c r="G265" s="4" t="s">
        <v>501</v>
      </c>
      <c r="H265" s="11" t="s">
        <v>711</v>
      </c>
      <c r="I265" s="3">
        <v>44581</v>
      </c>
      <c r="J265" s="24">
        <v>330</v>
      </c>
      <c r="K265" s="19">
        <v>44000000</v>
      </c>
      <c r="L265" s="6" t="s">
        <v>17</v>
      </c>
      <c r="M265" s="7" t="s">
        <v>1374</v>
      </c>
      <c r="N265" s="6" t="s">
        <v>15</v>
      </c>
      <c r="O265" s="6" t="s">
        <v>1409</v>
      </c>
      <c r="P265" s="12" t="s">
        <v>14</v>
      </c>
      <c r="Q265" s="16" t="s">
        <v>1133</v>
      </c>
    </row>
    <row r="266" spans="2:17" ht="99.95" customHeight="1" x14ac:dyDescent="0.25">
      <c r="B266" s="8">
        <v>2022</v>
      </c>
      <c r="C266" s="9">
        <v>272</v>
      </c>
      <c r="D266" s="4">
        <v>79893613</v>
      </c>
      <c r="E266" s="4" t="s">
        <v>288</v>
      </c>
      <c r="F266" s="4" t="s">
        <v>501</v>
      </c>
      <c r="G266" s="4" t="s">
        <v>501</v>
      </c>
      <c r="H266" s="11" t="s">
        <v>712</v>
      </c>
      <c r="I266" s="3">
        <v>44587</v>
      </c>
      <c r="J266" s="24">
        <v>180</v>
      </c>
      <c r="K266" s="19">
        <v>45600000</v>
      </c>
      <c r="L266" s="6" t="s">
        <v>17</v>
      </c>
      <c r="M266" s="7" t="s">
        <v>1374</v>
      </c>
      <c r="N266" s="6" t="s">
        <v>15</v>
      </c>
      <c r="O266" s="6" t="s">
        <v>1409</v>
      </c>
      <c r="P266" s="12" t="s">
        <v>14</v>
      </c>
      <c r="Q266" s="16" t="s">
        <v>1134</v>
      </c>
    </row>
    <row r="267" spans="2:17" ht="99.95" customHeight="1" x14ac:dyDescent="0.25">
      <c r="B267" s="8">
        <v>2022</v>
      </c>
      <c r="C267" s="9">
        <v>273</v>
      </c>
      <c r="D267" s="4">
        <v>1016035253</v>
      </c>
      <c r="E267" s="4" t="s">
        <v>289</v>
      </c>
      <c r="F267" s="4" t="s">
        <v>501</v>
      </c>
      <c r="G267" s="4" t="s">
        <v>501</v>
      </c>
      <c r="H267" s="11" t="s">
        <v>713</v>
      </c>
      <c r="I267" s="3">
        <v>44587</v>
      </c>
      <c r="J267" s="24">
        <v>180</v>
      </c>
      <c r="K267" s="19">
        <v>24000000</v>
      </c>
      <c r="L267" s="6" t="s">
        <v>17</v>
      </c>
      <c r="M267" s="7" t="s">
        <v>1374</v>
      </c>
      <c r="N267" s="6" t="s">
        <v>15</v>
      </c>
      <c r="O267" s="6" t="s">
        <v>1409</v>
      </c>
      <c r="P267" s="12" t="s">
        <v>14</v>
      </c>
      <c r="Q267" s="16" t="s">
        <v>1135</v>
      </c>
    </row>
    <row r="268" spans="2:17" ht="99.95" customHeight="1" x14ac:dyDescent="0.25">
      <c r="B268" s="8">
        <v>2022</v>
      </c>
      <c r="C268" s="9">
        <v>274</v>
      </c>
      <c r="D268" s="4">
        <v>37578598</v>
      </c>
      <c r="E268" s="4" t="s">
        <v>290</v>
      </c>
      <c r="F268" s="4" t="s">
        <v>501</v>
      </c>
      <c r="G268" s="4" t="s">
        <v>501</v>
      </c>
      <c r="H268" s="11" t="s">
        <v>714</v>
      </c>
      <c r="I268" s="3">
        <v>44586</v>
      </c>
      <c r="J268" s="24">
        <v>330</v>
      </c>
      <c r="K268" s="19">
        <v>65147500</v>
      </c>
      <c r="L268" s="6" t="s">
        <v>17</v>
      </c>
      <c r="M268" s="7" t="s">
        <v>1374</v>
      </c>
      <c r="N268" s="6" t="s">
        <v>15</v>
      </c>
      <c r="O268" s="6" t="s">
        <v>1409</v>
      </c>
      <c r="P268" s="12" t="s">
        <v>14</v>
      </c>
      <c r="Q268" s="16" t="s">
        <v>1136</v>
      </c>
    </row>
    <row r="269" spans="2:17" ht="99.95" customHeight="1" x14ac:dyDescent="0.25">
      <c r="B269" s="8">
        <v>2022</v>
      </c>
      <c r="C269" s="9">
        <v>275</v>
      </c>
      <c r="D269" s="4">
        <v>79715209</v>
      </c>
      <c r="E269" s="4" t="s">
        <v>291</v>
      </c>
      <c r="F269" s="4" t="s">
        <v>501</v>
      </c>
      <c r="G269" s="4" t="s">
        <v>501</v>
      </c>
      <c r="H269" s="11" t="s">
        <v>505</v>
      </c>
      <c r="I269" s="3">
        <v>44579</v>
      </c>
      <c r="J269" s="24">
        <v>180</v>
      </c>
      <c r="K269" s="19">
        <v>19776000</v>
      </c>
      <c r="L269" s="6" t="s">
        <v>17</v>
      </c>
      <c r="M269" s="7" t="s">
        <v>1374</v>
      </c>
      <c r="N269" s="6" t="s">
        <v>16</v>
      </c>
      <c r="O269" s="6" t="s">
        <v>1409</v>
      </c>
      <c r="P269" s="12" t="s">
        <v>14</v>
      </c>
      <c r="Q269" s="16" t="s">
        <v>1137</v>
      </c>
    </row>
    <row r="270" spans="2:17" ht="99.95" customHeight="1" x14ac:dyDescent="0.25">
      <c r="B270" s="8">
        <v>2022</v>
      </c>
      <c r="C270" s="9">
        <v>276</v>
      </c>
      <c r="D270" s="4">
        <v>1026290475</v>
      </c>
      <c r="E270" s="4" t="s">
        <v>292</v>
      </c>
      <c r="F270" s="4" t="s">
        <v>501</v>
      </c>
      <c r="G270" s="4" t="s">
        <v>501</v>
      </c>
      <c r="H270" s="11" t="s">
        <v>715</v>
      </c>
      <c r="I270" s="3">
        <v>44582</v>
      </c>
      <c r="J270" s="24">
        <v>330</v>
      </c>
      <c r="K270" s="19">
        <v>32934000</v>
      </c>
      <c r="L270" s="6" t="s">
        <v>17</v>
      </c>
      <c r="M270" s="7" t="s">
        <v>1374</v>
      </c>
      <c r="N270" s="6" t="s">
        <v>16</v>
      </c>
      <c r="O270" s="6" t="s">
        <v>1409</v>
      </c>
      <c r="P270" s="12" t="s">
        <v>14</v>
      </c>
      <c r="Q270" s="16" t="s">
        <v>1138</v>
      </c>
    </row>
    <row r="271" spans="2:17" ht="99.95" customHeight="1" x14ac:dyDescent="0.25">
      <c r="B271" s="8">
        <v>2022</v>
      </c>
      <c r="C271" s="9">
        <v>277</v>
      </c>
      <c r="D271" s="4">
        <v>1015431884</v>
      </c>
      <c r="E271" s="4" t="s">
        <v>293</v>
      </c>
      <c r="F271" s="4" t="s">
        <v>501</v>
      </c>
      <c r="G271" s="4" t="s">
        <v>501</v>
      </c>
      <c r="H271" s="11" t="s">
        <v>716</v>
      </c>
      <c r="I271" s="3">
        <v>44588</v>
      </c>
      <c r="J271" s="24">
        <v>330</v>
      </c>
      <c r="K271" s="19">
        <v>50100000</v>
      </c>
      <c r="L271" s="6" t="s">
        <v>17</v>
      </c>
      <c r="M271" s="7" t="s">
        <v>1374</v>
      </c>
      <c r="N271" s="6" t="s">
        <v>15</v>
      </c>
      <c r="O271" s="6" t="s">
        <v>1409</v>
      </c>
      <c r="P271" s="12" t="s">
        <v>14</v>
      </c>
      <c r="Q271" s="16" t="s">
        <v>1139</v>
      </c>
    </row>
    <row r="272" spans="2:17" ht="99.95" customHeight="1" x14ac:dyDescent="0.25">
      <c r="B272" s="8">
        <v>2022</v>
      </c>
      <c r="C272" s="9">
        <v>278</v>
      </c>
      <c r="D272" s="4">
        <v>1022410770</v>
      </c>
      <c r="E272" s="4" t="s">
        <v>294</v>
      </c>
      <c r="F272" s="4" t="s">
        <v>501</v>
      </c>
      <c r="G272" s="4" t="s">
        <v>501</v>
      </c>
      <c r="H272" s="11" t="s">
        <v>717</v>
      </c>
      <c r="I272" s="3">
        <v>44582</v>
      </c>
      <c r="J272" s="24">
        <v>315</v>
      </c>
      <c r="K272" s="19">
        <v>38850000</v>
      </c>
      <c r="L272" s="6" t="s">
        <v>17</v>
      </c>
      <c r="M272" s="7" t="s">
        <v>1374</v>
      </c>
      <c r="N272" s="6" t="s">
        <v>15</v>
      </c>
      <c r="O272" s="6" t="s">
        <v>1409</v>
      </c>
      <c r="P272" s="12" t="s">
        <v>14</v>
      </c>
      <c r="Q272" s="16" t="s">
        <v>1140</v>
      </c>
    </row>
    <row r="273" spans="2:17" ht="99.95" customHeight="1" x14ac:dyDescent="0.25">
      <c r="B273" s="8">
        <v>2022</v>
      </c>
      <c r="C273" s="9">
        <v>279</v>
      </c>
      <c r="D273" s="4">
        <v>1020773887</v>
      </c>
      <c r="E273" s="4" t="s">
        <v>295</v>
      </c>
      <c r="F273" s="4" t="s">
        <v>501</v>
      </c>
      <c r="G273" s="4" t="s">
        <v>501</v>
      </c>
      <c r="H273" s="11" t="s">
        <v>718</v>
      </c>
      <c r="I273" s="3">
        <v>44582</v>
      </c>
      <c r="J273" s="24">
        <v>330</v>
      </c>
      <c r="K273" s="19">
        <v>60049000</v>
      </c>
      <c r="L273" s="6" t="s">
        <v>17</v>
      </c>
      <c r="M273" s="7" t="s">
        <v>1374</v>
      </c>
      <c r="N273" s="6" t="s">
        <v>15</v>
      </c>
      <c r="O273" s="6" t="s">
        <v>1409</v>
      </c>
      <c r="P273" s="12" t="s">
        <v>14</v>
      </c>
      <c r="Q273" s="16" t="s">
        <v>1141</v>
      </c>
    </row>
    <row r="274" spans="2:17" ht="99.95" customHeight="1" x14ac:dyDescent="0.25">
      <c r="B274" s="8">
        <v>2022</v>
      </c>
      <c r="C274" s="9">
        <v>280</v>
      </c>
      <c r="D274" s="4">
        <v>1016063699</v>
      </c>
      <c r="E274" s="4" t="s">
        <v>296</v>
      </c>
      <c r="F274" s="4" t="s">
        <v>501</v>
      </c>
      <c r="G274" s="4" t="s">
        <v>501</v>
      </c>
      <c r="H274" s="11" t="s">
        <v>719</v>
      </c>
      <c r="I274" s="3">
        <v>44582</v>
      </c>
      <c r="J274" s="24">
        <v>315</v>
      </c>
      <c r="K274" s="19">
        <v>49749000</v>
      </c>
      <c r="L274" s="6" t="s">
        <v>17</v>
      </c>
      <c r="M274" s="7" t="s">
        <v>1374</v>
      </c>
      <c r="N274" s="6" t="s">
        <v>15</v>
      </c>
      <c r="O274" s="6" t="s">
        <v>1409</v>
      </c>
      <c r="P274" s="12" t="s">
        <v>14</v>
      </c>
      <c r="Q274" s="16" t="s">
        <v>1142</v>
      </c>
    </row>
    <row r="275" spans="2:17" ht="99.95" customHeight="1" x14ac:dyDescent="0.25">
      <c r="B275" s="8">
        <v>2022</v>
      </c>
      <c r="C275" s="9">
        <v>281</v>
      </c>
      <c r="D275" s="4">
        <v>1048850510</v>
      </c>
      <c r="E275" s="4" t="s">
        <v>297</v>
      </c>
      <c r="F275" s="4" t="s">
        <v>501</v>
      </c>
      <c r="G275" s="4" t="s">
        <v>501</v>
      </c>
      <c r="H275" s="11" t="s">
        <v>720</v>
      </c>
      <c r="I275" s="3">
        <v>44582</v>
      </c>
      <c r="J275" s="24">
        <v>330</v>
      </c>
      <c r="K275" s="19">
        <v>37631000</v>
      </c>
      <c r="L275" s="6" t="s">
        <v>17</v>
      </c>
      <c r="M275" s="7" t="s">
        <v>1374</v>
      </c>
      <c r="N275" s="6" t="s">
        <v>16</v>
      </c>
      <c r="O275" s="6" t="s">
        <v>1409</v>
      </c>
      <c r="P275" s="12" t="s">
        <v>14</v>
      </c>
      <c r="Q275" s="16" t="s">
        <v>1143</v>
      </c>
    </row>
    <row r="276" spans="2:17" ht="99.95" customHeight="1" x14ac:dyDescent="0.25">
      <c r="B276" s="8">
        <v>2022</v>
      </c>
      <c r="C276" s="9">
        <v>282</v>
      </c>
      <c r="D276" s="4">
        <v>1016077253</v>
      </c>
      <c r="E276" s="4" t="s">
        <v>298</v>
      </c>
      <c r="F276" s="4" t="s">
        <v>501</v>
      </c>
      <c r="G276" s="4" t="s">
        <v>501</v>
      </c>
      <c r="H276" s="11" t="s">
        <v>721</v>
      </c>
      <c r="I276" s="3">
        <v>44582</v>
      </c>
      <c r="J276" s="24">
        <v>330</v>
      </c>
      <c r="K276" s="19">
        <v>39655000</v>
      </c>
      <c r="L276" s="6" t="s">
        <v>17</v>
      </c>
      <c r="M276" s="7" t="s">
        <v>1374</v>
      </c>
      <c r="N276" s="6" t="s">
        <v>15</v>
      </c>
      <c r="O276" s="6" t="s">
        <v>1409</v>
      </c>
      <c r="P276" s="12" t="s">
        <v>14</v>
      </c>
      <c r="Q276" s="16" t="s">
        <v>1144</v>
      </c>
    </row>
    <row r="277" spans="2:17" ht="99.95" customHeight="1" x14ac:dyDescent="0.25">
      <c r="B277" s="8">
        <v>2022</v>
      </c>
      <c r="C277" s="9">
        <v>283</v>
      </c>
      <c r="D277" s="4">
        <v>1010182233</v>
      </c>
      <c r="E277" s="4" t="s">
        <v>299</v>
      </c>
      <c r="F277" s="4" t="s">
        <v>501</v>
      </c>
      <c r="G277" s="4" t="s">
        <v>501</v>
      </c>
      <c r="H277" s="11" t="s">
        <v>722</v>
      </c>
      <c r="I277" s="3">
        <v>44586</v>
      </c>
      <c r="J277" s="24">
        <v>315</v>
      </c>
      <c r="K277" s="19">
        <v>38850000</v>
      </c>
      <c r="L277" s="6" t="s">
        <v>17</v>
      </c>
      <c r="M277" s="7" t="s">
        <v>1374</v>
      </c>
      <c r="N277" s="6" t="s">
        <v>15</v>
      </c>
      <c r="O277" s="6" t="s">
        <v>1409</v>
      </c>
      <c r="P277" s="12" t="s">
        <v>14</v>
      </c>
      <c r="Q277" s="16" t="s">
        <v>1145</v>
      </c>
    </row>
    <row r="278" spans="2:17" ht="99.95" customHeight="1" x14ac:dyDescent="0.25">
      <c r="B278" s="8">
        <v>2022</v>
      </c>
      <c r="C278" s="9">
        <v>284</v>
      </c>
      <c r="D278" s="4">
        <v>1022383552</v>
      </c>
      <c r="E278" s="4" t="s">
        <v>300</v>
      </c>
      <c r="F278" s="4" t="s">
        <v>501</v>
      </c>
      <c r="G278" s="4" t="s">
        <v>501</v>
      </c>
      <c r="H278" s="11" t="s">
        <v>723</v>
      </c>
      <c r="I278" s="3">
        <v>44588</v>
      </c>
      <c r="J278" s="24">
        <v>330</v>
      </c>
      <c r="K278" s="19">
        <v>49839000</v>
      </c>
      <c r="L278" s="6" t="s">
        <v>17</v>
      </c>
      <c r="M278" s="7" t="s">
        <v>1374</v>
      </c>
      <c r="N278" s="6" t="s">
        <v>15</v>
      </c>
      <c r="O278" s="6" t="s">
        <v>1409</v>
      </c>
      <c r="P278" s="12" t="s">
        <v>14</v>
      </c>
      <c r="Q278" s="16" t="s">
        <v>1146</v>
      </c>
    </row>
    <row r="279" spans="2:17" ht="99.95" customHeight="1" x14ac:dyDescent="0.25">
      <c r="B279" s="8">
        <v>2022</v>
      </c>
      <c r="C279" s="9">
        <v>285</v>
      </c>
      <c r="D279" s="4">
        <v>1020799228</v>
      </c>
      <c r="E279" s="4" t="s">
        <v>301</v>
      </c>
      <c r="F279" s="4" t="s">
        <v>501</v>
      </c>
      <c r="G279" s="4" t="s">
        <v>501</v>
      </c>
      <c r="H279" s="11" t="s">
        <v>724</v>
      </c>
      <c r="I279" s="3">
        <v>44586</v>
      </c>
      <c r="J279" s="24">
        <v>300</v>
      </c>
      <c r="K279" s="19">
        <v>45000000</v>
      </c>
      <c r="L279" s="6" t="s">
        <v>17</v>
      </c>
      <c r="M279" s="7" t="s">
        <v>1374</v>
      </c>
      <c r="N279" s="6" t="s">
        <v>15</v>
      </c>
      <c r="O279" s="6" t="s">
        <v>1409</v>
      </c>
      <c r="P279" s="12" t="s">
        <v>14</v>
      </c>
      <c r="Q279" s="16" t="s">
        <v>1147</v>
      </c>
    </row>
    <row r="280" spans="2:17" ht="99.95" customHeight="1" x14ac:dyDescent="0.25">
      <c r="B280" s="8">
        <v>2022</v>
      </c>
      <c r="C280" s="9">
        <v>286</v>
      </c>
      <c r="D280" s="4">
        <v>1020752210</v>
      </c>
      <c r="E280" s="4" t="s">
        <v>302</v>
      </c>
      <c r="F280" s="4" t="s">
        <v>501</v>
      </c>
      <c r="G280" s="4" t="s">
        <v>501</v>
      </c>
      <c r="H280" s="11" t="s">
        <v>725</v>
      </c>
      <c r="I280" s="3">
        <v>44588</v>
      </c>
      <c r="J280" s="24">
        <v>330</v>
      </c>
      <c r="K280" s="19">
        <v>50100000</v>
      </c>
      <c r="L280" s="6" t="s">
        <v>17</v>
      </c>
      <c r="M280" s="7" t="s">
        <v>1374</v>
      </c>
      <c r="N280" s="6" t="s">
        <v>15</v>
      </c>
      <c r="O280" s="6" t="s">
        <v>1409</v>
      </c>
      <c r="P280" s="12" t="s">
        <v>14</v>
      </c>
      <c r="Q280" s="16" t="s">
        <v>1148</v>
      </c>
    </row>
    <row r="281" spans="2:17" ht="99.95" customHeight="1" x14ac:dyDescent="0.25">
      <c r="B281" s="8">
        <v>2022</v>
      </c>
      <c r="C281" s="9">
        <v>287</v>
      </c>
      <c r="D281" s="4">
        <v>1003237202</v>
      </c>
      <c r="E281" s="4" t="s">
        <v>303</v>
      </c>
      <c r="F281" s="4" t="s">
        <v>501</v>
      </c>
      <c r="G281" s="4" t="s">
        <v>501</v>
      </c>
      <c r="H281" s="11" t="s">
        <v>726</v>
      </c>
      <c r="I281" s="3">
        <v>44588</v>
      </c>
      <c r="J281" s="24">
        <v>300</v>
      </c>
      <c r="K281" s="19">
        <v>26000000</v>
      </c>
      <c r="L281" s="6" t="s">
        <v>17</v>
      </c>
      <c r="M281" s="7" t="s">
        <v>1374</v>
      </c>
      <c r="N281" s="6" t="s">
        <v>16</v>
      </c>
      <c r="O281" s="6" t="s">
        <v>1409</v>
      </c>
      <c r="P281" s="12" t="s">
        <v>14</v>
      </c>
      <c r="Q281" s="16" t="s">
        <v>1149</v>
      </c>
    </row>
    <row r="282" spans="2:17" ht="99.95" customHeight="1" x14ac:dyDescent="0.25">
      <c r="B282" s="8">
        <v>2022</v>
      </c>
      <c r="C282" s="9">
        <v>288</v>
      </c>
      <c r="D282" s="4">
        <v>52269581</v>
      </c>
      <c r="E282" s="4" t="s">
        <v>304</v>
      </c>
      <c r="F282" s="4" t="s">
        <v>501</v>
      </c>
      <c r="G282" s="4" t="s">
        <v>501</v>
      </c>
      <c r="H282" s="11" t="s">
        <v>727</v>
      </c>
      <c r="I282" s="3">
        <v>44588</v>
      </c>
      <c r="J282" s="24">
        <v>285</v>
      </c>
      <c r="K282" s="19">
        <v>52250000</v>
      </c>
      <c r="L282" s="6" t="s">
        <v>17</v>
      </c>
      <c r="M282" s="7" t="s">
        <v>1374</v>
      </c>
      <c r="N282" s="6" t="s">
        <v>15</v>
      </c>
      <c r="O282" s="6" t="s">
        <v>1409</v>
      </c>
      <c r="P282" s="12" t="s">
        <v>14</v>
      </c>
      <c r="Q282" s="16" t="s">
        <v>1150</v>
      </c>
    </row>
    <row r="283" spans="2:17" ht="99.95" customHeight="1" x14ac:dyDescent="0.25">
      <c r="B283" s="8">
        <v>2022</v>
      </c>
      <c r="C283" s="9">
        <v>289</v>
      </c>
      <c r="D283" s="4">
        <v>1077970840</v>
      </c>
      <c r="E283" s="4" t="s">
        <v>305</v>
      </c>
      <c r="F283" s="4" t="s">
        <v>501</v>
      </c>
      <c r="G283" s="4" t="s">
        <v>501</v>
      </c>
      <c r="H283" s="11" t="s">
        <v>520</v>
      </c>
      <c r="I283" s="3">
        <v>44579</v>
      </c>
      <c r="J283" s="24">
        <v>180</v>
      </c>
      <c r="K283" s="19">
        <v>13596000</v>
      </c>
      <c r="L283" s="6" t="s">
        <v>17</v>
      </c>
      <c r="M283" s="7" t="s">
        <v>1374</v>
      </c>
      <c r="N283" s="6" t="s">
        <v>16</v>
      </c>
      <c r="O283" s="6" t="s">
        <v>1409</v>
      </c>
      <c r="P283" s="12" t="s">
        <v>14</v>
      </c>
      <c r="Q283" s="16" t="s">
        <v>1151</v>
      </c>
    </row>
    <row r="284" spans="2:17" ht="99.95" customHeight="1" x14ac:dyDescent="0.25">
      <c r="B284" s="8">
        <v>2022</v>
      </c>
      <c r="C284" s="9">
        <v>290</v>
      </c>
      <c r="D284" s="4">
        <v>1013665485</v>
      </c>
      <c r="E284" s="4" t="s">
        <v>306</v>
      </c>
      <c r="F284" s="4" t="s">
        <v>501</v>
      </c>
      <c r="G284" s="4" t="s">
        <v>501</v>
      </c>
      <c r="H284" s="11" t="s">
        <v>728</v>
      </c>
      <c r="I284" s="3">
        <v>44587</v>
      </c>
      <c r="J284" s="24">
        <v>333</v>
      </c>
      <c r="K284" s="19">
        <v>47759833</v>
      </c>
      <c r="L284" s="6" t="s">
        <v>17</v>
      </c>
      <c r="M284" s="7" t="s">
        <v>1374</v>
      </c>
      <c r="N284" s="6" t="s">
        <v>15</v>
      </c>
      <c r="O284" s="6" t="s">
        <v>1409</v>
      </c>
      <c r="P284" s="12" t="s">
        <v>14</v>
      </c>
      <c r="Q284" s="16" t="s">
        <v>1152</v>
      </c>
    </row>
    <row r="285" spans="2:17" ht="99.95" customHeight="1" x14ac:dyDescent="0.25">
      <c r="B285" s="8">
        <v>2022</v>
      </c>
      <c r="C285" s="9">
        <v>291</v>
      </c>
      <c r="D285" s="4">
        <v>1026569760</v>
      </c>
      <c r="E285" s="4" t="s">
        <v>307</v>
      </c>
      <c r="F285" s="4" t="s">
        <v>501</v>
      </c>
      <c r="G285" s="4" t="s">
        <v>501</v>
      </c>
      <c r="H285" s="11" t="s">
        <v>729</v>
      </c>
      <c r="I285" s="3">
        <v>44580</v>
      </c>
      <c r="J285" s="24">
        <v>330</v>
      </c>
      <c r="K285" s="19">
        <v>44187000</v>
      </c>
      <c r="L285" s="6" t="s">
        <v>17</v>
      </c>
      <c r="M285" s="7" t="s">
        <v>1374</v>
      </c>
      <c r="N285" s="6" t="s">
        <v>15</v>
      </c>
      <c r="O285" s="6" t="s">
        <v>1409</v>
      </c>
      <c r="P285" s="12" t="s">
        <v>14</v>
      </c>
      <c r="Q285" s="16" t="s">
        <v>1153</v>
      </c>
    </row>
    <row r="286" spans="2:17" ht="99.95" customHeight="1" x14ac:dyDescent="0.25">
      <c r="B286" s="8">
        <v>2022</v>
      </c>
      <c r="C286" s="9">
        <v>292</v>
      </c>
      <c r="D286" s="4">
        <v>52881170</v>
      </c>
      <c r="E286" s="4" t="s">
        <v>308</v>
      </c>
      <c r="F286" s="4" t="s">
        <v>501</v>
      </c>
      <c r="G286" s="4" t="s">
        <v>501</v>
      </c>
      <c r="H286" s="11" t="s">
        <v>730</v>
      </c>
      <c r="I286" s="3">
        <v>44578</v>
      </c>
      <c r="J286" s="24">
        <v>330</v>
      </c>
      <c r="K286" s="19">
        <v>75900000</v>
      </c>
      <c r="L286" s="6" t="s">
        <v>17</v>
      </c>
      <c r="M286" s="7" t="s">
        <v>1374</v>
      </c>
      <c r="N286" s="6" t="s">
        <v>15</v>
      </c>
      <c r="O286" s="6" t="s">
        <v>1409</v>
      </c>
      <c r="P286" s="12" t="s">
        <v>14</v>
      </c>
      <c r="Q286" s="16" t="s">
        <v>1154</v>
      </c>
    </row>
    <row r="287" spans="2:17" ht="99.95" customHeight="1" x14ac:dyDescent="0.25">
      <c r="B287" s="8">
        <v>2022</v>
      </c>
      <c r="C287" s="9">
        <v>293</v>
      </c>
      <c r="D287" s="4">
        <v>1020763329</v>
      </c>
      <c r="E287" s="4" t="s">
        <v>309</v>
      </c>
      <c r="F287" s="4" t="s">
        <v>501</v>
      </c>
      <c r="G287" s="4" t="s">
        <v>501</v>
      </c>
      <c r="H287" s="11" t="s">
        <v>731</v>
      </c>
      <c r="I287" s="3">
        <v>44580</v>
      </c>
      <c r="J287" s="24">
        <v>330</v>
      </c>
      <c r="K287" s="19">
        <v>56650000</v>
      </c>
      <c r="L287" s="6" t="s">
        <v>17</v>
      </c>
      <c r="M287" s="7" t="s">
        <v>1374</v>
      </c>
      <c r="N287" s="6" t="s">
        <v>15</v>
      </c>
      <c r="O287" s="6" t="s">
        <v>1409</v>
      </c>
      <c r="P287" s="12" t="s">
        <v>14</v>
      </c>
      <c r="Q287" s="16" t="s">
        <v>1155</v>
      </c>
    </row>
    <row r="288" spans="2:17" ht="99.95" customHeight="1" x14ac:dyDescent="0.25">
      <c r="B288" s="8">
        <v>2022</v>
      </c>
      <c r="C288" s="9">
        <v>294</v>
      </c>
      <c r="D288" s="4">
        <v>1070006201</v>
      </c>
      <c r="E288" s="4" t="s">
        <v>310</v>
      </c>
      <c r="F288" s="4" t="s">
        <v>501</v>
      </c>
      <c r="G288" s="4" t="s">
        <v>501</v>
      </c>
      <c r="H288" s="11" t="s">
        <v>732</v>
      </c>
      <c r="I288" s="3">
        <v>44588</v>
      </c>
      <c r="J288" s="24">
        <v>330</v>
      </c>
      <c r="K288" s="19">
        <v>37631000</v>
      </c>
      <c r="L288" s="6" t="s">
        <v>17</v>
      </c>
      <c r="M288" s="7" t="s">
        <v>1374</v>
      </c>
      <c r="N288" s="6" t="s">
        <v>16</v>
      </c>
      <c r="O288" s="6" t="s">
        <v>1409</v>
      </c>
      <c r="P288" s="12" t="s">
        <v>14</v>
      </c>
      <c r="Q288" s="16" t="s">
        <v>1156</v>
      </c>
    </row>
    <row r="289" spans="2:17" ht="99.95" customHeight="1" x14ac:dyDescent="0.25">
      <c r="B289" s="8">
        <v>2022</v>
      </c>
      <c r="C289" s="9">
        <v>295</v>
      </c>
      <c r="D289" s="4">
        <v>1018489414</v>
      </c>
      <c r="E289" s="4" t="s">
        <v>311</v>
      </c>
      <c r="F289" s="4" t="s">
        <v>501</v>
      </c>
      <c r="G289" s="4" t="s">
        <v>501</v>
      </c>
      <c r="H289" s="11" t="s">
        <v>733</v>
      </c>
      <c r="I289" s="3">
        <v>44578</v>
      </c>
      <c r="J289" s="24">
        <v>315</v>
      </c>
      <c r="K289" s="19">
        <v>49749000</v>
      </c>
      <c r="L289" s="6" t="s">
        <v>17</v>
      </c>
      <c r="M289" s="7" t="s">
        <v>1374</v>
      </c>
      <c r="N289" s="6" t="s">
        <v>15</v>
      </c>
      <c r="O289" s="6" t="s">
        <v>1409</v>
      </c>
      <c r="P289" s="12" t="s">
        <v>14</v>
      </c>
      <c r="Q289" s="16" t="s">
        <v>1157</v>
      </c>
    </row>
    <row r="290" spans="2:17" ht="99.95" customHeight="1" x14ac:dyDescent="0.25">
      <c r="B290" s="8">
        <v>2022</v>
      </c>
      <c r="C290" s="9">
        <v>296</v>
      </c>
      <c r="D290" s="4">
        <v>80037526</v>
      </c>
      <c r="E290" s="4" t="s">
        <v>312</v>
      </c>
      <c r="F290" s="4" t="s">
        <v>501</v>
      </c>
      <c r="G290" s="4" t="s">
        <v>501</v>
      </c>
      <c r="H290" s="11" t="s">
        <v>734</v>
      </c>
      <c r="I290" s="3">
        <v>44582</v>
      </c>
      <c r="J290" s="24">
        <v>335</v>
      </c>
      <c r="K290" s="19">
        <v>95483333</v>
      </c>
      <c r="L290" s="6" t="s">
        <v>17</v>
      </c>
      <c r="M290" s="7" t="s">
        <v>1374</v>
      </c>
      <c r="N290" s="6" t="s">
        <v>15</v>
      </c>
      <c r="O290" s="6" t="s">
        <v>1409</v>
      </c>
      <c r="P290" s="12" t="s">
        <v>14</v>
      </c>
      <c r="Q290" s="16" t="s">
        <v>1158</v>
      </c>
    </row>
    <row r="291" spans="2:17" ht="99.95" customHeight="1" x14ac:dyDescent="0.25">
      <c r="B291" s="8">
        <v>2022</v>
      </c>
      <c r="C291" s="9">
        <v>297</v>
      </c>
      <c r="D291" s="4">
        <v>1013689915</v>
      </c>
      <c r="E291" s="4" t="s">
        <v>313</v>
      </c>
      <c r="F291" s="4" t="s">
        <v>501</v>
      </c>
      <c r="G291" s="4" t="s">
        <v>501</v>
      </c>
      <c r="H291" s="11" t="s">
        <v>735</v>
      </c>
      <c r="I291" s="3">
        <v>44580</v>
      </c>
      <c r="J291" s="24">
        <v>315</v>
      </c>
      <c r="K291" s="19">
        <v>38850000</v>
      </c>
      <c r="L291" s="6" t="s">
        <v>17</v>
      </c>
      <c r="M291" s="7" t="s">
        <v>1374</v>
      </c>
      <c r="N291" s="6" t="s">
        <v>15</v>
      </c>
      <c r="O291" s="6" t="s">
        <v>1409</v>
      </c>
      <c r="P291" s="12" t="s">
        <v>14</v>
      </c>
      <c r="Q291" s="16" t="s">
        <v>1159</v>
      </c>
    </row>
    <row r="292" spans="2:17" ht="99.95" customHeight="1" x14ac:dyDescent="0.25">
      <c r="B292" s="8">
        <v>2022</v>
      </c>
      <c r="C292" s="9">
        <v>298</v>
      </c>
      <c r="D292" s="4">
        <v>52222823</v>
      </c>
      <c r="E292" s="4" t="s">
        <v>314</v>
      </c>
      <c r="F292" s="4" t="s">
        <v>501</v>
      </c>
      <c r="G292" s="4" t="s">
        <v>501</v>
      </c>
      <c r="H292" s="11" t="s">
        <v>736</v>
      </c>
      <c r="I292" s="3">
        <v>44578</v>
      </c>
      <c r="J292" s="24">
        <v>330</v>
      </c>
      <c r="K292" s="19">
        <v>67980000</v>
      </c>
      <c r="L292" s="6" t="s">
        <v>17</v>
      </c>
      <c r="M292" s="7" t="s">
        <v>1374</v>
      </c>
      <c r="N292" s="6" t="s">
        <v>15</v>
      </c>
      <c r="O292" s="6" t="s">
        <v>1409</v>
      </c>
      <c r="P292" s="12" t="s">
        <v>14</v>
      </c>
      <c r="Q292" s="16" t="s">
        <v>1160</v>
      </c>
    </row>
    <row r="293" spans="2:17" ht="99.95" customHeight="1" x14ac:dyDescent="0.25">
      <c r="B293" s="8">
        <v>2022</v>
      </c>
      <c r="C293" s="9">
        <v>299</v>
      </c>
      <c r="D293" s="4">
        <v>1022344483</v>
      </c>
      <c r="E293" s="4" t="s">
        <v>315</v>
      </c>
      <c r="F293" s="4" t="s">
        <v>501</v>
      </c>
      <c r="G293" s="4" t="s">
        <v>501</v>
      </c>
      <c r="H293" s="11" t="s">
        <v>737</v>
      </c>
      <c r="I293" s="3">
        <v>44581</v>
      </c>
      <c r="J293" s="24">
        <v>330</v>
      </c>
      <c r="K293" s="19">
        <v>75900000</v>
      </c>
      <c r="L293" s="6" t="s">
        <v>17</v>
      </c>
      <c r="M293" s="7" t="s">
        <v>1374</v>
      </c>
      <c r="N293" s="6" t="s">
        <v>15</v>
      </c>
      <c r="O293" s="6" t="s">
        <v>1409</v>
      </c>
      <c r="P293" s="12" t="s">
        <v>14</v>
      </c>
      <c r="Q293" s="16" t="s">
        <v>1161</v>
      </c>
    </row>
    <row r="294" spans="2:17" ht="99.95" customHeight="1" x14ac:dyDescent="0.25">
      <c r="B294" s="8">
        <v>2022</v>
      </c>
      <c r="C294" s="9">
        <v>300</v>
      </c>
      <c r="D294" s="4">
        <v>1014192099</v>
      </c>
      <c r="E294" s="4" t="s">
        <v>316</v>
      </c>
      <c r="F294" s="4" t="s">
        <v>501</v>
      </c>
      <c r="G294" s="4" t="s">
        <v>501</v>
      </c>
      <c r="H294" s="11" t="s">
        <v>738</v>
      </c>
      <c r="I294" s="3">
        <v>44578</v>
      </c>
      <c r="J294" s="24">
        <v>330</v>
      </c>
      <c r="K294" s="19">
        <v>70246000</v>
      </c>
      <c r="L294" s="6" t="s">
        <v>17</v>
      </c>
      <c r="M294" s="7" t="s">
        <v>1374</v>
      </c>
      <c r="N294" s="6" t="s">
        <v>15</v>
      </c>
      <c r="O294" s="6" t="s">
        <v>1409</v>
      </c>
      <c r="P294" s="12" t="s">
        <v>14</v>
      </c>
      <c r="Q294" s="16" t="s">
        <v>1162</v>
      </c>
    </row>
    <row r="295" spans="2:17" ht="99.95" customHeight="1" x14ac:dyDescent="0.25">
      <c r="B295" s="8">
        <v>2022</v>
      </c>
      <c r="C295" s="9">
        <v>301</v>
      </c>
      <c r="D295" s="4">
        <v>1024507991</v>
      </c>
      <c r="E295" s="4" t="s">
        <v>317</v>
      </c>
      <c r="F295" s="4" t="s">
        <v>501</v>
      </c>
      <c r="G295" s="4" t="s">
        <v>501</v>
      </c>
      <c r="H295" s="11" t="s">
        <v>739</v>
      </c>
      <c r="I295" s="3">
        <v>44581</v>
      </c>
      <c r="J295" s="24">
        <v>315</v>
      </c>
      <c r="K295" s="19">
        <v>64890000</v>
      </c>
      <c r="L295" s="6" t="s">
        <v>17</v>
      </c>
      <c r="M295" s="7" t="s">
        <v>1374</v>
      </c>
      <c r="N295" s="6" t="s">
        <v>15</v>
      </c>
      <c r="O295" s="6" t="s">
        <v>1409</v>
      </c>
      <c r="P295" s="12" t="s">
        <v>14</v>
      </c>
      <c r="Q295" s="16" t="s">
        <v>1163</v>
      </c>
    </row>
    <row r="296" spans="2:17" ht="99.95" customHeight="1" x14ac:dyDescent="0.25">
      <c r="B296" s="8">
        <v>2022</v>
      </c>
      <c r="C296" s="9">
        <v>302</v>
      </c>
      <c r="D296" s="4">
        <v>53016535</v>
      </c>
      <c r="E296" s="4" t="s">
        <v>318</v>
      </c>
      <c r="F296" s="4" t="s">
        <v>501</v>
      </c>
      <c r="G296" s="4" t="s">
        <v>501</v>
      </c>
      <c r="H296" s="11" t="s">
        <v>740</v>
      </c>
      <c r="I296" s="3">
        <v>44585</v>
      </c>
      <c r="J296" s="24">
        <v>335</v>
      </c>
      <c r="K296" s="19">
        <v>35840000</v>
      </c>
      <c r="L296" s="6" t="s">
        <v>17</v>
      </c>
      <c r="M296" s="7" t="s">
        <v>1374</v>
      </c>
      <c r="N296" s="6" t="s">
        <v>16</v>
      </c>
      <c r="O296" s="6" t="s">
        <v>1409</v>
      </c>
      <c r="P296" s="12" t="s">
        <v>14</v>
      </c>
      <c r="Q296" s="16" t="s">
        <v>1164</v>
      </c>
    </row>
    <row r="297" spans="2:17" ht="99.95" customHeight="1" x14ac:dyDescent="0.25">
      <c r="B297" s="8">
        <v>2022</v>
      </c>
      <c r="C297" s="9">
        <v>303</v>
      </c>
      <c r="D297" s="4">
        <v>52879687</v>
      </c>
      <c r="E297" s="4" t="s">
        <v>319</v>
      </c>
      <c r="F297" s="4" t="s">
        <v>501</v>
      </c>
      <c r="G297" s="4" t="s">
        <v>501</v>
      </c>
      <c r="H297" s="11" t="s">
        <v>741</v>
      </c>
      <c r="I297" s="3">
        <v>44585</v>
      </c>
      <c r="J297" s="24">
        <v>150</v>
      </c>
      <c r="K297" s="19">
        <v>15450000</v>
      </c>
      <c r="L297" s="6" t="s">
        <v>17</v>
      </c>
      <c r="M297" s="7" t="s">
        <v>1374</v>
      </c>
      <c r="N297" s="6" t="s">
        <v>16</v>
      </c>
      <c r="O297" s="6" t="s">
        <v>1409</v>
      </c>
      <c r="P297" s="12" t="s">
        <v>14</v>
      </c>
      <c r="Q297" s="16" t="s">
        <v>1165</v>
      </c>
    </row>
    <row r="298" spans="2:17" ht="99.95" customHeight="1" x14ac:dyDescent="0.25">
      <c r="B298" s="8">
        <v>2022</v>
      </c>
      <c r="C298" s="9">
        <v>304</v>
      </c>
      <c r="D298" s="4">
        <v>27470450</v>
      </c>
      <c r="E298" s="4" t="s">
        <v>320</v>
      </c>
      <c r="F298" s="4" t="s">
        <v>501</v>
      </c>
      <c r="G298" s="4" t="s">
        <v>501</v>
      </c>
      <c r="H298" s="11" t="s">
        <v>742</v>
      </c>
      <c r="I298" s="3">
        <v>44585</v>
      </c>
      <c r="J298" s="24">
        <v>150</v>
      </c>
      <c r="K298" s="19">
        <v>10000000</v>
      </c>
      <c r="L298" s="6" t="s">
        <v>17</v>
      </c>
      <c r="M298" s="7" t="s">
        <v>1374</v>
      </c>
      <c r="N298" s="6" t="s">
        <v>16</v>
      </c>
      <c r="O298" s="6" t="s">
        <v>1409</v>
      </c>
      <c r="P298" s="12" t="s">
        <v>14</v>
      </c>
      <c r="Q298" s="16" t="s">
        <v>1166</v>
      </c>
    </row>
    <row r="299" spans="2:17" ht="99.95" customHeight="1" x14ac:dyDescent="0.25">
      <c r="B299" s="8">
        <v>2022</v>
      </c>
      <c r="C299" s="9">
        <v>305</v>
      </c>
      <c r="D299" s="4">
        <v>1089512195</v>
      </c>
      <c r="E299" s="4" t="s">
        <v>321</v>
      </c>
      <c r="F299" s="4" t="s">
        <v>501</v>
      </c>
      <c r="G299" s="4" t="s">
        <v>501</v>
      </c>
      <c r="H299" s="11" t="s">
        <v>743</v>
      </c>
      <c r="I299" s="3">
        <v>44585</v>
      </c>
      <c r="J299" s="24">
        <v>150</v>
      </c>
      <c r="K299" s="19">
        <v>15000000</v>
      </c>
      <c r="L299" s="6" t="s">
        <v>17</v>
      </c>
      <c r="M299" s="7" t="s">
        <v>1374</v>
      </c>
      <c r="N299" s="6" t="s">
        <v>16</v>
      </c>
      <c r="O299" s="6" t="s">
        <v>1409</v>
      </c>
      <c r="P299" s="12" t="s">
        <v>14</v>
      </c>
      <c r="Q299" s="16" t="s">
        <v>1167</v>
      </c>
    </row>
    <row r="300" spans="2:17" ht="99.95" customHeight="1" x14ac:dyDescent="0.25">
      <c r="B300" s="8">
        <v>2022</v>
      </c>
      <c r="C300" s="9">
        <v>306</v>
      </c>
      <c r="D300" s="4">
        <v>77184696</v>
      </c>
      <c r="E300" s="4" t="s">
        <v>322</v>
      </c>
      <c r="F300" s="4" t="s">
        <v>501</v>
      </c>
      <c r="G300" s="4" t="s">
        <v>501</v>
      </c>
      <c r="H300" s="11" t="s">
        <v>744</v>
      </c>
      <c r="I300" s="3">
        <v>44582</v>
      </c>
      <c r="J300" s="24">
        <v>150</v>
      </c>
      <c r="K300" s="19">
        <v>24000000</v>
      </c>
      <c r="L300" s="6" t="s">
        <v>17</v>
      </c>
      <c r="M300" s="7" t="s">
        <v>1374</v>
      </c>
      <c r="N300" s="6" t="s">
        <v>15</v>
      </c>
      <c r="O300" s="6" t="s">
        <v>1409</v>
      </c>
      <c r="P300" s="12" t="s">
        <v>14</v>
      </c>
      <c r="Q300" s="16" t="s">
        <v>1168</v>
      </c>
    </row>
    <row r="301" spans="2:17" ht="99.95" customHeight="1" x14ac:dyDescent="0.25">
      <c r="B301" s="8">
        <v>2022</v>
      </c>
      <c r="C301" s="9">
        <v>307</v>
      </c>
      <c r="D301" s="4">
        <v>51889624</v>
      </c>
      <c r="E301" s="4" t="s">
        <v>323</v>
      </c>
      <c r="F301" s="4" t="s">
        <v>501</v>
      </c>
      <c r="G301" s="4" t="s">
        <v>501</v>
      </c>
      <c r="H301" s="11" t="s">
        <v>745</v>
      </c>
      <c r="I301" s="3">
        <v>44585</v>
      </c>
      <c r="J301" s="24">
        <v>150</v>
      </c>
      <c r="K301" s="19">
        <v>20000000</v>
      </c>
      <c r="L301" s="6" t="s">
        <v>17</v>
      </c>
      <c r="M301" s="7" t="s">
        <v>1374</v>
      </c>
      <c r="N301" s="6" t="s">
        <v>15</v>
      </c>
      <c r="O301" s="6" t="s">
        <v>1409</v>
      </c>
      <c r="P301" s="12" t="s">
        <v>14</v>
      </c>
      <c r="Q301" s="16" t="s">
        <v>1169</v>
      </c>
    </row>
    <row r="302" spans="2:17" ht="99.95" customHeight="1" x14ac:dyDescent="0.25">
      <c r="B302" s="8">
        <v>2022</v>
      </c>
      <c r="C302" s="9">
        <v>309</v>
      </c>
      <c r="D302" s="4">
        <v>52032432</v>
      </c>
      <c r="E302" s="4" t="s">
        <v>324</v>
      </c>
      <c r="F302" s="4" t="s">
        <v>501</v>
      </c>
      <c r="G302" s="4" t="s">
        <v>501</v>
      </c>
      <c r="H302" s="11" t="s">
        <v>518</v>
      </c>
      <c r="I302" s="3">
        <v>44587</v>
      </c>
      <c r="J302" s="24">
        <v>180</v>
      </c>
      <c r="K302" s="19">
        <v>13596000</v>
      </c>
      <c r="L302" s="6" t="s">
        <v>17</v>
      </c>
      <c r="M302" s="7" t="s">
        <v>1374</v>
      </c>
      <c r="N302" s="6" t="s">
        <v>16</v>
      </c>
      <c r="O302" s="6" t="s">
        <v>1409</v>
      </c>
      <c r="P302" s="12" t="s">
        <v>14</v>
      </c>
      <c r="Q302" s="16" t="s">
        <v>1170</v>
      </c>
    </row>
    <row r="303" spans="2:17" ht="99.95" customHeight="1" x14ac:dyDescent="0.25">
      <c r="B303" s="8">
        <v>2022</v>
      </c>
      <c r="C303" s="9">
        <v>310</v>
      </c>
      <c r="D303" s="4">
        <v>1124379149</v>
      </c>
      <c r="E303" s="4" t="s">
        <v>325</v>
      </c>
      <c r="F303" s="4" t="s">
        <v>501</v>
      </c>
      <c r="G303" s="4" t="s">
        <v>501</v>
      </c>
      <c r="H303" s="11" t="s">
        <v>746</v>
      </c>
      <c r="I303" s="3">
        <v>44582</v>
      </c>
      <c r="J303" s="24">
        <v>150</v>
      </c>
      <c r="K303" s="19">
        <v>16500000</v>
      </c>
      <c r="L303" s="6" t="s">
        <v>17</v>
      </c>
      <c r="M303" s="7" t="s">
        <v>1374</v>
      </c>
      <c r="N303" s="6" t="s">
        <v>16</v>
      </c>
      <c r="O303" s="6" t="s">
        <v>1409</v>
      </c>
      <c r="P303" s="12" t="s">
        <v>14</v>
      </c>
      <c r="Q303" s="16" t="s">
        <v>1171</v>
      </c>
    </row>
    <row r="304" spans="2:17" ht="99.95" customHeight="1" x14ac:dyDescent="0.25">
      <c r="B304" s="8">
        <v>2022</v>
      </c>
      <c r="C304" s="9">
        <v>311</v>
      </c>
      <c r="D304" s="4">
        <v>16836036</v>
      </c>
      <c r="E304" s="4" t="s">
        <v>326</v>
      </c>
      <c r="F304" s="4" t="s">
        <v>501</v>
      </c>
      <c r="G304" s="4" t="s">
        <v>501</v>
      </c>
      <c r="H304" s="11" t="s">
        <v>747</v>
      </c>
      <c r="I304" s="3">
        <v>44585</v>
      </c>
      <c r="J304" s="24">
        <v>150</v>
      </c>
      <c r="K304" s="19">
        <v>18000000</v>
      </c>
      <c r="L304" s="6" t="s">
        <v>17</v>
      </c>
      <c r="M304" s="7" t="s">
        <v>1374</v>
      </c>
      <c r="N304" s="6" t="s">
        <v>15</v>
      </c>
      <c r="O304" s="6" t="s">
        <v>1409</v>
      </c>
      <c r="P304" s="12" t="s">
        <v>14</v>
      </c>
      <c r="Q304" s="16" t="s">
        <v>1172</v>
      </c>
    </row>
    <row r="305" spans="2:17" ht="99.95" customHeight="1" x14ac:dyDescent="0.25">
      <c r="B305" s="8">
        <v>2022</v>
      </c>
      <c r="C305" s="9">
        <v>312</v>
      </c>
      <c r="D305" s="4">
        <v>1089513115</v>
      </c>
      <c r="E305" s="4" t="s">
        <v>327</v>
      </c>
      <c r="F305" s="4" t="s">
        <v>501</v>
      </c>
      <c r="G305" s="4" t="s">
        <v>501</v>
      </c>
      <c r="H305" s="11" t="s">
        <v>748</v>
      </c>
      <c r="I305" s="3">
        <v>44582</v>
      </c>
      <c r="J305" s="24">
        <v>150</v>
      </c>
      <c r="K305" s="19">
        <v>12500000</v>
      </c>
      <c r="L305" s="6" t="s">
        <v>17</v>
      </c>
      <c r="M305" s="7" t="s">
        <v>1374</v>
      </c>
      <c r="N305" s="6" t="s">
        <v>16</v>
      </c>
      <c r="O305" s="6" t="s">
        <v>1409</v>
      </c>
      <c r="P305" s="12" t="s">
        <v>14</v>
      </c>
      <c r="Q305" s="16" t="s">
        <v>1173</v>
      </c>
    </row>
    <row r="306" spans="2:17" ht="99.95" customHeight="1" x14ac:dyDescent="0.25">
      <c r="B306" s="8">
        <v>2022</v>
      </c>
      <c r="C306" s="9">
        <v>313</v>
      </c>
      <c r="D306" s="4">
        <v>73575098</v>
      </c>
      <c r="E306" s="4" t="s">
        <v>328</v>
      </c>
      <c r="F306" s="4" t="s">
        <v>501</v>
      </c>
      <c r="G306" s="4" t="s">
        <v>501</v>
      </c>
      <c r="H306" s="11" t="s">
        <v>749</v>
      </c>
      <c r="I306" s="3">
        <v>44585</v>
      </c>
      <c r="J306" s="24">
        <v>150</v>
      </c>
      <c r="K306" s="19">
        <v>15450000</v>
      </c>
      <c r="L306" s="6" t="s">
        <v>17</v>
      </c>
      <c r="M306" s="7" t="s">
        <v>1374</v>
      </c>
      <c r="N306" s="6" t="s">
        <v>16</v>
      </c>
      <c r="O306" s="6" t="s">
        <v>1409</v>
      </c>
      <c r="P306" s="12" t="s">
        <v>14</v>
      </c>
      <c r="Q306" s="16" t="s">
        <v>1174</v>
      </c>
    </row>
    <row r="307" spans="2:17" ht="99.95" customHeight="1" x14ac:dyDescent="0.25">
      <c r="B307" s="8">
        <v>2022</v>
      </c>
      <c r="C307" s="9">
        <v>314</v>
      </c>
      <c r="D307" s="4">
        <v>1004189251</v>
      </c>
      <c r="E307" s="4" t="s">
        <v>329</v>
      </c>
      <c r="F307" s="4" t="s">
        <v>501</v>
      </c>
      <c r="G307" s="4" t="s">
        <v>501</v>
      </c>
      <c r="H307" s="11" t="s">
        <v>750</v>
      </c>
      <c r="I307" s="3">
        <v>44586</v>
      </c>
      <c r="J307" s="24">
        <v>150</v>
      </c>
      <c r="K307" s="19">
        <v>15450000</v>
      </c>
      <c r="L307" s="6" t="s">
        <v>17</v>
      </c>
      <c r="M307" s="7" t="s">
        <v>1374</v>
      </c>
      <c r="N307" s="6" t="s">
        <v>16</v>
      </c>
      <c r="O307" s="6" t="s">
        <v>1409</v>
      </c>
      <c r="P307" s="12" t="s">
        <v>14</v>
      </c>
      <c r="Q307" s="16" t="s">
        <v>1175</v>
      </c>
    </row>
    <row r="308" spans="2:17" ht="99.95" customHeight="1" x14ac:dyDescent="0.25">
      <c r="B308" s="8">
        <v>2022</v>
      </c>
      <c r="C308" s="9">
        <v>315</v>
      </c>
      <c r="D308" s="4">
        <v>1012380839</v>
      </c>
      <c r="E308" s="4" t="s">
        <v>330</v>
      </c>
      <c r="F308" s="4" t="s">
        <v>501</v>
      </c>
      <c r="G308" s="4" t="s">
        <v>501</v>
      </c>
      <c r="H308" s="11" t="s">
        <v>751</v>
      </c>
      <c r="I308" s="3">
        <v>44581</v>
      </c>
      <c r="J308" s="24">
        <v>150</v>
      </c>
      <c r="K308" s="19">
        <v>12360000</v>
      </c>
      <c r="L308" s="6" t="s">
        <v>17</v>
      </c>
      <c r="M308" s="7" t="s">
        <v>1374</v>
      </c>
      <c r="N308" s="6" t="s">
        <v>16</v>
      </c>
      <c r="O308" s="6" t="s">
        <v>1409</v>
      </c>
      <c r="P308" s="12" t="s">
        <v>14</v>
      </c>
      <c r="Q308" s="16" t="s">
        <v>1176</v>
      </c>
    </row>
    <row r="309" spans="2:17" ht="99.95" customHeight="1" x14ac:dyDescent="0.25">
      <c r="B309" s="8">
        <v>2022</v>
      </c>
      <c r="C309" s="9">
        <v>316</v>
      </c>
      <c r="D309" s="4">
        <v>1001112020</v>
      </c>
      <c r="E309" s="4" t="s">
        <v>331</v>
      </c>
      <c r="F309" s="4" t="s">
        <v>501</v>
      </c>
      <c r="G309" s="4" t="s">
        <v>501</v>
      </c>
      <c r="H309" s="11" t="s">
        <v>520</v>
      </c>
      <c r="I309" s="3">
        <v>44587</v>
      </c>
      <c r="J309" s="24">
        <v>180</v>
      </c>
      <c r="K309" s="19">
        <v>13596000</v>
      </c>
      <c r="L309" s="6" t="s">
        <v>17</v>
      </c>
      <c r="M309" s="7" t="s">
        <v>1374</v>
      </c>
      <c r="N309" s="6" t="s">
        <v>16</v>
      </c>
      <c r="O309" s="6" t="s">
        <v>1409</v>
      </c>
      <c r="P309" s="12" t="s">
        <v>14</v>
      </c>
      <c r="Q309" s="16" t="s">
        <v>1177</v>
      </c>
    </row>
    <row r="310" spans="2:17" ht="99.95" customHeight="1" x14ac:dyDescent="0.25">
      <c r="B310" s="8">
        <v>2022</v>
      </c>
      <c r="C310" s="9">
        <v>317</v>
      </c>
      <c r="D310" s="4">
        <v>80120031</v>
      </c>
      <c r="E310" s="4" t="s">
        <v>332</v>
      </c>
      <c r="F310" s="4" t="s">
        <v>501</v>
      </c>
      <c r="G310" s="4" t="s">
        <v>501</v>
      </c>
      <c r="H310" s="11" t="s">
        <v>518</v>
      </c>
      <c r="I310" s="3">
        <v>44587</v>
      </c>
      <c r="J310" s="24">
        <v>180</v>
      </c>
      <c r="K310" s="19">
        <v>13596000</v>
      </c>
      <c r="L310" s="6" t="s">
        <v>17</v>
      </c>
      <c r="M310" s="7" t="s">
        <v>1374</v>
      </c>
      <c r="N310" s="6" t="s">
        <v>16</v>
      </c>
      <c r="O310" s="6" t="s">
        <v>1409</v>
      </c>
      <c r="P310" s="12" t="s">
        <v>14</v>
      </c>
      <c r="Q310" s="16" t="s">
        <v>1178</v>
      </c>
    </row>
    <row r="311" spans="2:17" ht="99.95" customHeight="1" x14ac:dyDescent="0.25">
      <c r="B311" s="8">
        <v>2022</v>
      </c>
      <c r="C311" s="9">
        <v>318</v>
      </c>
      <c r="D311" s="4">
        <v>79826847</v>
      </c>
      <c r="E311" s="4" t="s">
        <v>333</v>
      </c>
      <c r="F311" s="4" t="s">
        <v>501</v>
      </c>
      <c r="G311" s="4" t="s">
        <v>501</v>
      </c>
      <c r="H311" s="11" t="s">
        <v>752</v>
      </c>
      <c r="I311" s="3">
        <v>44581</v>
      </c>
      <c r="J311" s="24">
        <v>180</v>
      </c>
      <c r="K311" s="19">
        <v>18540000</v>
      </c>
      <c r="L311" s="6" t="s">
        <v>17</v>
      </c>
      <c r="M311" s="7" t="s">
        <v>1374</v>
      </c>
      <c r="N311" s="6" t="s">
        <v>16</v>
      </c>
      <c r="O311" s="6" t="s">
        <v>1409</v>
      </c>
      <c r="P311" s="12" t="s">
        <v>14</v>
      </c>
      <c r="Q311" s="16" t="s">
        <v>1179</v>
      </c>
    </row>
    <row r="312" spans="2:17" ht="99.95" customHeight="1" x14ac:dyDescent="0.25">
      <c r="B312" s="8">
        <v>2022</v>
      </c>
      <c r="C312" s="9">
        <v>319</v>
      </c>
      <c r="D312" s="4">
        <v>30331084</v>
      </c>
      <c r="E312" s="4" t="s">
        <v>334</v>
      </c>
      <c r="F312" s="4" t="s">
        <v>501</v>
      </c>
      <c r="G312" s="4" t="s">
        <v>501</v>
      </c>
      <c r="H312" s="11" t="s">
        <v>753</v>
      </c>
      <c r="I312" s="3">
        <v>44581</v>
      </c>
      <c r="J312" s="24">
        <v>330</v>
      </c>
      <c r="K312" s="19">
        <v>74800000</v>
      </c>
      <c r="L312" s="6" t="s">
        <v>17</v>
      </c>
      <c r="M312" s="7" t="s">
        <v>1374</v>
      </c>
      <c r="N312" s="6" t="s">
        <v>15</v>
      </c>
      <c r="O312" s="6" t="s">
        <v>1409</v>
      </c>
      <c r="P312" s="12" t="s">
        <v>14</v>
      </c>
      <c r="Q312" s="16" t="s">
        <v>1180</v>
      </c>
    </row>
    <row r="313" spans="2:17" ht="99.95" customHeight="1" x14ac:dyDescent="0.25">
      <c r="B313" s="8">
        <v>2022</v>
      </c>
      <c r="C313" s="9">
        <v>320</v>
      </c>
      <c r="D313" s="4">
        <v>79953746</v>
      </c>
      <c r="E313" s="4" t="s">
        <v>335</v>
      </c>
      <c r="F313" s="4" t="s">
        <v>501</v>
      </c>
      <c r="G313" s="4" t="s">
        <v>501</v>
      </c>
      <c r="H313" s="11" t="s">
        <v>25</v>
      </c>
      <c r="I313" s="3">
        <v>44586</v>
      </c>
      <c r="J313" s="24">
        <v>300</v>
      </c>
      <c r="K313" s="19">
        <v>80000000</v>
      </c>
      <c r="L313" s="6" t="s">
        <v>17</v>
      </c>
      <c r="M313" s="7" t="s">
        <v>1374</v>
      </c>
      <c r="N313" s="6" t="s">
        <v>15</v>
      </c>
      <c r="O313" s="6" t="s">
        <v>1409</v>
      </c>
      <c r="P313" s="12" t="s">
        <v>14</v>
      </c>
      <c r="Q313" s="16" t="s">
        <v>1181</v>
      </c>
    </row>
    <row r="314" spans="2:17" ht="99.95" customHeight="1" x14ac:dyDescent="0.25">
      <c r="B314" s="8">
        <v>2022</v>
      </c>
      <c r="C314" s="9">
        <v>321</v>
      </c>
      <c r="D314" s="4">
        <v>52376330</v>
      </c>
      <c r="E314" s="4" t="s">
        <v>336</v>
      </c>
      <c r="F314" s="4" t="s">
        <v>501</v>
      </c>
      <c r="G314" s="4" t="s">
        <v>501</v>
      </c>
      <c r="H314" s="11" t="s">
        <v>19</v>
      </c>
      <c r="I314" s="3">
        <v>44587</v>
      </c>
      <c r="J314" s="24">
        <v>300</v>
      </c>
      <c r="K314" s="19">
        <v>51500000</v>
      </c>
      <c r="L314" s="6" t="s">
        <v>17</v>
      </c>
      <c r="M314" s="7" t="s">
        <v>1374</v>
      </c>
      <c r="N314" s="6" t="s">
        <v>15</v>
      </c>
      <c r="O314" s="6" t="s">
        <v>1409</v>
      </c>
      <c r="P314" s="12" t="s">
        <v>14</v>
      </c>
      <c r="Q314" s="16" t="s">
        <v>1182</v>
      </c>
    </row>
    <row r="315" spans="2:17" ht="99.95" customHeight="1" x14ac:dyDescent="0.25">
      <c r="B315" s="8">
        <v>2022</v>
      </c>
      <c r="C315" s="9">
        <v>322</v>
      </c>
      <c r="D315" s="17">
        <v>1010179572</v>
      </c>
      <c r="E315" s="4" t="s">
        <v>337</v>
      </c>
      <c r="F315" s="4" t="s">
        <v>501</v>
      </c>
      <c r="G315" s="4" t="s">
        <v>501</v>
      </c>
      <c r="H315" s="11" t="s">
        <v>754</v>
      </c>
      <c r="I315" s="3">
        <v>44585</v>
      </c>
      <c r="J315" s="24">
        <v>180</v>
      </c>
      <c r="K315" s="19">
        <v>18540000</v>
      </c>
      <c r="L315" s="6" t="s">
        <v>17</v>
      </c>
      <c r="M315" s="7" t="s">
        <v>1374</v>
      </c>
      <c r="N315" s="6" t="s">
        <v>16</v>
      </c>
      <c r="O315" s="6" t="s">
        <v>1409</v>
      </c>
      <c r="P315" s="12" t="s">
        <v>14</v>
      </c>
      <c r="Q315" s="16" t="s">
        <v>1183</v>
      </c>
    </row>
    <row r="316" spans="2:17" ht="99.95" customHeight="1" x14ac:dyDescent="0.25">
      <c r="B316" s="8">
        <v>2022</v>
      </c>
      <c r="C316" s="9">
        <v>323</v>
      </c>
      <c r="D316" s="4">
        <v>1073239144</v>
      </c>
      <c r="E316" s="4" t="s">
        <v>338</v>
      </c>
      <c r="F316" s="4" t="s">
        <v>501</v>
      </c>
      <c r="G316" s="4" t="s">
        <v>501</v>
      </c>
      <c r="H316" s="11" t="s">
        <v>755</v>
      </c>
      <c r="I316" s="3">
        <v>44581</v>
      </c>
      <c r="J316" s="24">
        <v>180</v>
      </c>
      <c r="K316" s="19">
        <v>24720000</v>
      </c>
      <c r="L316" s="6" t="s">
        <v>17</v>
      </c>
      <c r="M316" s="7" t="s">
        <v>1374</v>
      </c>
      <c r="N316" s="6" t="s">
        <v>15</v>
      </c>
      <c r="O316" s="6" t="s">
        <v>1409</v>
      </c>
      <c r="P316" s="12" t="s">
        <v>14</v>
      </c>
      <c r="Q316" s="16" t="s">
        <v>1184</v>
      </c>
    </row>
    <row r="317" spans="2:17" ht="99.95" customHeight="1" x14ac:dyDescent="0.25">
      <c r="B317" s="8">
        <v>2022</v>
      </c>
      <c r="C317" s="9">
        <v>324</v>
      </c>
      <c r="D317" s="4">
        <v>1018441634</v>
      </c>
      <c r="E317" s="4" t="s">
        <v>339</v>
      </c>
      <c r="F317" s="4" t="s">
        <v>501</v>
      </c>
      <c r="G317" s="4" t="s">
        <v>501</v>
      </c>
      <c r="H317" s="11" t="s">
        <v>756</v>
      </c>
      <c r="I317" s="3">
        <v>44581</v>
      </c>
      <c r="J317" s="24">
        <v>180</v>
      </c>
      <c r="K317" s="19">
        <v>24720000</v>
      </c>
      <c r="L317" s="6" t="s">
        <v>17</v>
      </c>
      <c r="M317" s="7" t="s">
        <v>1374</v>
      </c>
      <c r="N317" s="6" t="s">
        <v>15</v>
      </c>
      <c r="O317" s="6" t="s">
        <v>1409</v>
      </c>
      <c r="P317" s="12" t="s">
        <v>14</v>
      </c>
      <c r="Q317" s="16" t="s">
        <v>1185</v>
      </c>
    </row>
    <row r="318" spans="2:17" ht="99.95" customHeight="1" x14ac:dyDescent="0.25">
      <c r="B318" s="8">
        <v>2022</v>
      </c>
      <c r="C318" s="9">
        <v>325</v>
      </c>
      <c r="D318" s="4">
        <v>3231835</v>
      </c>
      <c r="E318" s="4" t="s">
        <v>340</v>
      </c>
      <c r="F318" s="4" t="s">
        <v>501</v>
      </c>
      <c r="G318" s="4" t="s">
        <v>501</v>
      </c>
      <c r="H318" s="11" t="s">
        <v>757</v>
      </c>
      <c r="I318" s="3">
        <v>44581</v>
      </c>
      <c r="J318" s="24">
        <v>180</v>
      </c>
      <c r="K318" s="19">
        <v>18540000</v>
      </c>
      <c r="L318" s="6" t="s">
        <v>17</v>
      </c>
      <c r="M318" s="7" t="s">
        <v>1374</v>
      </c>
      <c r="N318" s="6" t="s">
        <v>16</v>
      </c>
      <c r="O318" s="6" t="s">
        <v>1409</v>
      </c>
      <c r="P318" s="12" t="s">
        <v>14</v>
      </c>
      <c r="Q318" s="16" t="s">
        <v>1186</v>
      </c>
    </row>
    <row r="319" spans="2:17" ht="99.95" customHeight="1" x14ac:dyDescent="0.25">
      <c r="B319" s="8">
        <v>2022</v>
      </c>
      <c r="C319" s="9">
        <v>326</v>
      </c>
      <c r="D319" s="4">
        <v>1018497902</v>
      </c>
      <c r="E319" s="4" t="s">
        <v>341</v>
      </c>
      <c r="F319" s="4" t="s">
        <v>501</v>
      </c>
      <c r="G319" s="4" t="s">
        <v>501</v>
      </c>
      <c r="H319" s="11" t="s">
        <v>689</v>
      </c>
      <c r="I319" s="3">
        <v>44587</v>
      </c>
      <c r="J319" s="24">
        <v>180</v>
      </c>
      <c r="K319" s="19">
        <v>12828000</v>
      </c>
      <c r="L319" s="6" t="s">
        <v>17</v>
      </c>
      <c r="M319" s="7" t="s">
        <v>1374</v>
      </c>
      <c r="N319" s="6" t="s">
        <v>16</v>
      </c>
      <c r="O319" s="6" t="s">
        <v>1409</v>
      </c>
      <c r="P319" s="12" t="s">
        <v>14</v>
      </c>
      <c r="Q319" s="16" t="s">
        <v>1187</v>
      </c>
    </row>
    <row r="320" spans="2:17" ht="99.95" customHeight="1" x14ac:dyDescent="0.25">
      <c r="B320" s="8">
        <v>2022</v>
      </c>
      <c r="C320" s="9">
        <v>327</v>
      </c>
      <c r="D320" s="4">
        <v>1032402719</v>
      </c>
      <c r="E320" s="4" t="s">
        <v>342</v>
      </c>
      <c r="F320" s="4" t="s">
        <v>501</v>
      </c>
      <c r="G320" s="4" t="s">
        <v>501</v>
      </c>
      <c r="H320" s="11" t="s">
        <v>758</v>
      </c>
      <c r="I320" s="3">
        <v>44586</v>
      </c>
      <c r="J320" s="24">
        <v>180</v>
      </c>
      <c r="K320" s="19">
        <v>28119000</v>
      </c>
      <c r="L320" s="6" t="s">
        <v>17</v>
      </c>
      <c r="M320" s="7" t="s">
        <v>1374</v>
      </c>
      <c r="N320" s="6" t="s">
        <v>15</v>
      </c>
      <c r="O320" s="6" t="s">
        <v>1409</v>
      </c>
      <c r="P320" s="12" t="s">
        <v>14</v>
      </c>
      <c r="Q320" s="16" t="s">
        <v>1188</v>
      </c>
    </row>
    <row r="321" spans="2:17" ht="99.95" customHeight="1" x14ac:dyDescent="0.25">
      <c r="B321" s="8">
        <v>2022</v>
      </c>
      <c r="C321" s="9">
        <v>329</v>
      </c>
      <c r="D321" s="4">
        <v>80122492</v>
      </c>
      <c r="E321" s="4" t="s">
        <v>343</v>
      </c>
      <c r="F321" s="4" t="s">
        <v>501</v>
      </c>
      <c r="G321" s="4" t="s">
        <v>501</v>
      </c>
      <c r="H321" s="11" t="s">
        <v>759</v>
      </c>
      <c r="I321" s="3">
        <v>44581</v>
      </c>
      <c r="J321" s="24">
        <v>180</v>
      </c>
      <c r="K321" s="19">
        <v>28119000</v>
      </c>
      <c r="L321" s="6" t="s">
        <v>17</v>
      </c>
      <c r="M321" s="7" t="s">
        <v>1374</v>
      </c>
      <c r="N321" s="6" t="s">
        <v>15</v>
      </c>
      <c r="O321" s="6" t="s">
        <v>1409</v>
      </c>
      <c r="P321" s="12" t="s">
        <v>14</v>
      </c>
      <c r="Q321" s="16" t="s">
        <v>1189</v>
      </c>
    </row>
    <row r="322" spans="2:17" ht="99.95" customHeight="1" x14ac:dyDescent="0.25">
      <c r="B322" s="8">
        <v>2022</v>
      </c>
      <c r="C322" s="9">
        <v>330</v>
      </c>
      <c r="D322" s="4">
        <v>79321293</v>
      </c>
      <c r="E322" s="4" t="s">
        <v>344</v>
      </c>
      <c r="F322" s="4" t="s">
        <v>501</v>
      </c>
      <c r="G322" s="4" t="s">
        <v>501</v>
      </c>
      <c r="H322" s="11" t="s">
        <v>760</v>
      </c>
      <c r="I322" s="3">
        <v>44579</v>
      </c>
      <c r="J322" s="24">
        <v>180</v>
      </c>
      <c r="K322" s="19">
        <v>28119000</v>
      </c>
      <c r="L322" s="6" t="s">
        <v>17</v>
      </c>
      <c r="M322" s="7" t="s">
        <v>1374</v>
      </c>
      <c r="N322" s="6" t="s">
        <v>15</v>
      </c>
      <c r="O322" s="6" t="s">
        <v>1409</v>
      </c>
      <c r="P322" s="12" t="s">
        <v>14</v>
      </c>
      <c r="Q322" s="16" t="s">
        <v>1190</v>
      </c>
    </row>
    <row r="323" spans="2:17" ht="99.95" customHeight="1" x14ac:dyDescent="0.25">
      <c r="B323" s="8">
        <v>2022</v>
      </c>
      <c r="C323" s="9">
        <v>331</v>
      </c>
      <c r="D323" s="4">
        <v>52287212</v>
      </c>
      <c r="E323" s="4" t="s">
        <v>345</v>
      </c>
      <c r="F323" s="4" t="s">
        <v>501</v>
      </c>
      <c r="G323" s="4" t="s">
        <v>501</v>
      </c>
      <c r="H323" s="11" t="s">
        <v>761</v>
      </c>
      <c r="I323" s="3">
        <v>44582</v>
      </c>
      <c r="J323" s="24">
        <v>180</v>
      </c>
      <c r="K323" s="19">
        <v>28119000</v>
      </c>
      <c r="L323" s="6" t="s">
        <v>17</v>
      </c>
      <c r="M323" s="7" t="s">
        <v>1374</v>
      </c>
      <c r="N323" s="6" t="s">
        <v>15</v>
      </c>
      <c r="O323" s="6" t="s">
        <v>1409</v>
      </c>
      <c r="P323" s="12" t="s">
        <v>14</v>
      </c>
      <c r="Q323" s="16" t="s">
        <v>1191</v>
      </c>
    </row>
    <row r="324" spans="2:17" ht="99.95" customHeight="1" x14ac:dyDescent="0.25">
      <c r="B324" s="8">
        <v>2022</v>
      </c>
      <c r="C324" s="9">
        <v>332</v>
      </c>
      <c r="D324" s="4">
        <v>31324230</v>
      </c>
      <c r="E324" s="4" t="s">
        <v>346</v>
      </c>
      <c r="F324" s="4" t="s">
        <v>501</v>
      </c>
      <c r="G324" s="4" t="s">
        <v>501</v>
      </c>
      <c r="H324" s="11" t="s">
        <v>762</v>
      </c>
      <c r="I324" s="3">
        <v>44582</v>
      </c>
      <c r="J324" s="24">
        <v>180</v>
      </c>
      <c r="K324" s="19">
        <v>28119000</v>
      </c>
      <c r="L324" s="6" t="s">
        <v>17</v>
      </c>
      <c r="M324" s="7" t="s">
        <v>1374</v>
      </c>
      <c r="N324" s="6" t="s">
        <v>15</v>
      </c>
      <c r="O324" s="6" t="s">
        <v>1409</v>
      </c>
      <c r="P324" s="12" t="s">
        <v>14</v>
      </c>
      <c r="Q324" s="16" t="s">
        <v>1192</v>
      </c>
    </row>
    <row r="325" spans="2:17" ht="99.95" customHeight="1" x14ac:dyDescent="0.25">
      <c r="B325" s="8">
        <v>2022</v>
      </c>
      <c r="C325" s="9">
        <v>333</v>
      </c>
      <c r="D325" s="4">
        <v>1026591961</v>
      </c>
      <c r="E325" s="4" t="s">
        <v>347</v>
      </c>
      <c r="F325" s="4" t="s">
        <v>501</v>
      </c>
      <c r="G325" s="4" t="s">
        <v>501</v>
      </c>
      <c r="H325" s="11" t="s">
        <v>763</v>
      </c>
      <c r="I325" s="3">
        <v>44582</v>
      </c>
      <c r="J325" s="24">
        <v>180</v>
      </c>
      <c r="K325" s="19">
        <v>13596000</v>
      </c>
      <c r="L325" s="6" t="s">
        <v>17</v>
      </c>
      <c r="M325" s="7" t="s">
        <v>1374</v>
      </c>
      <c r="N325" s="6" t="s">
        <v>16</v>
      </c>
      <c r="O325" s="6" t="s">
        <v>1409</v>
      </c>
      <c r="P325" s="12" t="s">
        <v>14</v>
      </c>
      <c r="Q325" s="16" t="s">
        <v>1193</v>
      </c>
    </row>
    <row r="326" spans="2:17" ht="99.95" customHeight="1" x14ac:dyDescent="0.25">
      <c r="B326" s="8">
        <v>2022</v>
      </c>
      <c r="C326" s="9">
        <v>334</v>
      </c>
      <c r="D326" s="4">
        <v>52843551</v>
      </c>
      <c r="E326" s="4" t="s">
        <v>348</v>
      </c>
      <c r="F326" s="4" t="s">
        <v>501</v>
      </c>
      <c r="G326" s="4" t="s">
        <v>501</v>
      </c>
      <c r="H326" s="11" t="s">
        <v>689</v>
      </c>
      <c r="I326" s="3">
        <v>44588</v>
      </c>
      <c r="J326" s="24">
        <v>180</v>
      </c>
      <c r="K326" s="19">
        <v>12828000</v>
      </c>
      <c r="L326" s="6" t="s">
        <v>17</v>
      </c>
      <c r="M326" s="7" t="s">
        <v>1374</v>
      </c>
      <c r="N326" s="6" t="s">
        <v>16</v>
      </c>
      <c r="O326" s="6" t="s">
        <v>1409</v>
      </c>
      <c r="P326" s="12" t="s">
        <v>14</v>
      </c>
      <c r="Q326" s="16" t="s">
        <v>1194</v>
      </c>
    </row>
    <row r="327" spans="2:17" ht="99.95" customHeight="1" x14ac:dyDescent="0.25">
      <c r="B327" s="8">
        <v>2022</v>
      </c>
      <c r="C327" s="9">
        <v>335</v>
      </c>
      <c r="D327" s="4">
        <v>52532296</v>
      </c>
      <c r="E327" s="4" t="s">
        <v>349</v>
      </c>
      <c r="F327" s="4" t="s">
        <v>501</v>
      </c>
      <c r="G327" s="4" t="s">
        <v>501</v>
      </c>
      <c r="H327" s="11" t="s">
        <v>764</v>
      </c>
      <c r="I327" s="3">
        <v>44578</v>
      </c>
      <c r="J327" s="24">
        <v>240</v>
      </c>
      <c r="K327" s="19">
        <v>41200000</v>
      </c>
      <c r="L327" s="6" t="s">
        <v>17</v>
      </c>
      <c r="M327" s="7" t="s">
        <v>1374</v>
      </c>
      <c r="N327" s="6" t="s">
        <v>15</v>
      </c>
      <c r="O327" s="6" t="s">
        <v>1409</v>
      </c>
      <c r="P327" s="12" t="s">
        <v>14</v>
      </c>
      <c r="Q327" s="16" t="s">
        <v>1195</v>
      </c>
    </row>
    <row r="328" spans="2:17" ht="99.95" customHeight="1" x14ac:dyDescent="0.25">
      <c r="B328" s="8">
        <v>2022</v>
      </c>
      <c r="C328" s="9">
        <v>336</v>
      </c>
      <c r="D328" s="4">
        <v>1032478282</v>
      </c>
      <c r="E328" s="4" t="s">
        <v>350</v>
      </c>
      <c r="F328" s="4" t="s">
        <v>501</v>
      </c>
      <c r="G328" s="4" t="s">
        <v>501</v>
      </c>
      <c r="H328" s="11" t="s">
        <v>765</v>
      </c>
      <c r="I328" s="3">
        <v>44582</v>
      </c>
      <c r="J328" s="24">
        <v>321</v>
      </c>
      <c r="K328" s="19">
        <v>26750000</v>
      </c>
      <c r="L328" s="6" t="s">
        <v>17</v>
      </c>
      <c r="M328" s="7" t="s">
        <v>1374</v>
      </c>
      <c r="N328" s="6" t="s">
        <v>16</v>
      </c>
      <c r="O328" s="6" t="s">
        <v>1409</v>
      </c>
      <c r="P328" s="12" t="s">
        <v>14</v>
      </c>
      <c r="Q328" s="16" t="s">
        <v>1196</v>
      </c>
    </row>
    <row r="329" spans="2:17" ht="99.95" customHeight="1" x14ac:dyDescent="0.25">
      <c r="B329" s="8">
        <v>2022</v>
      </c>
      <c r="C329" s="9">
        <v>337</v>
      </c>
      <c r="D329" s="4">
        <v>1020798321</v>
      </c>
      <c r="E329" s="4" t="s">
        <v>351</v>
      </c>
      <c r="F329" s="4" t="s">
        <v>501</v>
      </c>
      <c r="G329" s="4" t="s">
        <v>501</v>
      </c>
      <c r="H329" s="11" t="s">
        <v>766</v>
      </c>
      <c r="I329" s="3">
        <v>44585</v>
      </c>
      <c r="J329" s="24">
        <v>300</v>
      </c>
      <c r="K329" s="19">
        <v>42230000</v>
      </c>
      <c r="L329" s="6" t="s">
        <v>17</v>
      </c>
      <c r="M329" s="7" t="s">
        <v>1374</v>
      </c>
      <c r="N329" s="6" t="s">
        <v>15</v>
      </c>
      <c r="O329" s="6" t="s">
        <v>1409</v>
      </c>
      <c r="P329" s="12" t="s">
        <v>14</v>
      </c>
      <c r="Q329" s="16" t="s">
        <v>1197</v>
      </c>
    </row>
    <row r="330" spans="2:17" ht="99.95" customHeight="1" x14ac:dyDescent="0.25">
      <c r="B330" s="8">
        <v>2022</v>
      </c>
      <c r="C330" s="9">
        <v>338</v>
      </c>
      <c r="D330" s="4">
        <v>1070308083</v>
      </c>
      <c r="E330" s="4" t="s">
        <v>352</v>
      </c>
      <c r="F330" s="4" t="s">
        <v>501</v>
      </c>
      <c r="G330" s="4" t="s">
        <v>501</v>
      </c>
      <c r="H330" s="11" t="s">
        <v>767</v>
      </c>
      <c r="I330" s="3">
        <v>44585</v>
      </c>
      <c r="J330" s="24">
        <v>300</v>
      </c>
      <c r="K330" s="19">
        <v>50000000</v>
      </c>
      <c r="L330" s="6" t="s">
        <v>17</v>
      </c>
      <c r="M330" s="7" t="s">
        <v>1374</v>
      </c>
      <c r="N330" s="6" t="s">
        <v>15</v>
      </c>
      <c r="O330" s="6" t="s">
        <v>1409</v>
      </c>
      <c r="P330" s="12" t="s">
        <v>14</v>
      </c>
      <c r="Q330" s="16" t="s">
        <v>1198</v>
      </c>
    </row>
    <row r="331" spans="2:17" ht="99.95" customHeight="1" x14ac:dyDescent="0.25">
      <c r="B331" s="8">
        <v>2022</v>
      </c>
      <c r="C331" s="9">
        <v>339</v>
      </c>
      <c r="D331" s="4">
        <v>79365000</v>
      </c>
      <c r="E331" s="4" t="s">
        <v>353</v>
      </c>
      <c r="F331" s="4" t="s">
        <v>501</v>
      </c>
      <c r="G331" s="4" t="s">
        <v>501</v>
      </c>
      <c r="H331" s="11" t="s">
        <v>768</v>
      </c>
      <c r="I331" s="3">
        <v>44572</v>
      </c>
      <c r="J331" s="24">
        <v>300</v>
      </c>
      <c r="K331" s="19">
        <v>82400000</v>
      </c>
      <c r="L331" s="6" t="s">
        <v>17</v>
      </c>
      <c r="M331" s="7" t="s">
        <v>1374</v>
      </c>
      <c r="N331" s="6" t="s">
        <v>15</v>
      </c>
      <c r="O331" s="6" t="s">
        <v>1409</v>
      </c>
      <c r="P331" s="12" t="s">
        <v>14</v>
      </c>
      <c r="Q331" s="16" t="s">
        <v>1199</v>
      </c>
    </row>
    <row r="332" spans="2:17" ht="99.95" customHeight="1" x14ac:dyDescent="0.25">
      <c r="B332" s="8">
        <v>2022</v>
      </c>
      <c r="C332" s="9">
        <v>340</v>
      </c>
      <c r="D332" s="4">
        <v>1019146257</v>
      </c>
      <c r="E332" s="4" t="s">
        <v>354</v>
      </c>
      <c r="F332" s="4" t="s">
        <v>501</v>
      </c>
      <c r="G332" s="4" t="s">
        <v>501</v>
      </c>
      <c r="H332" s="11" t="s">
        <v>769</v>
      </c>
      <c r="I332" s="3">
        <v>44578</v>
      </c>
      <c r="J332" s="24">
        <v>300</v>
      </c>
      <c r="K332" s="19">
        <v>42230000</v>
      </c>
      <c r="L332" s="6" t="s">
        <v>17</v>
      </c>
      <c r="M332" s="7" t="s">
        <v>1374</v>
      </c>
      <c r="N332" s="6" t="s">
        <v>15</v>
      </c>
      <c r="O332" s="6" t="s">
        <v>1409</v>
      </c>
      <c r="P332" s="12" t="s">
        <v>14</v>
      </c>
      <c r="Q332" s="16" t="s">
        <v>1200</v>
      </c>
    </row>
    <row r="333" spans="2:17" ht="99.95" customHeight="1" x14ac:dyDescent="0.25">
      <c r="B333" s="8">
        <v>2022</v>
      </c>
      <c r="C333" s="9">
        <v>342</v>
      </c>
      <c r="D333" s="4">
        <v>1032359480</v>
      </c>
      <c r="E333" s="4" t="s">
        <v>355</v>
      </c>
      <c r="F333" s="4" t="s">
        <v>501</v>
      </c>
      <c r="G333" s="4" t="s">
        <v>501</v>
      </c>
      <c r="H333" s="11" t="s">
        <v>770</v>
      </c>
      <c r="I333" s="3">
        <v>44578</v>
      </c>
      <c r="J333" s="24">
        <v>180</v>
      </c>
      <c r="K333" s="19">
        <v>25956000</v>
      </c>
      <c r="L333" s="6" t="s">
        <v>17</v>
      </c>
      <c r="M333" s="7" t="s">
        <v>1374</v>
      </c>
      <c r="N333" s="6" t="s">
        <v>15</v>
      </c>
      <c r="O333" s="6" t="s">
        <v>1409</v>
      </c>
      <c r="P333" s="12" t="s">
        <v>14</v>
      </c>
      <c r="Q333" s="16" t="s">
        <v>1201</v>
      </c>
    </row>
    <row r="334" spans="2:17" ht="99.95" customHeight="1" x14ac:dyDescent="0.25">
      <c r="B334" s="8">
        <v>2022</v>
      </c>
      <c r="C334" s="9">
        <v>344</v>
      </c>
      <c r="D334" s="4">
        <v>52492844</v>
      </c>
      <c r="E334" s="4" t="s">
        <v>356</v>
      </c>
      <c r="F334" s="4" t="s">
        <v>501</v>
      </c>
      <c r="G334" s="4" t="s">
        <v>501</v>
      </c>
      <c r="H334" s="11" t="s">
        <v>771</v>
      </c>
      <c r="I334" s="3">
        <v>44574</v>
      </c>
      <c r="J334" s="24">
        <v>270</v>
      </c>
      <c r="K334" s="19">
        <v>66744000</v>
      </c>
      <c r="L334" s="6" t="s">
        <v>17</v>
      </c>
      <c r="M334" s="7" t="s">
        <v>1374</v>
      </c>
      <c r="N334" s="6" t="s">
        <v>15</v>
      </c>
      <c r="O334" s="6" t="s">
        <v>1409</v>
      </c>
      <c r="P334" s="12" t="s">
        <v>14</v>
      </c>
      <c r="Q334" s="16" t="s">
        <v>1202</v>
      </c>
    </row>
    <row r="335" spans="2:17" ht="99.95" customHeight="1" x14ac:dyDescent="0.25">
      <c r="B335" s="8">
        <v>2022</v>
      </c>
      <c r="C335" s="9">
        <v>345</v>
      </c>
      <c r="D335" s="4">
        <v>79539824</v>
      </c>
      <c r="E335" s="4" t="s">
        <v>357</v>
      </c>
      <c r="F335" s="4" t="s">
        <v>501</v>
      </c>
      <c r="G335" s="4" t="s">
        <v>501</v>
      </c>
      <c r="H335" s="11" t="s">
        <v>772</v>
      </c>
      <c r="I335" s="3">
        <v>44582</v>
      </c>
      <c r="J335" s="24">
        <v>180</v>
      </c>
      <c r="K335" s="19">
        <v>20526000</v>
      </c>
      <c r="L335" s="6" t="s">
        <v>17</v>
      </c>
      <c r="M335" s="7" t="s">
        <v>1374</v>
      </c>
      <c r="N335" s="6" t="s">
        <v>16</v>
      </c>
      <c r="O335" s="6" t="s">
        <v>1409</v>
      </c>
      <c r="P335" s="12" t="s">
        <v>14</v>
      </c>
      <c r="Q335" s="16" t="s">
        <v>1203</v>
      </c>
    </row>
    <row r="336" spans="2:17" ht="99.95" customHeight="1" x14ac:dyDescent="0.25">
      <c r="B336" s="8">
        <v>2022</v>
      </c>
      <c r="C336" s="9">
        <v>346</v>
      </c>
      <c r="D336" s="4">
        <v>1036619898</v>
      </c>
      <c r="E336" s="4" t="s">
        <v>358</v>
      </c>
      <c r="F336" s="4" t="s">
        <v>501</v>
      </c>
      <c r="G336" s="4" t="s">
        <v>501</v>
      </c>
      <c r="H336" s="11" t="s">
        <v>773</v>
      </c>
      <c r="I336" s="3">
        <v>44578</v>
      </c>
      <c r="J336" s="24">
        <v>300</v>
      </c>
      <c r="K336" s="19">
        <v>80000000</v>
      </c>
      <c r="L336" s="6" t="s">
        <v>17</v>
      </c>
      <c r="M336" s="7" t="s">
        <v>1374</v>
      </c>
      <c r="N336" s="6" t="s">
        <v>15</v>
      </c>
      <c r="O336" s="6" t="s">
        <v>1409</v>
      </c>
      <c r="P336" s="12" t="s">
        <v>14</v>
      </c>
      <c r="Q336" s="16" t="s">
        <v>1204</v>
      </c>
    </row>
    <row r="337" spans="2:17" ht="99.95" customHeight="1" x14ac:dyDescent="0.25">
      <c r="B337" s="8">
        <v>2022</v>
      </c>
      <c r="C337" s="9">
        <v>347</v>
      </c>
      <c r="D337" s="4">
        <v>1023928710</v>
      </c>
      <c r="E337" s="4" t="s">
        <v>359</v>
      </c>
      <c r="F337" s="4" t="s">
        <v>501</v>
      </c>
      <c r="G337" s="4" t="s">
        <v>501</v>
      </c>
      <c r="H337" s="11" t="s">
        <v>774</v>
      </c>
      <c r="I337" s="3">
        <v>44575</v>
      </c>
      <c r="J337" s="24">
        <v>300</v>
      </c>
      <c r="K337" s="19">
        <v>36050000</v>
      </c>
      <c r="L337" s="6" t="s">
        <v>17</v>
      </c>
      <c r="M337" s="7" t="s">
        <v>1374</v>
      </c>
      <c r="N337" s="6" t="s">
        <v>15</v>
      </c>
      <c r="O337" s="6" t="s">
        <v>1409</v>
      </c>
      <c r="P337" s="12" t="s">
        <v>14</v>
      </c>
      <c r="Q337" s="16" t="s">
        <v>1205</v>
      </c>
    </row>
    <row r="338" spans="2:17" ht="99.95" customHeight="1" x14ac:dyDescent="0.25">
      <c r="B338" s="8">
        <v>2022</v>
      </c>
      <c r="C338" s="9">
        <v>348</v>
      </c>
      <c r="D338" s="4">
        <v>52961045</v>
      </c>
      <c r="E338" s="4" t="s">
        <v>360</v>
      </c>
      <c r="F338" s="4" t="s">
        <v>501</v>
      </c>
      <c r="G338" s="4" t="s">
        <v>501</v>
      </c>
      <c r="H338" s="11" t="s">
        <v>775</v>
      </c>
      <c r="I338" s="3">
        <v>44578</v>
      </c>
      <c r="J338" s="24">
        <v>270</v>
      </c>
      <c r="K338" s="19">
        <v>33372000</v>
      </c>
      <c r="L338" s="6" t="s">
        <v>17</v>
      </c>
      <c r="M338" s="7" t="s">
        <v>1374</v>
      </c>
      <c r="N338" s="6" t="s">
        <v>15</v>
      </c>
      <c r="O338" s="6" t="s">
        <v>1409</v>
      </c>
      <c r="P338" s="12" t="s">
        <v>14</v>
      </c>
      <c r="Q338" s="16" t="s">
        <v>1206</v>
      </c>
    </row>
    <row r="339" spans="2:17" ht="99.95" customHeight="1" x14ac:dyDescent="0.25">
      <c r="B339" s="8">
        <v>2022</v>
      </c>
      <c r="C339" s="9">
        <v>349</v>
      </c>
      <c r="D339" s="4">
        <v>79304431</v>
      </c>
      <c r="E339" s="4" t="s">
        <v>361</v>
      </c>
      <c r="F339" s="4" t="s">
        <v>501</v>
      </c>
      <c r="G339" s="4" t="s">
        <v>501</v>
      </c>
      <c r="H339" s="11" t="s">
        <v>776</v>
      </c>
      <c r="I339" s="3">
        <v>44582</v>
      </c>
      <c r="J339" s="24">
        <v>330</v>
      </c>
      <c r="K339" s="19">
        <v>36256000</v>
      </c>
      <c r="L339" s="6" t="s">
        <v>17</v>
      </c>
      <c r="M339" s="7" t="s">
        <v>1374</v>
      </c>
      <c r="N339" s="6" t="s">
        <v>16</v>
      </c>
      <c r="O339" s="6" t="s">
        <v>1409</v>
      </c>
      <c r="P339" s="12" t="s">
        <v>14</v>
      </c>
      <c r="Q339" s="16" t="s">
        <v>1207</v>
      </c>
    </row>
    <row r="340" spans="2:17" ht="99.95" customHeight="1" x14ac:dyDescent="0.25">
      <c r="B340" s="8">
        <v>2022</v>
      </c>
      <c r="C340" s="9">
        <v>350</v>
      </c>
      <c r="D340" s="4">
        <v>41662176</v>
      </c>
      <c r="E340" s="4" t="s">
        <v>362</v>
      </c>
      <c r="F340" s="4" t="s">
        <v>501</v>
      </c>
      <c r="G340" s="4" t="s">
        <v>501</v>
      </c>
      <c r="H340" s="11" t="s">
        <v>777</v>
      </c>
      <c r="I340" s="3">
        <v>44579</v>
      </c>
      <c r="J340" s="24">
        <v>180</v>
      </c>
      <c r="K340" s="19">
        <v>17304000</v>
      </c>
      <c r="L340" s="6" t="s">
        <v>17</v>
      </c>
      <c r="M340" s="7" t="s">
        <v>1374</v>
      </c>
      <c r="N340" s="6" t="s">
        <v>16</v>
      </c>
      <c r="O340" s="6" t="s">
        <v>1409</v>
      </c>
      <c r="P340" s="12" t="s">
        <v>14</v>
      </c>
      <c r="Q340" s="16" t="s">
        <v>1208</v>
      </c>
    </row>
    <row r="341" spans="2:17" ht="99.95" customHeight="1" x14ac:dyDescent="0.25">
      <c r="B341" s="8">
        <v>2022</v>
      </c>
      <c r="C341" s="9">
        <v>351</v>
      </c>
      <c r="D341" s="4">
        <v>1019126538</v>
      </c>
      <c r="E341" s="4" t="s">
        <v>363</v>
      </c>
      <c r="F341" s="4" t="s">
        <v>501</v>
      </c>
      <c r="G341" s="4" t="s">
        <v>501</v>
      </c>
      <c r="H341" s="11" t="s">
        <v>689</v>
      </c>
      <c r="I341" s="3">
        <v>44581</v>
      </c>
      <c r="J341" s="24">
        <v>180</v>
      </c>
      <c r="K341" s="19">
        <v>13596000</v>
      </c>
      <c r="L341" s="6" t="s">
        <v>17</v>
      </c>
      <c r="M341" s="7" t="s">
        <v>1374</v>
      </c>
      <c r="N341" s="6" t="s">
        <v>16</v>
      </c>
      <c r="O341" s="6" t="s">
        <v>1409</v>
      </c>
      <c r="P341" s="12" t="s">
        <v>14</v>
      </c>
      <c r="Q341" s="16" t="s">
        <v>1209</v>
      </c>
    </row>
    <row r="342" spans="2:17" ht="99.95" customHeight="1" x14ac:dyDescent="0.25">
      <c r="B342" s="8">
        <v>2022</v>
      </c>
      <c r="C342" s="9">
        <v>352</v>
      </c>
      <c r="D342" s="4">
        <v>51768941</v>
      </c>
      <c r="E342" s="4" t="s">
        <v>364</v>
      </c>
      <c r="F342" s="4" t="s">
        <v>501</v>
      </c>
      <c r="G342" s="4" t="s">
        <v>501</v>
      </c>
      <c r="H342" s="11" t="s">
        <v>763</v>
      </c>
      <c r="I342" s="3">
        <v>44586</v>
      </c>
      <c r="J342" s="24">
        <v>180</v>
      </c>
      <c r="K342" s="19">
        <v>13596000</v>
      </c>
      <c r="L342" s="6" t="s">
        <v>17</v>
      </c>
      <c r="M342" s="7" t="s">
        <v>1374</v>
      </c>
      <c r="N342" s="6" t="s">
        <v>16</v>
      </c>
      <c r="O342" s="6" t="s">
        <v>1409</v>
      </c>
      <c r="P342" s="12" t="s">
        <v>14</v>
      </c>
      <c r="Q342" s="16" t="s">
        <v>1210</v>
      </c>
    </row>
    <row r="343" spans="2:17" ht="99.95" customHeight="1" x14ac:dyDescent="0.25">
      <c r="B343" s="8">
        <v>2022</v>
      </c>
      <c r="C343" s="9">
        <v>353</v>
      </c>
      <c r="D343" s="4">
        <v>51735493</v>
      </c>
      <c r="E343" s="4" t="s">
        <v>365</v>
      </c>
      <c r="F343" s="4" t="s">
        <v>501</v>
      </c>
      <c r="G343" s="4" t="s">
        <v>501</v>
      </c>
      <c r="H343" s="11" t="s">
        <v>778</v>
      </c>
      <c r="I343" s="3">
        <v>44586</v>
      </c>
      <c r="J343" s="24">
        <v>180</v>
      </c>
      <c r="K343" s="19">
        <v>28119000</v>
      </c>
      <c r="L343" s="6" t="s">
        <v>17</v>
      </c>
      <c r="M343" s="7" t="s">
        <v>1374</v>
      </c>
      <c r="N343" s="6" t="s">
        <v>15</v>
      </c>
      <c r="O343" s="6" t="s">
        <v>1409</v>
      </c>
      <c r="P343" s="12" t="s">
        <v>14</v>
      </c>
      <c r="Q343" s="16" t="s">
        <v>1211</v>
      </c>
    </row>
    <row r="344" spans="2:17" ht="99.95" customHeight="1" x14ac:dyDescent="0.25">
      <c r="B344" s="8">
        <v>2022</v>
      </c>
      <c r="C344" s="9">
        <v>354</v>
      </c>
      <c r="D344" s="4">
        <v>1061725279</v>
      </c>
      <c r="E344" s="4" t="s">
        <v>366</v>
      </c>
      <c r="F344" s="4" t="s">
        <v>501</v>
      </c>
      <c r="G344" s="4" t="s">
        <v>501</v>
      </c>
      <c r="H344" s="11" t="s">
        <v>779</v>
      </c>
      <c r="I344" s="3">
        <v>44582</v>
      </c>
      <c r="J344" s="24">
        <v>180</v>
      </c>
      <c r="K344" s="19">
        <v>24720000</v>
      </c>
      <c r="L344" s="6" t="s">
        <v>17</v>
      </c>
      <c r="M344" s="7" t="s">
        <v>1374</v>
      </c>
      <c r="N344" s="6" t="s">
        <v>15</v>
      </c>
      <c r="O344" s="6" t="s">
        <v>1409</v>
      </c>
      <c r="P344" s="12" t="s">
        <v>14</v>
      </c>
      <c r="Q344" s="16" t="s">
        <v>943</v>
      </c>
    </row>
    <row r="345" spans="2:17" ht="99.95" customHeight="1" x14ac:dyDescent="0.25">
      <c r="B345" s="8">
        <v>2022</v>
      </c>
      <c r="C345" s="9">
        <v>355</v>
      </c>
      <c r="D345" s="4">
        <v>52388274</v>
      </c>
      <c r="E345" s="4" t="s">
        <v>367</v>
      </c>
      <c r="F345" s="4" t="s">
        <v>501</v>
      </c>
      <c r="G345" s="4" t="s">
        <v>501</v>
      </c>
      <c r="H345" s="11" t="s">
        <v>780</v>
      </c>
      <c r="I345" s="3">
        <v>44582</v>
      </c>
      <c r="J345" s="24">
        <v>180</v>
      </c>
      <c r="K345" s="19">
        <v>33990000</v>
      </c>
      <c r="L345" s="6" t="s">
        <v>17</v>
      </c>
      <c r="M345" s="7" t="s">
        <v>1374</v>
      </c>
      <c r="N345" s="6" t="s">
        <v>15</v>
      </c>
      <c r="O345" s="6" t="s">
        <v>1409</v>
      </c>
      <c r="P345" s="12" t="s">
        <v>14</v>
      </c>
      <c r="Q345" s="16" t="s">
        <v>1212</v>
      </c>
    </row>
    <row r="346" spans="2:17" ht="99.95" customHeight="1" x14ac:dyDescent="0.25">
      <c r="B346" s="8">
        <v>2022</v>
      </c>
      <c r="C346" s="9">
        <v>356</v>
      </c>
      <c r="D346" s="4">
        <v>52875456</v>
      </c>
      <c r="E346" s="4" t="s">
        <v>368</v>
      </c>
      <c r="F346" s="4" t="s">
        <v>501</v>
      </c>
      <c r="G346" s="4" t="s">
        <v>501</v>
      </c>
      <c r="H346" s="11" t="s">
        <v>781</v>
      </c>
      <c r="I346" s="3">
        <v>44587</v>
      </c>
      <c r="J346" s="24">
        <v>300</v>
      </c>
      <c r="K346" s="19">
        <v>37080000</v>
      </c>
      <c r="L346" s="6" t="s">
        <v>17</v>
      </c>
      <c r="M346" s="7" t="s">
        <v>1374</v>
      </c>
      <c r="N346" s="6" t="s">
        <v>15</v>
      </c>
      <c r="O346" s="6" t="s">
        <v>1409</v>
      </c>
      <c r="P346" s="12" t="s">
        <v>14</v>
      </c>
      <c r="Q346" s="16" t="s">
        <v>1213</v>
      </c>
    </row>
    <row r="347" spans="2:17" ht="99.95" customHeight="1" x14ac:dyDescent="0.25">
      <c r="B347" s="8">
        <v>2022</v>
      </c>
      <c r="C347" s="9">
        <v>357</v>
      </c>
      <c r="D347" s="4">
        <v>79994162</v>
      </c>
      <c r="E347" s="4" t="s">
        <v>369</v>
      </c>
      <c r="F347" s="4" t="s">
        <v>501</v>
      </c>
      <c r="G347" s="4" t="s">
        <v>501</v>
      </c>
      <c r="H347" s="11" t="s">
        <v>782</v>
      </c>
      <c r="I347" s="3">
        <v>44586</v>
      </c>
      <c r="J347" s="24">
        <v>180</v>
      </c>
      <c r="K347" s="19">
        <v>18540000</v>
      </c>
      <c r="L347" s="6" t="s">
        <v>17</v>
      </c>
      <c r="M347" s="7" t="s">
        <v>1374</v>
      </c>
      <c r="N347" s="6" t="s">
        <v>16</v>
      </c>
      <c r="O347" s="6" t="s">
        <v>1409</v>
      </c>
      <c r="P347" s="12" t="s">
        <v>14</v>
      </c>
      <c r="Q347" s="16" t="s">
        <v>1214</v>
      </c>
    </row>
    <row r="348" spans="2:17" ht="99.95" customHeight="1" x14ac:dyDescent="0.25">
      <c r="B348" s="8">
        <v>2022</v>
      </c>
      <c r="C348" s="9">
        <v>358</v>
      </c>
      <c r="D348" s="4">
        <v>1118570752</v>
      </c>
      <c r="E348" s="4" t="s">
        <v>370</v>
      </c>
      <c r="F348" s="4" t="s">
        <v>501</v>
      </c>
      <c r="G348" s="4" t="s">
        <v>501</v>
      </c>
      <c r="H348" s="11" t="s">
        <v>783</v>
      </c>
      <c r="I348" s="3">
        <v>44582</v>
      </c>
      <c r="J348" s="24">
        <v>180</v>
      </c>
      <c r="K348" s="19">
        <v>22800000</v>
      </c>
      <c r="L348" s="6" t="s">
        <v>17</v>
      </c>
      <c r="M348" s="7" t="s">
        <v>1374</v>
      </c>
      <c r="N348" s="6" t="s">
        <v>15</v>
      </c>
      <c r="O348" s="6" t="s">
        <v>1409</v>
      </c>
      <c r="P348" s="12" t="s">
        <v>14</v>
      </c>
      <c r="Q348" s="16" t="s">
        <v>1215</v>
      </c>
    </row>
    <row r="349" spans="2:17" ht="99.95" customHeight="1" x14ac:dyDescent="0.25">
      <c r="B349" s="8">
        <v>2022</v>
      </c>
      <c r="C349" s="9">
        <v>359</v>
      </c>
      <c r="D349" s="4">
        <v>1013633212</v>
      </c>
      <c r="E349" s="4" t="s">
        <v>371</v>
      </c>
      <c r="F349" s="4" t="s">
        <v>501</v>
      </c>
      <c r="G349" s="4" t="s">
        <v>501</v>
      </c>
      <c r="H349" s="11" t="s">
        <v>784</v>
      </c>
      <c r="I349" s="3">
        <v>44587</v>
      </c>
      <c r="J349" s="24">
        <v>180</v>
      </c>
      <c r="K349" s="19">
        <v>18540000</v>
      </c>
      <c r="L349" s="6" t="s">
        <v>17</v>
      </c>
      <c r="M349" s="7" t="s">
        <v>1374</v>
      </c>
      <c r="N349" s="6" t="s">
        <v>16</v>
      </c>
      <c r="O349" s="6" t="s">
        <v>1409</v>
      </c>
      <c r="P349" s="12" t="s">
        <v>14</v>
      </c>
      <c r="Q349" s="16" t="s">
        <v>1216</v>
      </c>
    </row>
    <row r="350" spans="2:17" ht="99.95" customHeight="1" x14ac:dyDescent="0.25">
      <c r="B350" s="8">
        <v>2022</v>
      </c>
      <c r="C350" s="9">
        <v>360</v>
      </c>
      <c r="D350" s="4">
        <v>1022423903</v>
      </c>
      <c r="E350" s="4" t="s">
        <v>372</v>
      </c>
      <c r="F350" s="4" t="s">
        <v>501</v>
      </c>
      <c r="G350" s="4" t="s">
        <v>501</v>
      </c>
      <c r="H350" s="11" t="s">
        <v>785</v>
      </c>
      <c r="I350" s="3">
        <v>44587</v>
      </c>
      <c r="J350" s="24">
        <v>180</v>
      </c>
      <c r="K350" s="19">
        <v>21630000</v>
      </c>
      <c r="L350" s="6" t="s">
        <v>17</v>
      </c>
      <c r="M350" s="7" t="s">
        <v>1374</v>
      </c>
      <c r="N350" s="6" t="s">
        <v>15</v>
      </c>
      <c r="O350" s="6" t="s">
        <v>1409</v>
      </c>
      <c r="P350" s="12" t="s">
        <v>14</v>
      </c>
      <c r="Q350" s="16" t="s">
        <v>1217</v>
      </c>
    </row>
    <row r="351" spans="2:17" ht="99.95" customHeight="1" x14ac:dyDescent="0.25">
      <c r="B351" s="8">
        <v>2022</v>
      </c>
      <c r="C351" s="9">
        <v>361</v>
      </c>
      <c r="D351" s="4">
        <v>71938565</v>
      </c>
      <c r="E351" s="4" t="s">
        <v>373</v>
      </c>
      <c r="F351" s="4" t="s">
        <v>501</v>
      </c>
      <c r="G351" s="4" t="s">
        <v>501</v>
      </c>
      <c r="H351" s="11" t="s">
        <v>786</v>
      </c>
      <c r="I351" s="3">
        <v>44582</v>
      </c>
      <c r="J351" s="24">
        <v>180</v>
      </c>
      <c r="K351" s="19">
        <v>27000000</v>
      </c>
      <c r="L351" s="6" t="s">
        <v>17</v>
      </c>
      <c r="M351" s="7" t="s">
        <v>1374</v>
      </c>
      <c r="N351" s="6" t="s">
        <v>15</v>
      </c>
      <c r="O351" s="6" t="s">
        <v>1409</v>
      </c>
      <c r="P351" s="12" t="s">
        <v>14</v>
      </c>
      <c r="Q351" s="16" t="s">
        <v>1218</v>
      </c>
    </row>
    <row r="352" spans="2:17" ht="99.95" customHeight="1" x14ac:dyDescent="0.25">
      <c r="B352" s="8">
        <v>2022</v>
      </c>
      <c r="C352" s="9">
        <v>362</v>
      </c>
      <c r="D352" s="4">
        <v>1023016968</v>
      </c>
      <c r="E352" s="4" t="s">
        <v>374</v>
      </c>
      <c r="F352" s="4" t="s">
        <v>501</v>
      </c>
      <c r="G352" s="4" t="s">
        <v>501</v>
      </c>
      <c r="H352" s="11" t="s">
        <v>787</v>
      </c>
      <c r="I352" s="3">
        <v>44582</v>
      </c>
      <c r="J352" s="24">
        <v>321</v>
      </c>
      <c r="K352" s="19">
        <v>26750000</v>
      </c>
      <c r="L352" s="6" t="s">
        <v>17</v>
      </c>
      <c r="M352" s="7" t="s">
        <v>1374</v>
      </c>
      <c r="N352" s="6" t="s">
        <v>16</v>
      </c>
      <c r="O352" s="6" t="s">
        <v>1409</v>
      </c>
      <c r="P352" s="12" t="s">
        <v>14</v>
      </c>
      <c r="Q352" s="16" t="s">
        <v>1219</v>
      </c>
    </row>
    <row r="353" spans="2:17" ht="99.95" customHeight="1" x14ac:dyDescent="0.25">
      <c r="B353" s="8">
        <v>2022</v>
      </c>
      <c r="C353" s="9">
        <v>363</v>
      </c>
      <c r="D353" s="4">
        <v>79530280</v>
      </c>
      <c r="E353" s="4" t="s">
        <v>375</v>
      </c>
      <c r="F353" s="4" t="s">
        <v>501</v>
      </c>
      <c r="G353" s="4" t="s">
        <v>501</v>
      </c>
      <c r="H353" s="11" t="s">
        <v>788</v>
      </c>
      <c r="I353" s="3">
        <v>44582</v>
      </c>
      <c r="J353" s="24">
        <v>180</v>
      </c>
      <c r="K353" s="19">
        <v>30900000</v>
      </c>
      <c r="L353" s="6" t="s">
        <v>17</v>
      </c>
      <c r="M353" s="7" t="s">
        <v>1374</v>
      </c>
      <c r="N353" s="6" t="s">
        <v>15</v>
      </c>
      <c r="O353" s="6" t="s">
        <v>1409</v>
      </c>
      <c r="P353" s="12" t="s">
        <v>14</v>
      </c>
      <c r="Q353" s="16" t="s">
        <v>1220</v>
      </c>
    </row>
    <row r="354" spans="2:17" ht="99.95" customHeight="1" x14ac:dyDescent="0.25">
      <c r="B354" s="8">
        <v>2022</v>
      </c>
      <c r="C354" s="9">
        <v>364</v>
      </c>
      <c r="D354" s="4">
        <v>80196367</v>
      </c>
      <c r="E354" s="4" t="s">
        <v>376</v>
      </c>
      <c r="F354" s="4" t="s">
        <v>501</v>
      </c>
      <c r="G354" s="4" t="s">
        <v>501</v>
      </c>
      <c r="H354" s="11" t="s">
        <v>789</v>
      </c>
      <c r="I354" s="3">
        <v>44573</v>
      </c>
      <c r="J354" s="24">
        <v>270</v>
      </c>
      <c r="K354" s="19">
        <v>46350000</v>
      </c>
      <c r="L354" s="6" t="s">
        <v>17</v>
      </c>
      <c r="M354" s="7" t="s">
        <v>1374</v>
      </c>
      <c r="N354" s="6" t="s">
        <v>15</v>
      </c>
      <c r="O354" s="6" t="s">
        <v>1409</v>
      </c>
      <c r="P354" s="12" t="s">
        <v>14</v>
      </c>
      <c r="Q354" s="16" t="s">
        <v>1221</v>
      </c>
    </row>
    <row r="355" spans="2:17" ht="99.95" customHeight="1" x14ac:dyDescent="0.25">
      <c r="B355" s="8">
        <v>2022</v>
      </c>
      <c r="C355" s="9">
        <v>365</v>
      </c>
      <c r="D355" s="4">
        <v>1023931614</v>
      </c>
      <c r="E355" s="4" t="s">
        <v>377</v>
      </c>
      <c r="F355" s="4" t="s">
        <v>501</v>
      </c>
      <c r="G355" s="4" t="s">
        <v>501</v>
      </c>
      <c r="H355" s="11" t="s">
        <v>790</v>
      </c>
      <c r="I355" s="3">
        <v>44585</v>
      </c>
      <c r="J355" s="24">
        <v>180</v>
      </c>
      <c r="K355" s="19">
        <v>34538400</v>
      </c>
      <c r="L355" s="6" t="s">
        <v>17</v>
      </c>
      <c r="M355" s="7" t="s">
        <v>1374</v>
      </c>
      <c r="N355" s="6" t="s">
        <v>15</v>
      </c>
      <c r="O355" s="6" t="s">
        <v>1409</v>
      </c>
      <c r="P355" s="12" t="s">
        <v>14</v>
      </c>
      <c r="Q355" s="16" t="s">
        <v>1222</v>
      </c>
    </row>
    <row r="356" spans="2:17" ht="99.95" customHeight="1" x14ac:dyDescent="0.25">
      <c r="B356" s="8">
        <v>2022</v>
      </c>
      <c r="C356" s="9">
        <v>366</v>
      </c>
      <c r="D356" s="4">
        <v>1030643438</v>
      </c>
      <c r="E356" s="4" t="s">
        <v>378</v>
      </c>
      <c r="F356" s="4" t="s">
        <v>501</v>
      </c>
      <c r="G356" s="4" t="s">
        <v>501</v>
      </c>
      <c r="H356" s="11" t="s">
        <v>791</v>
      </c>
      <c r="I356" s="3">
        <v>44587</v>
      </c>
      <c r="J356" s="24">
        <v>180</v>
      </c>
      <c r="K356" s="19">
        <v>14418120</v>
      </c>
      <c r="L356" s="6" t="s">
        <v>17</v>
      </c>
      <c r="M356" s="7" t="s">
        <v>1374</v>
      </c>
      <c r="N356" s="6" t="s">
        <v>16</v>
      </c>
      <c r="O356" s="6" t="s">
        <v>1409</v>
      </c>
      <c r="P356" s="12" t="s">
        <v>14</v>
      </c>
      <c r="Q356" s="16" t="s">
        <v>1223</v>
      </c>
    </row>
    <row r="357" spans="2:17" ht="99.95" customHeight="1" x14ac:dyDescent="0.25">
      <c r="B357" s="8">
        <v>2022</v>
      </c>
      <c r="C357" s="9">
        <v>367</v>
      </c>
      <c r="D357" s="4">
        <v>80115902</v>
      </c>
      <c r="E357" s="4" t="s">
        <v>379</v>
      </c>
      <c r="F357" s="4" t="s">
        <v>501</v>
      </c>
      <c r="G357" s="4" t="s">
        <v>501</v>
      </c>
      <c r="H357" s="11" t="s">
        <v>608</v>
      </c>
      <c r="I357" s="3">
        <v>44587</v>
      </c>
      <c r="J357" s="24">
        <v>300</v>
      </c>
      <c r="K357" s="19">
        <v>34210000</v>
      </c>
      <c r="L357" s="6" t="s">
        <v>17</v>
      </c>
      <c r="M357" s="7" t="s">
        <v>1374</v>
      </c>
      <c r="N357" s="6" t="s">
        <v>16</v>
      </c>
      <c r="O357" s="6" t="s">
        <v>1409</v>
      </c>
      <c r="P357" s="12" t="s">
        <v>14</v>
      </c>
      <c r="Q357" s="16" t="s">
        <v>1224</v>
      </c>
    </row>
    <row r="358" spans="2:17" ht="99.95" customHeight="1" x14ac:dyDescent="0.25">
      <c r="B358" s="8">
        <v>2022</v>
      </c>
      <c r="C358" s="9">
        <v>368</v>
      </c>
      <c r="D358" s="4">
        <v>53048342</v>
      </c>
      <c r="E358" s="4" t="s">
        <v>380</v>
      </c>
      <c r="F358" s="4" t="s">
        <v>501</v>
      </c>
      <c r="G358" s="4" t="s">
        <v>501</v>
      </c>
      <c r="H358" s="11" t="s">
        <v>608</v>
      </c>
      <c r="I358" s="3">
        <v>44585</v>
      </c>
      <c r="J358" s="24">
        <v>300</v>
      </c>
      <c r="K358" s="19">
        <v>34210000</v>
      </c>
      <c r="L358" s="6" t="s">
        <v>17</v>
      </c>
      <c r="M358" s="7" t="s">
        <v>1374</v>
      </c>
      <c r="N358" s="6" t="s">
        <v>16</v>
      </c>
      <c r="O358" s="6" t="s">
        <v>1409</v>
      </c>
      <c r="P358" s="12" t="s">
        <v>14</v>
      </c>
      <c r="Q358" s="16" t="s">
        <v>1225</v>
      </c>
    </row>
    <row r="359" spans="2:17" ht="99.95" customHeight="1" x14ac:dyDescent="0.25">
      <c r="B359" s="8">
        <v>2022</v>
      </c>
      <c r="C359" s="9">
        <v>369</v>
      </c>
      <c r="D359" s="4">
        <v>80213841</v>
      </c>
      <c r="E359" s="4" t="s">
        <v>381</v>
      </c>
      <c r="F359" s="4" t="s">
        <v>501</v>
      </c>
      <c r="G359" s="4" t="s">
        <v>501</v>
      </c>
      <c r="H359" s="11" t="s">
        <v>792</v>
      </c>
      <c r="I359" s="3">
        <v>44587</v>
      </c>
      <c r="J359" s="24">
        <v>165</v>
      </c>
      <c r="K359" s="19">
        <v>30250000</v>
      </c>
      <c r="L359" s="6" t="s">
        <v>17</v>
      </c>
      <c r="M359" s="7" t="s">
        <v>1374</v>
      </c>
      <c r="N359" s="6" t="s">
        <v>15</v>
      </c>
      <c r="O359" s="6" t="s">
        <v>1409</v>
      </c>
      <c r="P359" s="12" t="s">
        <v>14</v>
      </c>
      <c r="Q359" s="16" t="s">
        <v>1226</v>
      </c>
    </row>
    <row r="360" spans="2:17" ht="99.95" customHeight="1" x14ac:dyDescent="0.25">
      <c r="B360" s="8">
        <v>2022</v>
      </c>
      <c r="C360" s="9">
        <v>370</v>
      </c>
      <c r="D360" s="4">
        <v>1010022902</v>
      </c>
      <c r="E360" s="4" t="s">
        <v>382</v>
      </c>
      <c r="F360" s="4" t="s">
        <v>501</v>
      </c>
      <c r="G360" s="4" t="s">
        <v>501</v>
      </c>
      <c r="H360" s="11" t="s">
        <v>793</v>
      </c>
      <c r="I360" s="3">
        <v>44581</v>
      </c>
      <c r="J360" s="24">
        <v>300</v>
      </c>
      <c r="K360" s="19">
        <v>42765600</v>
      </c>
      <c r="L360" s="6" t="s">
        <v>17</v>
      </c>
      <c r="M360" s="7" t="s">
        <v>1374</v>
      </c>
      <c r="N360" s="6" t="s">
        <v>15</v>
      </c>
      <c r="O360" s="6" t="s">
        <v>1409</v>
      </c>
      <c r="P360" s="12" t="s">
        <v>14</v>
      </c>
      <c r="Q360" s="16" t="s">
        <v>1227</v>
      </c>
    </row>
    <row r="361" spans="2:17" ht="99.95" customHeight="1" x14ac:dyDescent="0.25">
      <c r="B361" s="8">
        <v>2022</v>
      </c>
      <c r="C361" s="9">
        <v>371</v>
      </c>
      <c r="D361" s="4">
        <v>9527296</v>
      </c>
      <c r="E361" s="4" t="s">
        <v>383</v>
      </c>
      <c r="F361" s="4" t="s">
        <v>501</v>
      </c>
      <c r="G361" s="4" t="s">
        <v>501</v>
      </c>
      <c r="H361" s="11" t="s">
        <v>794</v>
      </c>
      <c r="I361" s="3">
        <v>44580</v>
      </c>
      <c r="J361" s="24">
        <v>180</v>
      </c>
      <c r="K361" s="19">
        <v>25659360</v>
      </c>
      <c r="L361" s="6" t="s">
        <v>17</v>
      </c>
      <c r="M361" s="7" t="s">
        <v>1374</v>
      </c>
      <c r="N361" s="6" t="s">
        <v>15</v>
      </c>
      <c r="O361" s="6" t="s">
        <v>1409</v>
      </c>
      <c r="P361" s="12" t="s">
        <v>14</v>
      </c>
      <c r="Q361" s="16" t="s">
        <v>1228</v>
      </c>
    </row>
    <row r="362" spans="2:17" ht="99.95" customHeight="1" x14ac:dyDescent="0.25">
      <c r="B362" s="8">
        <v>2022</v>
      </c>
      <c r="C362" s="9">
        <v>372</v>
      </c>
      <c r="D362" s="4">
        <v>79865431</v>
      </c>
      <c r="E362" s="4" t="s">
        <v>384</v>
      </c>
      <c r="F362" s="4" t="s">
        <v>501</v>
      </c>
      <c r="G362" s="4" t="s">
        <v>501</v>
      </c>
      <c r="H362" s="11" t="s">
        <v>795</v>
      </c>
      <c r="I362" s="3">
        <v>44575</v>
      </c>
      <c r="J362" s="24">
        <v>180</v>
      </c>
      <c r="K362" s="19">
        <v>30900000</v>
      </c>
      <c r="L362" s="6" t="s">
        <v>17</v>
      </c>
      <c r="M362" s="7" t="s">
        <v>1374</v>
      </c>
      <c r="N362" s="6" t="s">
        <v>15</v>
      </c>
      <c r="O362" s="6" t="s">
        <v>1409</v>
      </c>
      <c r="P362" s="12" t="s">
        <v>14</v>
      </c>
      <c r="Q362" s="16" t="s">
        <v>1229</v>
      </c>
    </row>
    <row r="363" spans="2:17" ht="99.95" customHeight="1" x14ac:dyDescent="0.25">
      <c r="B363" s="8">
        <v>2022</v>
      </c>
      <c r="C363" s="9">
        <v>373</v>
      </c>
      <c r="D363" s="4">
        <v>1053793956</v>
      </c>
      <c r="E363" s="4" t="s">
        <v>385</v>
      </c>
      <c r="F363" s="4" t="s">
        <v>501</v>
      </c>
      <c r="G363" s="4" t="s">
        <v>501</v>
      </c>
      <c r="H363" s="11" t="s">
        <v>796</v>
      </c>
      <c r="I363" s="3">
        <v>44580</v>
      </c>
      <c r="J363" s="24">
        <v>300</v>
      </c>
      <c r="K363" s="19">
        <v>51500000</v>
      </c>
      <c r="L363" s="6" t="s">
        <v>17</v>
      </c>
      <c r="M363" s="7" t="s">
        <v>1374</v>
      </c>
      <c r="N363" s="6" t="s">
        <v>15</v>
      </c>
      <c r="O363" s="6" t="s">
        <v>1409</v>
      </c>
      <c r="P363" s="12" t="s">
        <v>14</v>
      </c>
      <c r="Q363" s="16" t="s">
        <v>1230</v>
      </c>
    </row>
    <row r="364" spans="2:17" ht="99.95" customHeight="1" x14ac:dyDescent="0.25">
      <c r="B364" s="8">
        <v>2022</v>
      </c>
      <c r="C364" s="9">
        <v>375</v>
      </c>
      <c r="D364" s="4">
        <v>1020718764</v>
      </c>
      <c r="E364" s="4" t="s">
        <v>386</v>
      </c>
      <c r="F364" s="4" t="s">
        <v>501</v>
      </c>
      <c r="G364" s="4" t="s">
        <v>501</v>
      </c>
      <c r="H364" s="11" t="s">
        <v>797</v>
      </c>
      <c r="I364" s="3">
        <v>44572</v>
      </c>
      <c r="J364" s="24">
        <v>300</v>
      </c>
      <c r="K364" s="19">
        <v>55000000</v>
      </c>
      <c r="L364" s="6" t="s">
        <v>17</v>
      </c>
      <c r="M364" s="7" t="s">
        <v>1374</v>
      </c>
      <c r="N364" s="6" t="s">
        <v>15</v>
      </c>
      <c r="O364" s="6" t="s">
        <v>1409</v>
      </c>
      <c r="P364" s="12" t="s">
        <v>14</v>
      </c>
      <c r="Q364" s="16" t="s">
        <v>1231</v>
      </c>
    </row>
    <row r="365" spans="2:17" ht="99.95" customHeight="1" x14ac:dyDescent="0.25">
      <c r="B365" s="8">
        <v>2022</v>
      </c>
      <c r="C365" s="9">
        <v>376</v>
      </c>
      <c r="D365" s="4">
        <v>79917548</v>
      </c>
      <c r="E365" s="4" t="s">
        <v>387</v>
      </c>
      <c r="F365" s="4" t="s">
        <v>501</v>
      </c>
      <c r="G365" s="4" t="s">
        <v>501</v>
      </c>
      <c r="H365" s="11" t="s">
        <v>798</v>
      </c>
      <c r="I365" s="3">
        <v>44578</v>
      </c>
      <c r="J365" s="24">
        <v>300</v>
      </c>
      <c r="K365" s="19">
        <v>65000000</v>
      </c>
      <c r="L365" s="6" t="s">
        <v>17</v>
      </c>
      <c r="M365" s="7" t="s">
        <v>1374</v>
      </c>
      <c r="N365" s="6" t="s">
        <v>15</v>
      </c>
      <c r="O365" s="6" t="s">
        <v>1409</v>
      </c>
      <c r="P365" s="12" t="s">
        <v>14</v>
      </c>
      <c r="Q365" s="16" t="s">
        <v>1232</v>
      </c>
    </row>
    <row r="366" spans="2:17" ht="99.95" customHeight="1" x14ac:dyDescent="0.25">
      <c r="B366" s="8">
        <v>2022</v>
      </c>
      <c r="C366" s="9">
        <v>377</v>
      </c>
      <c r="D366" s="4">
        <v>1136883308</v>
      </c>
      <c r="E366" s="4" t="s">
        <v>388</v>
      </c>
      <c r="F366" s="4" t="s">
        <v>501</v>
      </c>
      <c r="G366" s="4" t="s">
        <v>501</v>
      </c>
      <c r="H366" s="11" t="s">
        <v>799</v>
      </c>
      <c r="I366" s="3">
        <v>44585</v>
      </c>
      <c r="J366" s="24">
        <v>300</v>
      </c>
      <c r="K366" s="19">
        <v>46350000</v>
      </c>
      <c r="L366" s="6" t="s">
        <v>17</v>
      </c>
      <c r="M366" s="7" t="s">
        <v>1374</v>
      </c>
      <c r="N366" s="6" t="s">
        <v>15</v>
      </c>
      <c r="O366" s="6" t="s">
        <v>1409</v>
      </c>
      <c r="P366" s="12" t="s">
        <v>14</v>
      </c>
      <c r="Q366" s="16" t="s">
        <v>1233</v>
      </c>
    </row>
    <row r="367" spans="2:17" ht="99.95" customHeight="1" x14ac:dyDescent="0.25">
      <c r="B367" s="8">
        <v>2022</v>
      </c>
      <c r="C367" s="9">
        <v>378</v>
      </c>
      <c r="D367" s="4">
        <v>79532797</v>
      </c>
      <c r="E367" s="4" t="s">
        <v>389</v>
      </c>
      <c r="F367" s="4" t="s">
        <v>501</v>
      </c>
      <c r="G367" s="4" t="s">
        <v>501</v>
      </c>
      <c r="H367" s="11" t="s">
        <v>609</v>
      </c>
      <c r="I367" s="3">
        <v>44578</v>
      </c>
      <c r="J367" s="24">
        <v>300</v>
      </c>
      <c r="K367" s="19">
        <v>40000000</v>
      </c>
      <c r="L367" s="6" t="s">
        <v>17</v>
      </c>
      <c r="M367" s="7" t="s">
        <v>1374</v>
      </c>
      <c r="N367" s="6" t="s">
        <v>15</v>
      </c>
      <c r="O367" s="6" t="s">
        <v>1409</v>
      </c>
      <c r="P367" s="12" t="s">
        <v>14</v>
      </c>
      <c r="Q367" s="16" t="s">
        <v>1234</v>
      </c>
    </row>
    <row r="368" spans="2:17" ht="99.95" customHeight="1" x14ac:dyDescent="0.25">
      <c r="B368" s="8">
        <v>2022</v>
      </c>
      <c r="C368" s="9">
        <v>379</v>
      </c>
      <c r="D368" s="4">
        <v>1073244984</v>
      </c>
      <c r="E368" s="4" t="s">
        <v>390</v>
      </c>
      <c r="F368" s="4" t="s">
        <v>501</v>
      </c>
      <c r="G368" s="4" t="s">
        <v>501</v>
      </c>
      <c r="H368" s="11" t="s">
        <v>639</v>
      </c>
      <c r="I368" s="3">
        <v>44579</v>
      </c>
      <c r="J368" s="24">
        <v>300</v>
      </c>
      <c r="K368" s="19">
        <v>44900000</v>
      </c>
      <c r="L368" s="6" t="s">
        <v>17</v>
      </c>
      <c r="M368" s="7" t="s">
        <v>1374</v>
      </c>
      <c r="N368" s="6" t="s">
        <v>15</v>
      </c>
      <c r="O368" s="6" t="s">
        <v>1409</v>
      </c>
      <c r="P368" s="12" t="s">
        <v>14</v>
      </c>
      <c r="Q368" s="16" t="s">
        <v>1235</v>
      </c>
    </row>
    <row r="369" spans="2:17" ht="99.95" customHeight="1" x14ac:dyDescent="0.25">
      <c r="B369" s="8">
        <v>2022</v>
      </c>
      <c r="C369" s="9">
        <v>380</v>
      </c>
      <c r="D369" s="4">
        <v>1026583275</v>
      </c>
      <c r="E369" s="4" t="s">
        <v>391</v>
      </c>
      <c r="F369" s="4" t="s">
        <v>501</v>
      </c>
      <c r="G369" s="4" t="s">
        <v>501</v>
      </c>
      <c r="H369" s="11" t="s">
        <v>609</v>
      </c>
      <c r="I369" s="3">
        <v>44578</v>
      </c>
      <c r="J369" s="24">
        <v>300</v>
      </c>
      <c r="K369" s="19">
        <v>40000000</v>
      </c>
      <c r="L369" s="6" t="s">
        <v>17</v>
      </c>
      <c r="M369" s="7" t="s">
        <v>1374</v>
      </c>
      <c r="N369" s="6" t="s">
        <v>15</v>
      </c>
      <c r="O369" s="6" t="s">
        <v>1409</v>
      </c>
      <c r="P369" s="12" t="s">
        <v>14</v>
      </c>
      <c r="Q369" s="16" t="s">
        <v>1236</v>
      </c>
    </row>
    <row r="370" spans="2:17" ht="99.95" customHeight="1" x14ac:dyDescent="0.25">
      <c r="B370" s="8">
        <v>2022</v>
      </c>
      <c r="C370" s="9">
        <v>381</v>
      </c>
      <c r="D370" s="4">
        <v>52822273</v>
      </c>
      <c r="E370" s="4" t="s">
        <v>392</v>
      </c>
      <c r="F370" s="4" t="s">
        <v>501</v>
      </c>
      <c r="G370" s="4" t="s">
        <v>501</v>
      </c>
      <c r="H370" s="11" t="s">
        <v>609</v>
      </c>
      <c r="I370" s="3">
        <v>44578</v>
      </c>
      <c r="J370" s="24">
        <v>300</v>
      </c>
      <c r="K370" s="19">
        <v>40000000</v>
      </c>
      <c r="L370" s="6" t="s">
        <v>17</v>
      </c>
      <c r="M370" s="7" t="s">
        <v>1374</v>
      </c>
      <c r="N370" s="6" t="s">
        <v>15</v>
      </c>
      <c r="O370" s="6" t="s">
        <v>1409</v>
      </c>
      <c r="P370" s="12" t="s">
        <v>14</v>
      </c>
      <c r="Q370" s="16" t="s">
        <v>1237</v>
      </c>
    </row>
    <row r="371" spans="2:17" ht="99.95" customHeight="1" x14ac:dyDescent="0.25">
      <c r="B371" s="8">
        <v>2022</v>
      </c>
      <c r="C371" s="9">
        <v>382</v>
      </c>
      <c r="D371" s="4">
        <v>80850669</v>
      </c>
      <c r="E371" s="4" t="s">
        <v>393</v>
      </c>
      <c r="F371" s="4" t="s">
        <v>501</v>
      </c>
      <c r="G371" s="4" t="s">
        <v>501</v>
      </c>
      <c r="H371" s="11" t="s">
        <v>641</v>
      </c>
      <c r="I371" s="3">
        <v>44581</v>
      </c>
      <c r="J371" s="24">
        <v>180</v>
      </c>
      <c r="K371" s="19">
        <v>27000000</v>
      </c>
      <c r="L371" s="6" t="s">
        <v>17</v>
      </c>
      <c r="M371" s="7" t="s">
        <v>1374</v>
      </c>
      <c r="N371" s="6" t="s">
        <v>15</v>
      </c>
      <c r="O371" s="6" t="s">
        <v>1409</v>
      </c>
      <c r="P371" s="12" t="s">
        <v>14</v>
      </c>
      <c r="Q371" s="16" t="s">
        <v>1238</v>
      </c>
    </row>
    <row r="372" spans="2:17" ht="99.95" customHeight="1" x14ac:dyDescent="0.25">
      <c r="B372" s="8">
        <v>2022</v>
      </c>
      <c r="C372" s="9">
        <v>383</v>
      </c>
      <c r="D372" s="4">
        <v>21061272</v>
      </c>
      <c r="E372" s="4" t="s">
        <v>394</v>
      </c>
      <c r="F372" s="4" t="s">
        <v>501</v>
      </c>
      <c r="G372" s="4" t="s">
        <v>501</v>
      </c>
      <c r="H372" s="11" t="s">
        <v>615</v>
      </c>
      <c r="I372" s="3">
        <v>44588</v>
      </c>
      <c r="J372" s="24">
        <v>300</v>
      </c>
      <c r="K372" s="19">
        <v>55000000</v>
      </c>
      <c r="L372" s="6" t="s">
        <v>17</v>
      </c>
      <c r="M372" s="7" t="s">
        <v>1374</v>
      </c>
      <c r="N372" s="6" t="s">
        <v>15</v>
      </c>
      <c r="O372" s="6" t="s">
        <v>1409</v>
      </c>
      <c r="P372" s="12" t="s">
        <v>14</v>
      </c>
      <c r="Q372" s="16" t="s">
        <v>1239</v>
      </c>
    </row>
    <row r="373" spans="2:17" ht="99.95" customHeight="1" x14ac:dyDescent="0.25">
      <c r="B373" s="8">
        <v>2022</v>
      </c>
      <c r="C373" s="9">
        <v>384</v>
      </c>
      <c r="D373" s="4">
        <v>52818543</v>
      </c>
      <c r="E373" s="4" t="s">
        <v>395</v>
      </c>
      <c r="F373" s="4" t="s">
        <v>501</v>
      </c>
      <c r="G373" s="4" t="s">
        <v>501</v>
      </c>
      <c r="H373" s="11" t="s">
        <v>639</v>
      </c>
      <c r="I373" s="3">
        <v>44579</v>
      </c>
      <c r="J373" s="24">
        <v>300</v>
      </c>
      <c r="K373" s="19">
        <v>70000000</v>
      </c>
      <c r="L373" s="6" t="s">
        <v>17</v>
      </c>
      <c r="M373" s="7" t="s">
        <v>1374</v>
      </c>
      <c r="N373" s="6" t="s">
        <v>15</v>
      </c>
      <c r="O373" s="6" t="s">
        <v>1409</v>
      </c>
      <c r="P373" s="12" t="s">
        <v>14</v>
      </c>
      <c r="Q373" s="16" t="s">
        <v>1240</v>
      </c>
    </row>
    <row r="374" spans="2:17" ht="99.95" customHeight="1" x14ac:dyDescent="0.25">
      <c r="B374" s="8">
        <v>2022</v>
      </c>
      <c r="C374" s="9">
        <v>385</v>
      </c>
      <c r="D374" s="4">
        <v>1019115473</v>
      </c>
      <c r="E374" s="4" t="s">
        <v>396</v>
      </c>
      <c r="F374" s="4" t="s">
        <v>501</v>
      </c>
      <c r="G374" s="4" t="s">
        <v>501</v>
      </c>
      <c r="H374" s="11" t="s">
        <v>609</v>
      </c>
      <c r="I374" s="3">
        <v>44587</v>
      </c>
      <c r="J374" s="24">
        <v>300</v>
      </c>
      <c r="K374" s="19">
        <v>40000000</v>
      </c>
      <c r="L374" s="6" t="s">
        <v>17</v>
      </c>
      <c r="M374" s="7" t="s">
        <v>1374</v>
      </c>
      <c r="N374" s="6" t="s">
        <v>15</v>
      </c>
      <c r="O374" s="6" t="s">
        <v>1409</v>
      </c>
      <c r="P374" s="12" t="s">
        <v>14</v>
      </c>
      <c r="Q374" s="16" t="s">
        <v>1241</v>
      </c>
    </row>
    <row r="375" spans="2:17" ht="99.95" customHeight="1" x14ac:dyDescent="0.25">
      <c r="B375" s="8">
        <v>2022</v>
      </c>
      <c r="C375" s="9">
        <v>386</v>
      </c>
      <c r="D375" s="4">
        <v>1019092870</v>
      </c>
      <c r="E375" s="4" t="s">
        <v>397</v>
      </c>
      <c r="F375" s="4" t="s">
        <v>501</v>
      </c>
      <c r="G375" s="4" t="s">
        <v>501</v>
      </c>
      <c r="H375" s="11" t="s">
        <v>609</v>
      </c>
      <c r="I375" s="3">
        <v>44587</v>
      </c>
      <c r="J375" s="24">
        <v>300</v>
      </c>
      <c r="K375" s="19">
        <v>36050000</v>
      </c>
      <c r="L375" s="6" t="s">
        <v>17</v>
      </c>
      <c r="M375" s="7" t="s">
        <v>1374</v>
      </c>
      <c r="N375" s="6" t="s">
        <v>15</v>
      </c>
      <c r="O375" s="6" t="s">
        <v>1409</v>
      </c>
      <c r="P375" s="12" t="s">
        <v>14</v>
      </c>
      <c r="Q375" s="16" t="s">
        <v>1242</v>
      </c>
    </row>
    <row r="376" spans="2:17" ht="99.95" customHeight="1" x14ac:dyDescent="0.25">
      <c r="B376" s="8">
        <v>2022</v>
      </c>
      <c r="C376" s="9">
        <v>387</v>
      </c>
      <c r="D376" s="4">
        <v>1073524888</v>
      </c>
      <c r="E376" s="4" t="s">
        <v>398</v>
      </c>
      <c r="F376" s="4" t="s">
        <v>501</v>
      </c>
      <c r="G376" s="4" t="s">
        <v>501</v>
      </c>
      <c r="H376" s="11" t="s">
        <v>617</v>
      </c>
      <c r="I376" s="3">
        <v>44589</v>
      </c>
      <c r="J376" s="24">
        <v>225</v>
      </c>
      <c r="K376" s="19">
        <v>9495000</v>
      </c>
      <c r="L376" s="6" t="s">
        <v>17</v>
      </c>
      <c r="M376" s="7" t="s">
        <v>1374</v>
      </c>
      <c r="N376" s="6" t="s">
        <v>16</v>
      </c>
      <c r="O376" s="6" t="s">
        <v>1409</v>
      </c>
      <c r="P376" s="12" t="s">
        <v>14</v>
      </c>
      <c r="Q376" s="16" t="s">
        <v>1243</v>
      </c>
    </row>
    <row r="377" spans="2:17" ht="99.95" customHeight="1" x14ac:dyDescent="0.25">
      <c r="B377" s="8">
        <v>2022</v>
      </c>
      <c r="C377" s="9">
        <v>388</v>
      </c>
      <c r="D377" s="4">
        <v>1000788926</v>
      </c>
      <c r="E377" s="4" t="s">
        <v>399</v>
      </c>
      <c r="F377" s="4" t="s">
        <v>501</v>
      </c>
      <c r="G377" s="4" t="s">
        <v>501</v>
      </c>
      <c r="H377" s="11" t="s">
        <v>800</v>
      </c>
      <c r="I377" s="3">
        <v>44587</v>
      </c>
      <c r="J377" s="24">
        <v>180</v>
      </c>
      <c r="K377" s="19">
        <v>11210400</v>
      </c>
      <c r="L377" s="6" t="s">
        <v>17</v>
      </c>
      <c r="M377" s="7" t="s">
        <v>1374</v>
      </c>
      <c r="N377" s="6" t="s">
        <v>16</v>
      </c>
      <c r="O377" s="6" t="s">
        <v>1409</v>
      </c>
      <c r="P377" s="12" t="s">
        <v>14</v>
      </c>
      <c r="Q377" s="16" t="s">
        <v>1244</v>
      </c>
    </row>
    <row r="378" spans="2:17" ht="99.95" customHeight="1" x14ac:dyDescent="0.25">
      <c r="B378" s="8">
        <v>2022</v>
      </c>
      <c r="C378" s="9">
        <v>389</v>
      </c>
      <c r="D378" s="4">
        <v>1085277665</v>
      </c>
      <c r="E378" s="4" t="s">
        <v>400</v>
      </c>
      <c r="F378" s="4" t="s">
        <v>501</v>
      </c>
      <c r="G378" s="4" t="s">
        <v>501</v>
      </c>
      <c r="H378" s="11" t="s">
        <v>801</v>
      </c>
      <c r="I378" s="3">
        <v>44587</v>
      </c>
      <c r="J378" s="24">
        <v>180</v>
      </c>
      <c r="K378" s="19">
        <v>24000000</v>
      </c>
      <c r="L378" s="6" t="s">
        <v>17</v>
      </c>
      <c r="M378" s="7" t="s">
        <v>1374</v>
      </c>
      <c r="N378" s="6" t="s">
        <v>15</v>
      </c>
      <c r="O378" s="6" t="s">
        <v>1409</v>
      </c>
      <c r="P378" s="12" t="s">
        <v>14</v>
      </c>
      <c r="Q378" s="16" t="s">
        <v>1245</v>
      </c>
    </row>
    <row r="379" spans="2:17" ht="99.95" customHeight="1" x14ac:dyDescent="0.25">
      <c r="B379" s="8">
        <v>2022</v>
      </c>
      <c r="C379" s="9">
        <v>390</v>
      </c>
      <c r="D379" s="4">
        <v>79628872</v>
      </c>
      <c r="E379" s="4" t="s">
        <v>401</v>
      </c>
      <c r="F379" s="4" t="s">
        <v>501</v>
      </c>
      <c r="G379" s="4" t="s">
        <v>501</v>
      </c>
      <c r="H379" s="11" t="s">
        <v>802</v>
      </c>
      <c r="I379" s="3">
        <v>44576</v>
      </c>
      <c r="J379" s="24">
        <v>240</v>
      </c>
      <c r="K379" s="19">
        <v>41200000</v>
      </c>
      <c r="L379" s="6" t="s">
        <v>17</v>
      </c>
      <c r="M379" s="7" t="s">
        <v>1374</v>
      </c>
      <c r="N379" s="6" t="s">
        <v>15</v>
      </c>
      <c r="O379" s="6" t="s">
        <v>1409</v>
      </c>
      <c r="P379" s="12" t="s">
        <v>14</v>
      </c>
      <c r="Q379" s="16" t="s">
        <v>1246</v>
      </c>
    </row>
    <row r="380" spans="2:17" ht="99.95" customHeight="1" x14ac:dyDescent="0.25">
      <c r="B380" s="8">
        <v>2022</v>
      </c>
      <c r="C380" s="9">
        <v>391</v>
      </c>
      <c r="D380" s="4">
        <v>80032090</v>
      </c>
      <c r="E380" s="4" t="s">
        <v>402</v>
      </c>
      <c r="F380" s="4" t="s">
        <v>501</v>
      </c>
      <c r="G380" s="4" t="s">
        <v>501</v>
      </c>
      <c r="H380" s="11" t="s">
        <v>803</v>
      </c>
      <c r="I380" s="3">
        <v>44578</v>
      </c>
      <c r="J380" s="24">
        <v>180</v>
      </c>
      <c r="K380" s="19">
        <v>39000000</v>
      </c>
      <c r="L380" s="6" t="s">
        <v>17</v>
      </c>
      <c r="M380" s="7" t="s">
        <v>1374</v>
      </c>
      <c r="N380" s="6" t="s">
        <v>15</v>
      </c>
      <c r="O380" s="6" t="s">
        <v>1409</v>
      </c>
      <c r="P380" s="12" t="s">
        <v>14</v>
      </c>
      <c r="Q380" s="16" t="s">
        <v>1247</v>
      </c>
    </row>
    <row r="381" spans="2:17" ht="99.95" customHeight="1" x14ac:dyDescent="0.25">
      <c r="B381" s="8">
        <v>2022</v>
      </c>
      <c r="C381" s="9">
        <v>392</v>
      </c>
      <c r="D381" s="4">
        <v>53082930</v>
      </c>
      <c r="E381" s="4" t="s">
        <v>403</v>
      </c>
      <c r="F381" s="4" t="s">
        <v>501</v>
      </c>
      <c r="G381" s="4" t="s">
        <v>501</v>
      </c>
      <c r="H381" s="11" t="s">
        <v>804</v>
      </c>
      <c r="I381" s="3">
        <v>44576</v>
      </c>
      <c r="J381" s="24">
        <v>180</v>
      </c>
      <c r="K381" s="19">
        <v>30000000</v>
      </c>
      <c r="L381" s="6" t="s">
        <v>17</v>
      </c>
      <c r="M381" s="7" t="s">
        <v>1374</v>
      </c>
      <c r="N381" s="6" t="s">
        <v>15</v>
      </c>
      <c r="O381" s="6" t="s">
        <v>1409</v>
      </c>
      <c r="P381" s="12" t="s">
        <v>14</v>
      </c>
      <c r="Q381" s="16" t="s">
        <v>1248</v>
      </c>
    </row>
    <row r="382" spans="2:17" ht="99.95" customHeight="1" x14ac:dyDescent="0.25">
      <c r="B382" s="8">
        <v>2022</v>
      </c>
      <c r="C382" s="9">
        <v>393</v>
      </c>
      <c r="D382" s="4">
        <v>1033754899</v>
      </c>
      <c r="E382" s="4" t="s">
        <v>404</v>
      </c>
      <c r="F382" s="4" t="s">
        <v>501</v>
      </c>
      <c r="G382" s="4" t="s">
        <v>501</v>
      </c>
      <c r="H382" s="11" t="s">
        <v>805</v>
      </c>
      <c r="I382" s="3">
        <v>44578</v>
      </c>
      <c r="J382" s="24">
        <v>180</v>
      </c>
      <c r="K382" s="19">
        <v>27810000</v>
      </c>
      <c r="L382" s="6" t="s">
        <v>17</v>
      </c>
      <c r="M382" s="7" t="s">
        <v>1374</v>
      </c>
      <c r="N382" s="6" t="s">
        <v>15</v>
      </c>
      <c r="O382" s="6" t="s">
        <v>1409</v>
      </c>
      <c r="P382" s="12" t="s">
        <v>14</v>
      </c>
      <c r="Q382" s="16" t="s">
        <v>1249</v>
      </c>
    </row>
    <row r="383" spans="2:17" ht="99.95" customHeight="1" x14ac:dyDescent="0.25">
      <c r="B383" s="8">
        <v>2022</v>
      </c>
      <c r="C383" s="9">
        <v>394</v>
      </c>
      <c r="D383" s="4">
        <v>1032449236</v>
      </c>
      <c r="E383" s="4" t="s">
        <v>405</v>
      </c>
      <c r="F383" s="4" t="s">
        <v>501</v>
      </c>
      <c r="G383" s="4" t="s">
        <v>501</v>
      </c>
      <c r="H383" s="11" t="s">
        <v>806</v>
      </c>
      <c r="I383" s="3">
        <v>44576</v>
      </c>
      <c r="J383" s="24">
        <v>180</v>
      </c>
      <c r="K383" s="19">
        <v>24912000</v>
      </c>
      <c r="L383" s="6" t="s">
        <v>17</v>
      </c>
      <c r="M383" s="7" t="s">
        <v>1374</v>
      </c>
      <c r="N383" s="6" t="s">
        <v>15</v>
      </c>
      <c r="O383" s="6" t="s">
        <v>1409</v>
      </c>
      <c r="P383" s="12" t="s">
        <v>14</v>
      </c>
      <c r="Q383" s="16" t="s">
        <v>1250</v>
      </c>
    </row>
    <row r="384" spans="2:17" ht="99.95" customHeight="1" x14ac:dyDescent="0.25">
      <c r="B384" s="8">
        <v>2022</v>
      </c>
      <c r="C384" s="9">
        <v>395</v>
      </c>
      <c r="D384" s="4">
        <v>1026304101</v>
      </c>
      <c r="E384" s="4" t="s">
        <v>406</v>
      </c>
      <c r="F384" s="4" t="s">
        <v>501</v>
      </c>
      <c r="G384" s="4" t="s">
        <v>501</v>
      </c>
      <c r="H384" s="11" t="s">
        <v>807</v>
      </c>
      <c r="I384" s="3">
        <v>44578</v>
      </c>
      <c r="J384" s="24">
        <v>180</v>
      </c>
      <c r="K384" s="19">
        <v>15000000</v>
      </c>
      <c r="L384" s="6" t="s">
        <v>17</v>
      </c>
      <c r="M384" s="7" t="s">
        <v>1374</v>
      </c>
      <c r="N384" s="6" t="s">
        <v>16</v>
      </c>
      <c r="O384" s="6" t="s">
        <v>1409</v>
      </c>
      <c r="P384" s="12" t="s">
        <v>14</v>
      </c>
      <c r="Q384" s="16" t="s">
        <v>1251</v>
      </c>
    </row>
    <row r="385" spans="2:17" ht="99.95" customHeight="1" x14ac:dyDescent="0.25">
      <c r="B385" s="8">
        <v>2022</v>
      </c>
      <c r="C385" s="9">
        <v>396</v>
      </c>
      <c r="D385" s="4">
        <v>80047857</v>
      </c>
      <c r="E385" s="4" t="s">
        <v>407</v>
      </c>
      <c r="F385" s="4" t="s">
        <v>501</v>
      </c>
      <c r="G385" s="4" t="s">
        <v>501</v>
      </c>
      <c r="H385" s="11" t="s">
        <v>808</v>
      </c>
      <c r="I385" s="3">
        <v>44578</v>
      </c>
      <c r="J385" s="24">
        <v>180</v>
      </c>
      <c r="K385" s="19">
        <v>39000000</v>
      </c>
      <c r="L385" s="6" t="s">
        <v>17</v>
      </c>
      <c r="M385" s="7" t="s">
        <v>1374</v>
      </c>
      <c r="N385" s="6" t="s">
        <v>15</v>
      </c>
      <c r="O385" s="6" t="s">
        <v>1409</v>
      </c>
      <c r="P385" s="12" t="s">
        <v>14</v>
      </c>
      <c r="Q385" s="16" t="s">
        <v>1252</v>
      </c>
    </row>
    <row r="386" spans="2:17" ht="99.95" customHeight="1" x14ac:dyDescent="0.25">
      <c r="B386" s="8">
        <v>2022</v>
      </c>
      <c r="C386" s="9">
        <v>397</v>
      </c>
      <c r="D386" s="4">
        <v>88251051</v>
      </c>
      <c r="E386" s="4" t="s">
        <v>408</v>
      </c>
      <c r="F386" s="4" t="s">
        <v>501</v>
      </c>
      <c r="G386" s="4" t="s">
        <v>501</v>
      </c>
      <c r="H386" s="11" t="s">
        <v>809</v>
      </c>
      <c r="I386" s="3">
        <v>44578</v>
      </c>
      <c r="J386" s="24">
        <v>342</v>
      </c>
      <c r="K386" s="19">
        <v>47105333</v>
      </c>
      <c r="L386" s="6" t="s">
        <v>17</v>
      </c>
      <c r="M386" s="7" t="s">
        <v>1374</v>
      </c>
      <c r="N386" s="6" t="s">
        <v>15</v>
      </c>
      <c r="O386" s="6" t="s">
        <v>1409</v>
      </c>
      <c r="P386" s="12" t="s">
        <v>14</v>
      </c>
      <c r="Q386" s="16" t="s">
        <v>1253</v>
      </c>
    </row>
    <row r="387" spans="2:17" ht="99.95" customHeight="1" x14ac:dyDescent="0.25">
      <c r="B387" s="8">
        <v>2022</v>
      </c>
      <c r="C387" s="9">
        <v>398</v>
      </c>
      <c r="D387" s="4">
        <v>80377581</v>
      </c>
      <c r="E387" s="4" t="s">
        <v>409</v>
      </c>
      <c r="F387" s="4" t="s">
        <v>501</v>
      </c>
      <c r="G387" s="4" t="s">
        <v>501</v>
      </c>
      <c r="H387" s="11" t="s">
        <v>810</v>
      </c>
      <c r="I387" s="3">
        <v>44575</v>
      </c>
      <c r="J387" s="24">
        <v>300</v>
      </c>
      <c r="K387" s="19">
        <v>46388330</v>
      </c>
      <c r="L387" s="6" t="s">
        <v>17</v>
      </c>
      <c r="M387" s="7" t="s">
        <v>1374</v>
      </c>
      <c r="N387" s="6" t="s">
        <v>15</v>
      </c>
      <c r="O387" s="6" t="s">
        <v>1409</v>
      </c>
      <c r="P387" s="12" t="s">
        <v>14</v>
      </c>
      <c r="Q387" s="16" t="s">
        <v>1254</v>
      </c>
    </row>
    <row r="388" spans="2:17" ht="99.95" customHeight="1" x14ac:dyDescent="0.25">
      <c r="B388" s="8">
        <v>2022</v>
      </c>
      <c r="C388" s="9">
        <v>399</v>
      </c>
      <c r="D388" s="4">
        <v>1019010598</v>
      </c>
      <c r="E388" s="4" t="s">
        <v>410</v>
      </c>
      <c r="F388" s="4" t="s">
        <v>501</v>
      </c>
      <c r="G388" s="4" t="s">
        <v>501</v>
      </c>
      <c r="H388" s="11" t="s">
        <v>811</v>
      </c>
      <c r="I388" s="3">
        <v>44575</v>
      </c>
      <c r="J388" s="24">
        <v>180</v>
      </c>
      <c r="K388" s="19">
        <v>24720000</v>
      </c>
      <c r="L388" s="6" t="s">
        <v>17</v>
      </c>
      <c r="M388" s="7" t="s">
        <v>1374</v>
      </c>
      <c r="N388" s="6" t="s">
        <v>15</v>
      </c>
      <c r="O388" s="6" t="s">
        <v>1409</v>
      </c>
      <c r="P388" s="12" t="s">
        <v>14</v>
      </c>
      <c r="Q388" s="16" t="s">
        <v>1255</v>
      </c>
    </row>
    <row r="389" spans="2:17" ht="99.95" customHeight="1" x14ac:dyDescent="0.25">
      <c r="B389" s="8">
        <v>2022</v>
      </c>
      <c r="C389" s="9">
        <v>400</v>
      </c>
      <c r="D389" s="4">
        <v>1030530367</v>
      </c>
      <c r="E389" s="4" t="s">
        <v>411</v>
      </c>
      <c r="F389" s="4" t="s">
        <v>501</v>
      </c>
      <c r="G389" s="4" t="s">
        <v>501</v>
      </c>
      <c r="H389" s="11" t="s">
        <v>812</v>
      </c>
      <c r="I389" s="3">
        <v>44575</v>
      </c>
      <c r="J389" s="24">
        <v>180</v>
      </c>
      <c r="K389" s="19">
        <v>23484000</v>
      </c>
      <c r="L389" s="6" t="s">
        <v>17</v>
      </c>
      <c r="M389" s="7" t="s">
        <v>1374</v>
      </c>
      <c r="N389" s="6" t="s">
        <v>15</v>
      </c>
      <c r="O389" s="6" t="s">
        <v>1409</v>
      </c>
      <c r="P389" s="12" t="s">
        <v>14</v>
      </c>
      <c r="Q389" s="16" t="s">
        <v>1256</v>
      </c>
    </row>
    <row r="390" spans="2:17" ht="99.95" customHeight="1" x14ac:dyDescent="0.25">
      <c r="B390" s="8">
        <v>2022</v>
      </c>
      <c r="C390" s="9">
        <v>401</v>
      </c>
      <c r="D390" s="4">
        <v>1032492067</v>
      </c>
      <c r="E390" s="4" t="s">
        <v>412</v>
      </c>
      <c r="F390" s="4" t="s">
        <v>501</v>
      </c>
      <c r="G390" s="4" t="s">
        <v>501</v>
      </c>
      <c r="H390" s="11" t="s">
        <v>813</v>
      </c>
      <c r="I390" s="3">
        <v>44575</v>
      </c>
      <c r="J390" s="24">
        <v>180</v>
      </c>
      <c r="K390" s="19">
        <v>24000000</v>
      </c>
      <c r="L390" s="6" t="s">
        <v>17</v>
      </c>
      <c r="M390" s="7" t="s">
        <v>1374</v>
      </c>
      <c r="N390" s="6" t="s">
        <v>15</v>
      </c>
      <c r="O390" s="6" t="s">
        <v>1409</v>
      </c>
      <c r="P390" s="12" t="s">
        <v>14</v>
      </c>
      <c r="Q390" s="16" t="s">
        <v>1257</v>
      </c>
    </row>
    <row r="391" spans="2:17" ht="99.95" customHeight="1" x14ac:dyDescent="0.25">
      <c r="B391" s="8">
        <v>2022</v>
      </c>
      <c r="C391" s="9">
        <v>402</v>
      </c>
      <c r="D391" s="4">
        <v>80098421</v>
      </c>
      <c r="E391" s="4" t="s">
        <v>413</v>
      </c>
      <c r="F391" s="4" t="s">
        <v>501</v>
      </c>
      <c r="G391" s="4" t="s">
        <v>501</v>
      </c>
      <c r="H391" s="11" t="s">
        <v>814</v>
      </c>
      <c r="I391" s="3">
        <v>44575</v>
      </c>
      <c r="J391" s="24">
        <v>180</v>
      </c>
      <c r="K391" s="19">
        <v>17304000</v>
      </c>
      <c r="L391" s="6" t="s">
        <v>17</v>
      </c>
      <c r="M391" s="7" t="s">
        <v>1374</v>
      </c>
      <c r="N391" s="6" t="s">
        <v>16</v>
      </c>
      <c r="O391" s="6" t="s">
        <v>1409</v>
      </c>
      <c r="P391" s="12" t="s">
        <v>14</v>
      </c>
      <c r="Q391" s="16" t="s">
        <v>1258</v>
      </c>
    </row>
    <row r="392" spans="2:17" ht="99.95" customHeight="1" x14ac:dyDescent="0.25">
      <c r="B392" s="8">
        <v>2022</v>
      </c>
      <c r="C392" s="9">
        <v>403</v>
      </c>
      <c r="D392" s="4">
        <v>35373607</v>
      </c>
      <c r="E392" s="4" t="s">
        <v>414</v>
      </c>
      <c r="F392" s="4" t="s">
        <v>501</v>
      </c>
      <c r="G392" s="4" t="s">
        <v>501</v>
      </c>
      <c r="H392" s="11" t="s">
        <v>815</v>
      </c>
      <c r="I392" s="3">
        <v>44575</v>
      </c>
      <c r="J392" s="24">
        <v>180</v>
      </c>
      <c r="K392" s="19">
        <v>17304000</v>
      </c>
      <c r="L392" s="6" t="s">
        <v>17</v>
      </c>
      <c r="M392" s="7" t="s">
        <v>1374</v>
      </c>
      <c r="N392" s="6" t="s">
        <v>16</v>
      </c>
      <c r="O392" s="6" t="s">
        <v>1409</v>
      </c>
      <c r="P392" s="12" t="s">
        <v>14</v>
      </c>
      <c r="Q392" s="16" t="s">
        <v>1259</v>
      </c>
    </row>
    <row r="393" spans="2:17" ht="99.95" customHeight="1" x14ac:dyDescent="0.25">
      <c r="B393" s="8">
        <v>2022</v>
      </c>
      <c r="C393" s="9">
        <v>404</v>
      </c>
      <c r="D393" s="4">
        <v>1023919381</v>
      </c>
      <c r="E393" s="4" t="s">
        <v>415</v>
      </c>
      <c r="F393" s="4" t="s">
        <v>501</v>
      </c>
      <c r="G393" s="4" t="s">
        <v>501</v>
      </c>
      <c r="H393" s="11" t="s">
        <v>816</v>
      </c>
      <c r="I393" s="3">
        <v>44575</v>
      </c>
      <c r="J393" s="24">
        <v>180</v>
      </c>
      <c r="K393" s="19">
        <v>15000000</v>
      </c>
      <c r="L393" s="6" t="s">
        <v>17</v>
      </c>
      <c r="M393" s="7" t="s">
        <v>1374</v>
      </c>
      <c r="N393" s="6" t="s">
        <v>16</v>
      </c>
      <c r="O393" s="6" t="s">
        <v>1409</v>
      </c>
      <c r="P393" s="12" t="s">
        <v>14</v>
      </c>
      <c r="Q393" s="16" t="s">
        <v>1260</v>
      </c>
    </row>
    <row r="394" spans="2:17" ht="99.95" customHeight="1" x14ac:dyDescent="0.25">
      <c r="B394" s="8">
        <v>2022</v>
      </c>
      <c r="C394" s="9">
        <v>405</v>
      </c>
      <c r="D394" s="4">
        <v>1074345216</v>
      </c>
      <c r="E394" s="4" t="s">
        <v>416</v>
      </c>
      <c r="F394" s="4" t="s">
        <v>501</v>
      </c>
      <c r="G394" s="4" t="s">
        <v>501</v>
      </c>
      <c r="H394" s="11" t="s">
        <v>817</v>
      </c>
      <c r="I394" s="3">
        <v>44575</v>
      </c>
      <c r="J394" s="24">
        <v>180</v>
      </c>
      <c r="K394" s="19">
        <v>15000000</v>
      </c>
      <c r="L394" s="6" t="s">
        <v>17</v>
      </c>
      <c r="M394" s="7" t="s">
        <v>1374</v>
      </c>
      <c r="N394" s="6" t="s">
        <v>16</v>
      </c>
      <c r="O394" s="6" t="s">
        <v>1409</v>
      </c>
      <c r="P394" s="12" t="s">
        <v>14</v>
      </c>
      <c r="Q394" s="16" t="s">
        <v>1261</v>
      </c>
    </row>
    <row r="395" spans="2:17" ht="99.95" customHeight="1" x14ac:dyDescent="0.25">
      <c r="B395" s="8">
        <v>2022</v>
      </c>
      <c r="C395" s="9">
        <v>406</v>
      </c>
      <c r="D395" s="4">
        <v>1010214358</v>
      </c>
      <c r="E395" s="4" t="s">
        <v>417</v>
      </c>
      <c r="F395" s="4" t="s">
        <v>501</v>
      </c>
      <c r="G395" s="4" t="s">
        <v>501</v>
      </c>
      <c r="H395" s="11" t="s">
        <v>818</v>
      </c>
      <c r="I395" s="3">
        <v>44575</v>
      </c>
      <c r="J395" s="24">
        <v>180</v>
      </c>
      <c r="K395" s="19">
        <v>22800000</v>
      </c>
      <c r="L395" s="6" t="s">
        <v>17</v>
      </c>
      <c r="M395" s="7" t="s">
        <v>1374</v>
      </c>
      <c r="N395" s="6" t="s">
        <v>15</v>
      </c>
      <c r="O395" s="6" t="s">
        <v>1409</v>
      </c>
      <c r="P395" s="12" t="s">
        <v>14</v>
      </c>
      <c r="Q395" s="16" t="s">
        <v>1262</v>
      </c>
    </row>
    <row r="396" spans="2:17" ht="99.95" customHeight="1" x14ac:dyDescent="0.25">
      <c r="B396" s="8">
        <v>2022</v>
      </c>
      <c r="C396" s="9">
        <v>408</v>
      </c>
      <c r="D396" s="4">
        <v>1064987844</v>
      </c>
      <c r="E396" s="4" t="s">
        <v>418</v>
      </c>
      <c r="F396" s="4" t="s">
        <v>501</v>
      </c>
      <c r="G396" s="4" t="s">
        <v>501</v>
      </c>
      <c r="H396" s="11" t="s">
        <v>819</v>
      </c>
      <c r="I396" s="3">
        <v>44585</v>
      </c>
      <c r="J396" s="24">
        <v>300</v>
      </c>
      <c r="K396" s="19">
        <v>45320000</v>
      </c>
      <c r="L396" s="6" t="s">
        <v>17</v>
      </c>
      <c r="M396" s="7" t="s">
        <v>1374</v>
      </c>
      <c r="N396" s="6" t="s">
        <v>15</v>
      </c>
      <c r="O396" s="6" t="s">
        <v>1409</v>
      </c>
      <c r="P396" s="12" t="s">
        <v>14</v>
      </c>
      <c r="Q396" s="16" t="s">
        <v>1263</v>
      </c>
    </row>
    <row r="397" spans="2:17" ht="99.95" customHeight="1" x14ac:dyDescent="0.25">
      <c r="B397" s="8">
        <v>2022</v>
      </c>
      <c r="C397" s="9">
        <v>409</v>
      </c>
      <c r="D397" s="4">
        <v>1032362468</v>
      </c>
      <c r="E397" s="4" t="s">
        <v>419</v>
      </c>
      <c r="F397" s="4" t="s">
        <v>501</v>
      </c>
      <c r="G397" s="4" t="s">
        <v>501</v>
      </c>
      <c r="H397" s="11" t="s">
        <v>820</v>
      </c>
      <c r="I397" s="3">
        <v>44575</v>
      </c>
      <c r="J397" s="24">
        <v>180</v>
      </c>
      <c r="K397" s="19">
        <v>17304000</v>
      </c>
      <c r="L397" s="6" t="s">
        <v>17</v>
      </c>
      <c r="M397" s="7" t="s">
        <v>1374</v>
      </c>
      <c r="N397" s="6" t="s">
        <v>16</v>
      </c>
      <c r="O397" s="6" t="s">
        <v>1409</v>
      </c>
      <c r="P397" s="12" t="s">
        <v>14</v>
      </c>
      <c r="Q397" s="16" t="s">
        <v>1264</v>
      </c>
    </row>
    <row r="398" spans="2:17" ht="99.95" customHeight="1" x14ac:dyDescent="0.25">
      <c r="B398" s="8">
        <v>2022</v>
      </c>
      <c r="C398" s="9">
        <v>410</v>
      </c>
      <c r="D398" s="4">
        <v>1024485975</v>
      </c>
      <c r="E398" s="4" t="s">
        <v>420</v>
      </c>
      <c r="F398" s="4" t="s">
        <v>501</v>
      </c>
      <c r="G398" s="4" t="s">
        <v>501</v>
      </c>
      <c r="H398" s="11" t="s">
        <v>821</v>
      </c>
      <c r="I398" s="3">
        <v>44578</v>
      </c>
      <c r="J398" s="24">
        <v>270</v>
      </c>
      <c r="K398" s="19">
        <v>76500000</v>
      </c>
      <c r="L398" s="6" t="s">
        <v>17</v>
      </c>
      <c r="M398" s="7" t="s">
        <v>1374</v>
      </c>
      <c r="N398" s="6" t="s">
        <v>15</v>
      </c>
      <c r="O398" s="6" t="s">
        <v>1409</v>
      </c>
      <c r="P398" s="12" t="s">
        <v>14</v>
      </c>
      <c r="Q398" s="16" t="s">
        <v>1265</v>
      </c>
    </row>
    <row r="399" spans="2:17" ht="99.95" customHeight="1" x14ac:dyDescent="0.25">
      <c r="B399" s="8">
        <v>2022</v>
      </c>
      <c r="C399" s="9">
        <v>411</v>
      </c>
      <c r="D399" s="4">
        <v>1018488132</v>
      </c>
      <c r="E399" s="4" t="s">
        <v>421</v>
      </c>
      <c r="F399" s="4" t="s">
        <v>501</v>
      </c>
      <c r="G399" s="4" t="s">
        <v>501</v>
      </c>
      <c r="H399" s="11" t="s">
        <v>822</v>
      </c>
      <c r="I399" s="3">
        <v>44585</v>
      </c>
      <c r="J399" s="24">
        <v>180</v>
      </c>
      <c r="K399" s="19">
        <v>24000000</v>
      </c>
      <c r="L399" s="6" t="s">
        <v>17</v>
      </c>
      <c r="M399" s="7" t="s">
        <v>1374</v>
      </c>
      <c r="N399" s="6" t="s">
        <v>15</v>
      </c>
      <c r="O399" s="6" t="s">
        <v>1409</v>
      </c>
      <c r="P399" s="12" t="s">
        <v>14</v>
      </c>
      <c r="Q399" s="16" t="s">
        <v>1266</v>
      </c>
    </row>
    <row r="400" spans="2:17" ht="99.95" customHeight="1" x14ac:dyDescent="0.25">
      <c r="B400" s="8">
        <v>2022</v>
      </c>
      <c r="C400" s="9">
        <v>412</v>
      </c>
      <c r="D400" s="4">
        <v>80225665</v>
      </c>
      <c r="E400" s="4" t="s">
        <v>422</v>
      </c>
      <c r="F400" s="4" t="s">
        <v>501</v>
      </c>
      <c r="G400" s="4" t="s">
        <v>501</v>
      </c>
      <c r="H400" s="11" t="s">
        <v>823</v>
      </c>
      <c r="I400" s="3">
        <v>44587</v>
      </c>
      <c r="J400" s="24">
        <v>300</v>
      </c>
      <c r="K400" s="19">
        <v>50000000</v>
      </c>
      <c r="L400" s="6" t="s">
        <v>17</v>
      </c>
      <c r="M400" s="7" t="s">
        <v>1374</v>
      </c>
      <c r="N400" s="6" t="s">
        <v>15</v>
      </c>
      <c r="O400" s="6" t="s">
        <v>1409</v>
      </c>
      <c r="P400" s="12" t="s">
        <v>14</v>
      </c>
      <c r="Q400" s="16" t="s">
        <v>1267</v>
      </c>
    </row>
    <row r="401" spans="2:17" ht="99.95" customHeight="1" x14ac:dyDescent="0.25">
      <c r="B401" s="8">
        <v>2022</v>
      </c>
      <c r="C401" s="9">
        <v>413</v>
      </c>
      <c r="D401" s="4">
        <v>80040385</v>
      </c>
      <c r="E401" s="4" t="s">
        <v>423</v>
      </c>
      <c r="F401" s="4" t="s">
        <v>501</v>
      </c>
      <c r="G401" s="4" t="s">
        <v>501</v>
      </c>
      <c r="H401" s="11" t="s">
        <v>824</v>
      </c>
      <c r="I401" s="3">
        <v>44588</v>
      </c>
      <c r="J401" s="24">
        <v>180</v>
      </c>
      <c r="K401" s="19">
        <v>30000000</v>
      </c>
      <c r="L401" s="6" t="s">
        <v>17</v>
      </c>
      <c r="M401" s="7" t="s">
        <v>1374</v>
      </c>
      <c r="N401" s="6" t="s">
        <v>15</v>
      </c>
      <c r="O401" s="6" t="s">
        <v>1409</v>
      </c>
      <c r="P401" s="12" t="s">
        <v>14</v>
      </c>
      <c r="Q401" s="16" t="s">
        <v>1268</v>
      </c>
    </row>
    <row r="402" spans="2:17" ht="99.95" customHeight="1" x14ac:dyDescent="0.25">
      <c r="B402" s="8">
        <v>2022</v>
      </c>
      <c r="C402" s="9">
        <v>414</v>
      </c>
      <c r="D402" s="4">
        <v>79982645</v>
      </c>
      <c r="E402" s="4" t="s">
        <v>424</v>
      </c>
      <c r="F402" s="4" t="s">
        <v>501</v>
      </c>
      <c r="G402" s="4" t="s">
        <v>501</v>
      </c>
      <c r="H402" s="11" t="s">
        <v>825</v>
      </c>
      <c r="I402" s="3">
        <v>44587</v>
      </c>
      <c r="J402" s="24">
        <v>330</v>
      </c>
      <c r="K402" s="19">
        <v>38500000</v>
      </c>
      <c r="L402" s="6" t="s">
        <v>17</v>
      </c>
      <c r="M402" s="7" t="s">
        <v>1374</v>
      </c>
      <c r="N402" s="6" t="s">
        <v>15</v>
      </c>
      <c r="O402" s="6" t="s">
        <v>1409</v>
      </c>
      <c r="P402" s="12" t="s">
        <v>14</v>
      </c>
      <c r="Q402" s="16" t="s">
        <v>1269</v>
      </c>
    </row>
    <row r="403" spans="2:17" ht="99.95" customHeight="1" x14ac:dyDescent="0.25">
      <c r="B403" s="8">
        <v>2022</v>
      </c>
      <c r="C403" s="9">
        <v>415</v>
      </c>
      <c r="D403" s="4">
        <v>1070984112</v>
      </c>
      <c r="E403" s="4" t="s">
        <v>425</v>
      </c>
      <c r="F403" s="4" t="s">
        <v>501</v>
      </c>
      <c r="G403" s="4" t="s">
        <v>501</v>
      </c>
      <c r="H403" s="11" t="s">
        <v>826</v>
      </c>
      <c r="I403" s="3">
        <v>44582</v>
      </c>
      <c r="J403" s="24">
        <v>180</v>
      </c>
      <c r="K403" s="19">
        <v>20526006</v>
      </c>
      <c r="L403" s="6" t="s">
        <v>17</v>
      </c>
      <c r="M403" s="7" t="s">
        <v>1374</v>
      </c>
      <c r="N403" s="6" t="s">
        <v>15</v>
      </c>
      <c r="O403" s="6" t="s">
        <v>1409</v>
      </c>
      <c r="P403" s="12" t="s">
        <v>14</v>
      </c>
      <c r="Q403" s="16" t="s">
        <v>1270</v>
      </c>
    </row>
    <row r="404" spans="2:17" ht="99.95" customHeight="1" x14ac:dyDescent="0.25">
      <c r="B404" s="8">
        <v>2022</v>
      </c>
      <c r="C404" s="9">
        <v>416</v>
      </c>
      <c r="D404" s="4">
        <v>1020734079</v>
      </c>
      <c r="E404" s="4" t="s">
        <v>426</v>
      </c>
      <c r="F404" s="4" t="s">
        <v>501</v>
      </c>
      <c r="G404" s="4" t="s">
        <v>501</v>
      </c>
      <c r="H404" s="11" t="s">
        <v>824</v>
      </c>
      <c r="I404" s="3">
        <v>44587</v>
      </c>
      <c r="J404" s="24">
        <v>180</v>
      </c>
      <c r="K404" s="19">
        <v>30000000</v>
      </c>
      <c r="L404" s="6" t="s">
        <v>17</v>
      </c>
      <c r="M404" s="7" t="s">
        <v>1374</v>
      </c>
      <c r="N404" s="6" t="s">
        <v>15</v>
      </c>
      <c r="O404" s="6" t="s">
        <v>1409</v>
      </c>
      <c r="P404" s="12" t="s">
        <v>14</v>
      </c>
      <c r="Q404" s="16" t="s">
        <v>1271</v>
      </c>
    </row>
    <row r="405" spans="2:17" ht="99.95" customHeight="1" x14ac:dyDescent="0.25">
      <c r="B405" s="8">
        <v>2022</v>
      </c>
      <c r="C405" s="9">
        <v>417</v>
      </c>
      <c r="D405" s="4">
        <v>1001077289</v>
      </c>
      <c r="E405" s="4" t="s">
        <v>427</v>
      </c>
      <c r="F405" s="4" t="s">
        <v>501</v>
      </c>
      <c r="G405" s="4" t="s">
        <v>501</v>
      </c>
      <c r="H405" s="11" t="s">
        <v>827</v>
      </c>
      <c r="I405" s="3">
        <v>44576</v>
      </c>
      <c r="J405" s="24">
        <v>180</v>
      </c>
      <c r="K405" s="19">
        <v>15450000</v>
      </c>
      <c r="L405" s="6" t="s">
        <v>17</v>
      </c>
      <c r="M405" s="7" t="s">
        <v>1374</v>
      </c>
      <c r="N405" s="6" t="s">
        <v>16</v>
      </c>
      <c r="O405" s="6" t="s">
        <v>1409</v>
      </c>
      <c r="P405" s="12" t="s">
        <v>14</v>
      </c>
      <c r="Q405" s="16" t="s">
        <v>1272</v>
      </c>
    </row>
    <row r="406" spans="2:17" ht="99.95" customHeight="1" x14ac:dyDescent="0.25">
      <c r="B406" s="8">
        <v>2022</v>
      </c>
      <c r="C406" s="9">
        <v>418</v>
      </c>
      <c r="D406" s="4">
        <v>79434253</v>
      </c>
      <c r="E406" s="4" t="s">
        <v>428</v>
      </c>
      <c r="F406" s="4" t="s">
        <v>501</v>
      </c>
      <c r="G406" s="4" t="s">
        <v>501</v>
      </c>
      <c r="H406" s="11" t="s">
        <v>828</v>
      </c>
      <c r="I406" s="3">
        <v>44582</v>
      </c>
      <c r="J406" s="24">
        <v>330</v>
      </c>
      <c r="K406" s="19">
        <v>58916000</v>
      </c>
      <c r="L406" s="6" t="s">
        <v>17</v>
      </c>
      <c r="M406" s="7" t="s">
        <v>1374</v>
      </c>
      <c r="N406" s="6" t="s">
        <v>15</v>
      </c>
      <c r="O406" s="6" t="s">
        <v>1409</v>
      </c>
      <c r="P406" s="12" t="s">
        <v>14</v>
      </c>
      <c r="Q406" s="16" t="s">
        <v>1273</v>
      </c>
    </row>
    <row r="407" spans="2:17" ht="99.95" customHeight="1" x14ac:dyDescent="0.25">
      <c r="B407" s="8">
        <v>2022</v>
      </c>
      <c r="C407" s="9">
        <v>419</v>
      </c>
      <c r="D407" s="4">
        <v>80033927</v>
      </c>
      <c r="E407" s="4" t="s">
        <v>429</v>
      </c>
      <c r="F407" s="4" t="s">
        <v>501</v>
      </c>
      <c r="G407" s="4" t="s">
        <v>501</v>
      </c>
      <c r="H407" s="11" t="s">
        <v>829</v>
      </c>
      <c r="I407" s="3">
        <v>44572</v>
      </c>
      <c r="J407" s="24">
        <v>330</v>
      </c>
      <c r="K407" s="19">
        <v>30800000</v>
      </c>
      <c r="L407" s="6" t="s">
        <v>17</v>
      </c>
      <c r="M407" s="7" t="s">
        <v>1374</v>
      </c>
      <c r="N407" s="6" t="s">
        <v>16</v>
      </c>
      <c r="O407" s="6" t="s">
        <v>1409</v>
      </c>
      <c r="P407" s="12" t="s">
        <v>14</v>
      </c>
      <c r="Q407" s="16" t="s">
        <v>1274</v>
      </c>
    </row>
    <row r="408" spans="2:17" ht="99.95" customHeight="1" x14ac:dyDescent="0.25">
      <c r="B408" s="8">
        <v>2022</v>
      </c>
      <c r="C408" s="9">
        <v>420</v>
      </c>
      <c r="D408" s="4">
        <v>1026282358</v>
      </c>
      <c r="E408" s="4" t="s">
        <v>430</v>
      </c>
      <c r="F408" s="4" t="s">
        <v>501</v>
      </c>
      <c r="G408" s="4" t="s">
        <v>501</v>
      </c>
      <c r="H408" s="11" t="s">
        <v>830</v>
      </c>
      <c r="I408" s="3">
        <v>44579</v>
      </c>
      <c r="J408" s="24">
        <v>330</v>
      </c>
      <c r="K408" s="19">
        <v>32857000</v>
      </c>
      <c r="L408" s="6" t="s">
        <v>17</v>
      </c>
      <c r="M408" s="7" t="s">
        <v>1374</v>
      </c>
      <c r="N408" s="6" t="s">
        <v>16</v>
      </c>
      <c r="O408" s="6" t="s">
        <v>1409</v>
      </c>
      <c r="P408" s="12" t="s">
        <v>14</v>
      </c>
      <c r="Q408" s="16" t="s">
        <v>1275</v>
      </c>
    </row>
    <row r="409" spans="2:17" ht="99.95" customHeight="1" x14ac:dyDescent="0.25">
      <c r="B409" s="8">
        <v>2022</v>
      </c>
      <c r="C409" s="9">
        <v>421</v>
      </c>
      <c r="D409" s="4">
        <v>1094273792</v>
      </c>
      <c r="E409" s="4" t="s">
        <v>431</v>
      </c>
      <c r="F409" s="4" t="s">
        <v>501</v>
      </c>
      <c r="G409" s="4" t="s">
        <v>501</v>
      </c>
      <c r="H409" s="11" t="s">
        <v>831</v>
      </c>
      <c r="I409" s="3">
        <v>44578</v>
      </c>
      <c r="J409" s="24">
        <v>330</v>
      </c>
      <c r="K409" s="19">
        <v>37728900</v>
      </c>
      <c r="L409" s="6" t="s">
        <v>17</v>
      </c>
      <c r="M409" s="7" t="s">
        <v>1374</v>
      </c>
      <c r="N409" s="6" t="s">
        <v>15</v>
      </c>
      <c r="O409" s="6" t="s">
        <v>1409</v>
      </c>
      <c r="P409" s="12" t="s">
        <v>14</v>
      </c>
      <c r="Q409" s="16" t="s">
        <v>1276</v>
      </c>
    </row>
    <row r="410" spans="2:17" ht="99.95" customHeight="1" x14ac:dyDescent="0.25">
      <c r="B410" s="8">
        <v>2022</v>
      </c>
      <c r="C410" s="9">
        <v>422</v>
      </c>
      <c r="D410" s="4">
        <v>79962226</v>
      </c>
      <c r="E410" s="4" t="s">
        <v>432</v>
      </c>
      <c r="F410" s="4" t="s">
        <v>501</v>
      </c>
      <c r="G410" s="4" t="s">
        <v>501</v>
      </c>
      <c r="H410" s="11" t="s">
        <v>832</v>
      </c>
      <c r="I410" s="3">
        <v>44578</v>
      </c>
      <c r="J410" s="24">
        <v>330</v>
      </c>
      <c r="K410" s="19">
        <v>45320000</v>
      </c>
      <c r="L410" s="6" t="s">
        <v>17</v>
      </c>
      <c r="M410" s="7" t="s">
        <v>1374</v>
      </c>
      <c r="N410" s="6" t="s">
        <v>15</v>
      </c>
      <c r="O410" s="6" t="s">
        <v>1409</v>
      </c>
      <c r="P410" s="12" t="s">
        <v>14</v>
      </c>
      <c r="Q410" s="16" t="s">
        <v>1277</v>
      </c>
    </row>
    <row r="411" spans="2:17" ht="99.95" customHeight="1" x14ac:dyDescent="0.25">
      <c r="B411" s="8">
        <v>2022</v>
      </c>
      <c r="C411" s="9">
        <v>423</v>
      </c>
      <c r="D411" s="4">
        <v>1026266387</v>
      </c>
      <c r="E411" s="4" t="s">
        <v>433</v>
      </c>
      <c r="F411" s="4" t="s">
        <v>501</v>
      </c>
      <c r="G411" s="4" t="s">
        <v>501</v>
      </c>
      <c r="H411" s="11" t="s">
        <v>833</v>
      </c>
      <c r="I411" s="3">
        <v>44587</v>
      </c>
      <c r="J411" s="24">
        <v>180</v>
      </c>
      <c r="K411" s="19">
        <v>27000000</v>
      </c>
      <c r="L411" s="6" t="s">
        <v>17</v>
      </c>
      <c r="M411" s="7" t="s">
        <v>1374</v>
      </c>
      <c r="N411" s="6" t="s">
        <v>15</v>
      </c>
      <c r="O411" s="6" t="s">
        <v>1409</v>
      </c>
      <c r="P411" s="12" t="s">
        <v>14</v>
      </c>
      <c r="Q411" s="16" t="s">
        <v>1278</v>
      </c>
    </row>
    <row r="412" spans="2:17" ht="99.95" customHeight="1" x14ac:dyDescent="0.25">
      <c r="B412" s="8">
        <v>2022</v>
      </c>
      <c r="C412" s="9">
        <v>425</v>
      </c>
      <c r="D412" s="4">
        <v>79638037</v>
      </c>
      <c r="E412" s="4" t="s">
        <v>434</v>
      </c>
      <c r="F412" s="4" t="s">
        <v>501</v>
      </c>
      <c r="G412" s="4" t="s">
        <v>501</v>
      </c>
      <c r="H412" s="11" t="s">
        <v>834</v>
      </c>
      <c r="I412" s="3">
        <v>44587</v>
      </c>
      <c r="J412" s="24">
        <v>180</v>
      </c>
      <c r="K412" s="19">
        <v>23094000</v>
      </c>
      <c r="L412" s="6" t="s">
        <v>17</v>
      </c>
      <c r="M412" s="7" t="s">
        <v>1374</v>
      </c>
      <c r="N412" s="6" t="s">
        <v>15</v>
      </c>
      <c r="O412" s="6" t="s">
        <v>1409</v>
      </c>
      <c r="P412" s="12" t="s">
        <v>14</v>
      </c>
      <c r="Q412" s="16" t="s">
        <v>1279</v>
      </c>
    </row>
    <row r="413" spans="2:17" ht="99.95" customHeight="1" x14ac:dyDescent="0.25">
      <c r="B413" s="8">
        <v>2022</v>
      </c>
      <c r="C413" s="9">
        <v>426</v>
      </c>
      <c r="D413" s="4">
        <v>1031152944</v>
      </c>
      <c r="E413" s="4" t="s">
        <v>435</v>
      </c>
      <c r="F413" s="4" t="s">
        <v>501</v>
      </c>
      <c r="G413" s="4" t="s">
        <v>501</v>
      </c>
      <c r="H413" s="11" t="s">
        <v>835</v>
      </c>
      <c r="I413" s="3">
        <v>44573</v>
      </c>
      <c r="J413" s="24">
        <v>300</v>
      </c>
      <c r="K413" s="19">
        <v>49440000</v>
      </c>
      <c r="L413" s="6" t="s">
        <v>17</v>
      </c>
      <c r="M413" s="7" t="s">
        <v>1374</v>
      </c>
      <c r="N413" s="6" t="s">
        <v>15</v>
      </c>
      <c r="O413" s="6" t="s">
        <v>1409</v>
      </c>
      <c r="P413" s="12" t="s">
        <v>14</v>
      </c>
      <c r="Q413" s="16" t="s">
        <v>1280</v>
      </c>
    </row>
    <row r="414" spans="2:17" ht="99.95" customHeight="1" x14ac:dyDescent="0.25">
      <c r="B414" s="8">
        <v>2022</v>
      </c>
      <c r="C414" s="9">
        <v>427</v>
      </c>
      <c r="D414" s="4">
        <v>41598745</v>
      </c>
      <c r="E414" s="4" t="s">
        <v>436</v>
      </c>
      <c r="F414" s="4" t="s">
        <v>501</v>
      </c>
      <c r="G414" s="4" t="s">
        <v>501</v>
      </c>
      <c r="H414" s="11" t="s">
        <v>836</v>
      </c>
      <c r="I414" s="3">
        <v>44573</v>
      </c>
      <c r="J414" s="24">
        <v>240</v>
      </c>
      <c r="K414" s="19">
        <v>36000000</v>
      </c>
      <c r="L414" s="6" t="s">
        <v>17</v>
      </c>
      <c r="M414" s="7" t="s">
        <v>1374</v>
      </c>
      <c r="N414" s="6" t="s">
        <v>15</v>
      </c>
      <c r="O414" s="6" t="s">
        <v>1409</v>
      </c>
      <c r="P414" s="12" t="s">
        <v>14</v>
      </c>
      <c r="Q414" s="16" t="s">
        <v>1281</v>
      </c>
    </row>
    <row r="415" spans="2:17" ht="99.95" customHeight="1" x14ac:dyDescent="0.25">
      <c r="B415" s="8">
        <v>2022</v>
      </c>
      <c r="C415" s="9">
        <v>428</v>
      </c>
      <c r="D415" s="4">
        <v>1110554420</v>
      </c>
      <c r="E415" s="4" t="s">
        <v>437</v>
      </c>
      <c r="F415" s="4" t="s">
        <v>501</v>
      </c>
      <c r="G415" s="4" t="s">
        <v>501</v>
      </c>
      <c r="H415" s="11" t="s">
        <v>837</v>
      </c>
      <c r="I415" s="3">
        <v>44585</v>
      </c>
      <c r="J415" s="24">
        <v>150</v>
      </c>
      <c r="K415" s="19">
        <v>10300000</v>
      </c>
      <c r="L415" s="6" t="s">
        <v>17</v>
      </c>
      <c r="M415" s="7" t="s">
        <v>1374</v>
      </c>
      <c r="N415" s="6" t="s">
        <v>16</v>
      </c>
      <c r="O415" s="6" t="s">
        <v>1409</v>
      </c>
      <c r="P415" s="12" t="s">
        <v>14</v>
      </c>
      <c r="Q415" s="16" t="s">
        <v>1282</v>
      </c>
    </row>
    <row r="416" spans="2:17" ht="99.95" customHeight="1" x14ac:dyDescent="0.25">
      <c r="B416" s="8">
        <v>2022</v>
      </c>
      <c r="C416" s="9">
        <v>429</v>
      </c>
      <c r="D416" s="4">
        <v>1020768491</v>
      </c>
      <c r="E416" s="4" t="s">
        <v>438</v>
      </c>
      <c r="F416" s="4" t="s">
        <v>501</v>
      </c>
      <c r="G416" s="4" t="s">
        <v>501</v>
      </c>
      <c r="H416" s="11" t="s">
        <v>838</v>
      </c>
      <c r="I416" s="3">
        <v>44575</v>
      </c>
      <c r="J416" s="24">
        <v>300</v>
      </c>
      <c r="K416" s="19">
        <v>40000000</v>
      </c>
      <c r="L416" s="6" t="s">
        <v>17</v>
      </c>
      <c r="M416" s="7" t="s">
        <v>1374</v>
      </c>
      <c r="N416" s="6" t="s">
        <v>15</v>
      </c>
      <c r="O416" s="6" t="s">
        <v>1409</v>
      </c>
      <c r="P416" s="12" t="s">
        <v>14</v>
      </c>
      <c r="Q416" s="16" t="s">
        <v>1283</v>
      </c>
    </row>
    <row r="417" spans="2:17" ht="99.95" customHeight="1" x14ac:dyDescent="0.25">
      <c r="B417" s="8">
        <v>2022</v>
      </c>
      <c r="C417" s="9">
        <v>430</v>
      </c>
      <c r="D417" s="4">
        <v>80083840</v>
      </c>
      <c r="E417" s="4" t="s">
        <v>439</v>
      </c>
      <c r="F417" s="4" t="s">
        <v>501</v>
      </c>
      <c r="G417" s="4" t="s">
        <v>501</v>
      </c>
      <c r="H417" s="11" t="s">
        <v>838</v>
      </c>
      <c r="I417" s="3">
        <v>44575</v>
      </c>
      <c r="J417" s="24">
        <v>180</v>
      </c>
      <c r="K417" s="19">
        <v>24000000</v>
      </c>
      <c r="L417" s="6" t="s">
        <v>17</v>
      </c>
      <c r="M417" s="7" t="s">
        <v>1374</v>
      </c>
      <c r="N417" s="6" t="s">
        <v>15</v>
      </c>
      <c r="O417" s="6" t="s">
        <v>1409</v>
      </c>
      <c r="P417" s="12" t="s">
        <v>14</v>
      </c>
      <c r="Q417" s="16" t="s">
        <v>1284</v>
      </c>
    </row>
    <row r="418" spans="2:17" ht="99.95" customHeight="1" x14ac:dyDescent="0.25">
      <c r="B418" s="8">
        <v>2022</v>
      </c>
      <c r="C418" s="9">
        <v>431</v>
      </c>
      <c r="D418" s="4">
        <v>1022393495</v>
      </c>
      <c r="E418" s="4" t="s">
        <v>440</v>
      </c>
      <c r="F418" s="4" t="s">
        <v>501</v>
      </c>
      <c r="G418" s="4" t="s">
        <v>501</v>
      </c>
      <c r="H418" s="11" t="s">
        <v>609</v>
      </c>
      <c r="I418" s="3">
        <v>44575</v>
      </c>
      <c r="J418" s="24">
        <v>300</v>
      </c>
      <c r="K418" s="19">
        <v>40000000</v>
      </c>
      <c r="L418" s="6" t="s">
        <v>17</v>
      </c>
      <c r="M418" s="7" t="s">
        <v>1374</v>
      </c>
      <c r="N418" s="6" t="s">
        <v>15</v>
      </c>
      <c r="O418" s="6" t="s">
        <v>1409</v>
      </c>
      <c r="P418" s="12" t="s">
        <v>14</v>
      </c>
      <c r="Q418" s="16" t="s">
        <v>1285</v>
      </c>
    </row>
    <row r="419" spans="2:17" ht="99.95" customHeight="1" x14ac:dyDescent="0.25">
      <c r="B419" s="8">
        <v>2022</v>
      </c>
      <c r="C419" s="9">
        <v>432</v>
      </c>
      <c r="D419" s="4">
        <v>1013583848</v>
      </c>
      <c r="E419" s="4" t="s">
        <v>441</v>
      </c>
      <c r="F419" s="4" t="s">
        <v>501</v>
      </c>
      <c r="G419" s="4" t="s">
        <v>501</v>
      </c>
      <c r="H419" s="11" t="s">
        <v>609</v>
      </c>
      <c r="I419" s="3">
        <v>44578</v>
      </c>
      <c r="J419" s="24">
        <v>300</v>
      </c>
      <c r="K419" s="19">
        <v>40000000</v>
      </c>
      <c r="L419" s="6" t="s">
        <v>17</v>
      </c>
      <c r="M419" s="7" t="s">
        <v>1374</v>
      </c>
      <c r="N419" s="6" t="s">
        <v>15</v>
      </c>
      <c r="O419" s="6" t="s">
        <v>1409</v>
      </c>
      <c r="P419" s="12" t="s">
        <v>14</v>
      </c>
      <c r="Q419" s="16" t="s">
        <v>1286</v>
      </c>
    </row>
    <row r="420" spans="2:17" ht="99.95" customHeight="1" x14ac:dyDescent="0.25">
      <c r="B420" s="8">
        <v>2022</v>
      </c>
      <c r="C420" s="9">
        <v>433</v>
      </c>
      <c r="D420" s="4">
        <v>1022368589</v>
      </c>
      <c r="E420" s="4" t="s">
        <v>442</v>
      </c>
      <c r="F420" s="4" t="s">
        <v>501</v>
      </c>
      <c r="G420" s="4" t="s">
        <v>501</v>
      </c>
      <c r="H420" s="11" t="s">
        <v>838</v>
      </c>
      <c r="I420" s="3">
        <v>44575</v>
      </c>
      <c r="J420" s="24">
        <v>180</v>
      </c>
      <c r="K420" s="19">
        <v>24000000</v>
      </c>
      <c r="L420" s="6" t="s">
        <v>17</v>
      </c>
      <c r="M420" s="7" t="s">
        <v>1374</v>
      </c>
      <c r="N420" s="6" t="s">
        <v>15</v>
      </c>
      <c r="O420" s="6" t="s">
        <v>1409</v>
      </c>
      <c r="P420" s="12" t="s">
        <v>14</v>
      </c>
      <c r="Q420" s="16" t="s">
        <v>1287</v>
      </c>
    </row>
    <row r="421" spans="2:17" ht="99.95" customHeight="1" x14ac:dyDescent="0.25">
      <c r="B421" s="8">
        <v>2022</v>
      </c>
      <c r="C421" s="9">
        <v>434</v>
      </c>
      <c r="D421" s="4">
        <v>36300771</v>
      </c>
      <c r="E421" s="4" t="s">
        <v>443</v>
      </c>
      <c r="F421" s="4" t="s">
        <v>501</v>
      </c>
      <c r="G421" s="4" t="s">
        <v>501</v>
      </c>
      <c r="H421" s="11" t="s">
        <v>839</v>
      </c>
      <c r="I421" s="3">
        <v>44581</v>
      </c>
      <c r="J421" s="24">
        <v>335</v>
      </c>
      <c r="K421" s="19">
        <v>82800000</v>
      </c>
      <c r="L421" s="6" t="s">
        <v>17</v>
      </c>
      <c r="M421" s="7" t="s">
        <v>1374</v>
      </c>
      <c r="N421" s="6" t="s">
        <v>15</v>
      </c>
      <c r="O421" s="6" t="s">
        <v>1409</v>
      </c>
      <c r="P421" s="12" t="s">
        <v>14</v>
      </c>
      <c r="Q421" s="16" t="s">
        <v>1288</v>
      </c>
    </row>
    <row r="422" spans="2:17" ht="99.95" customHeight="1" x14ac:dyDescent="0.25">
      <c r="B422" s="8">
        <v>2022</v>
      </c>
      <c r="C422" s="9">
        <v>435</v>
      </c>
      <c r="D422" s="4">
        <v>46377012</v>
      </c>
      <c r="E422" s="4" t="s">
        <v>444</v>
      </c>
      <c r="F422" s="4" t="s">
        <v>501</v>
      </c>
      <c r="G422" s="4" t="s">
        <v>501</v>
      </c>
      <c r="H422" s="11" t="s">
        <v>840</v>
      </c>
      <c r="I422" s="3">
        <v>44582</v>
      </c>
      <c r="J422" s="24">
        <v>180</v>
      </c>
      <c r="K422" s="19">
        <v>36000000</v>
      </c>
      <c r="L422" s="6" t="s">
        <v>17</v>
      </c>
      <c r="M422" s="7" t="s">
        <v>1374</v>
      </c>
      <c r="N422" s="6" t="s">
        <v>15</v>
      </c>
      <c r="O422" s="6" t="s">
        <v>1409</v>
      </c>
      <c r="P422" s="12" t="s">
        <v>14</v>
      </c>
      <c r="Q422" s="16" t="s">
        <v>1289</v>
      </c>
    </row>
    <row r="423" spans="2:17" ht="99.95" customHeight="1" x14ac:dyDescent="0.25">
      <c r="B423" s="8">
        <v>2022</v>
      </c>
      <c r="C423" s="9">
        <v>437</v>
      </c>
      <c r="D423" s="4">
        <v>80097692</v>
      </c>
      <c r="E423" s="4" t="s">
        <v>445</v>
      </c>
      <c r="F423" s="4" t="s">
        <v>501</v>
      </c>
      <c r="G423" s="4" t="s">
        <v>501</v>
      </c>
      <c r="H423" s="11" t="s">
        <v>841</v>
      </c>
      <c r="I423" s="3">
        <v>44585</v>
      </c>
      <c r="J423" s="24">
        <v>180</v>
      </c>
      <c r="K423" s="19">
        <v>24000000</v>
      </c>
      <c r="L423" s="6" t="s">
        <v>17</v>
      </c>
      <c r="M423" s="7" t="s">
        <v>1374</v>
      </c>
      <c r="N423" s="6" t="s">
        <v>15</v>
      </c>
      <c r="O423" s="6" t="s">
        <v>1409</v>
      </c>
      <c r="P423" s="12" t="s">
        <v>14</v>
      </c>
      <c r="Q423" s="16" t="s">
        <v>1290</v>
      </c>
    </row>
    <row r="424" spans="2:17" ht="99.95" customHeight="1" x14ac:dyDescent="0.25">
      <c r="B424" s="8">
        <v>2022</v>
      </c>
      <c r="C424" s="9">
        <v>438</v>
      </c>
      <c r="D424" s="4">
        <v>1032438516</v>
      </c>
      <c r="E424" s="4" t="s">
        <v>446</v>
      </c>
      <c r="F424" s="4" t="s">
        <v>501</v>
      </c>
      <c r="G424" s="4" t="s">
        <v>501</v>
      </c>
      <c r="H424" s="11" t="s">
        <v>640</v>
      </c>
      <c r="I424" s="3">
        <v>44581</v>
      </c>
      <c r="J424" s="24">
        <v>180</v>
      </c>
      <c r="K424" s="19">
        <v>24000000</v>
      </c>
      <c r="L424" s="6" t="s">
        <v>17</v>
      </c>
      <c r="M424" s="7" t="s">
        <v>1374</v>
      </c>
      <c r="N424" s="6" t="s">
        <v>15</v>
      </c>
      <c r="O424" s="6" t="s">
        <v>1409</v>
      </c>
      <c r="P424" s="12" t="s">
        <v>14</v>
      </c>
      <c r="Q424" s="16" t="s">
        <v>1291</v>
      </c>
    </row>
    <row r="425" spans="2:17" ht="99.95" customHeight="1" x14ac:dyDescent="0.25">
      <c r="B425" s="8">
        <v>2022</v>
      </c>
      <c r="C425" s="9">
        <v>440</v>
      </c>
      <c r="D425" s="4">
        <v>1015398457</v>
      </c>
      <c r="E425" s="4" t="s">
        <v>447</v>
      </c>
      <c r="F425" s="4" t="s">
        <v>501</v>
      </c>
      <c r="G425" s="4" t="s">
        <v>501</v>
      </c>
      <c r="H425" s="11" t="s">
        <v>842</v>
      </c>
      <c r="I425" s="3">
        <v>44575</v>
      </c>
      <c r="J425" s="24">
        <v>180</v>
      </c>
      <c r="K425" s="19">
        <v>12828000</v>
      </c>
      <c r="L425" s="6" t="s">
        <v>17</v>
      </c>
      <c r="M425" s="7" t="s">
        <v>1374</v>
      </c>
      <c r="N425" s="6" t="s">
        <v>16</v>
      </c>
      <c r="O425" s="6" t="s">
        <v>1409</v>
      </c>
      <c r="P425" s="12" t="s">
        <v>14</v>
      </c>
      <c r="Q425" s="16" t="s">
        <v>1292</v>
      </c>
    </row>
    <row r="426" spans="2:17" ht="99.95" customHeight="1" x14ac:dyDescent="0.25">
      <c r="B426" s="8">
        <v>2022</v>
      </c>
      <c r="C426" s="9">
        <v>441</v>
      </c>
      <c r="D426" s="4">
        <v>46355323</v>
      </c>
      <c r="E426" s="4" t="s">
        <v>448</v>
      </c>
      <c r="F426" s="4" t="s">
        <v>501</v>
      </c>
      <c r="G426" s="4" t="s">
        <v>501</v>
      </c>
      <c r="H426" s="11" t="s">
        <v>843</v>
      </c>
      <c r="I426" s="3">
        <v>44573</v>
      </c>
      <c r="J426" s="24">
        <v>300</v>
      </c>
      <c r="K426" s="19">
        <v>38110000</v>
      </c>
      <c r="L426" s="6" t="s">
        <v>17</v>
      </c>
      <c r="M426" s="7" t="s">
        <v>1374</v>
      </c>
      <c r="N426" s="6" t="s">
        <v>15</v>
      </c>
      <c r="O426" s="6" t="s">
        <v>1409</v>
      </c>
      <c r="P426" s="12" t="s">
        <v>14</v>
      </c>
      <c r="Q426" s="16" t="s">
        <v>1293</v>
      </c>
    </row>
    <row r="427" spans="2:17" ht="99.95" customHeight="1" x14ac:dyDescent="0.25">
      <c r="B427" s="8">
        <v>2022</v>
      </c>
      <c r="C427" s="9">
        <v>442</v>
      </c>
      <c r="D427" s="4">
        <v>1084846381</v>
      </c>
      <c r="E427" s="4" t="s">
        <v>449</v>
      </c>
      <c r="F427" s="4" t="s">
        <v>501</v>
      </c>
      <c r="G427" s="4" t="s">
        <v>501</v>
      </c>
      <c r="H427" s="11" t="s">
        <v>844</v>
      </c>
      <c r="I427" s="3">
        <v>44574</v>
      </c>
      <c r="J427" s="24">
        <v>300</v>
      </c>
      <c r="K427" s="19">
        <v>21382800</v>
      </c>
      <c r="L427" s="6" t="s">
        <v>17</v>
      </c>
      <c r="M427" s="7" t="s">
        <v>1374</v>
      </c>
      <c r="N427" s="6" t="s">
        <v>16</v>
      </c>
      <c r="O427" s="6" t="s">
        <v>1409</v>
      </c>
      <c r="P427" s="12" t="s">
        <v>14</v>
      </c>
      <c r="Q427" s="16" t="s">
        <v>1294</v>
      </c>
    </row>
    <row r="428" spans="2:17" ht="99.95" customHeight="1" x14ac:dyDescent="0.25">
      <c r="B428" s="8">
        <v>2022</v>
      </c>
      <c r="C428" s="9">
        <v>443</v>
      </c>
      <c r="D428" s="4">
        <v>101019459</v>
      </c>
      <c r="E428" s="4" t="s">
        <v>450</v>
      </c>
      <c r="F428" s="4" t="s">
        <v>501</v>
      </c>
      <c r="G428" s="4" t="s">
        <v>501</v>
      </c>
      <c r="H428" s="11" t="s">
        <v>845</v>
      </c>
      <c r="I428" s="3">
        <v>44587</v>
      </c>
      <c r="J428" s="24">
        <v>180</v>
      </c>
      <c r="K428" s="19">
        <v>14418120</v>
      </c>
      <c r="L428" s="6" t="s">
        <v>17</v>
      </c>
      <c r="M428" s="7" t="s">
        <v>1374</v>
      </c>
      <c r="N428" s="6" t="s">
        <v>16</v>
      </c>
      <c r="O428" s="6" t="s">
        <v>1409</v>
      </c>
      <c r="P428" s="12" t="s">
        <v>14</v>
      </c>
      <c r="Q428" s="16" t="s">
        <v>1295</v>
      </c>
    </row>
    <row r="429" spans="2:17" ht="99.95" customHeight="1" x14ac:dyDescent="0.25">
      <c r="B429" s="8">
        <v>2022</v>
      </c>
      <c r="C429" s="9">
        <v>444</v>
      </c>
      <c r="D429" s="4">
        <v>52540545</v>
      </c>
      <c r="E429" s="4" t="s">
        <v>451</v>
      </c>
      <c r="F429" s="4" t="s">
        <v>501</v>
      </c>
      <c r="G429" s="4" t="s">
        <v>501</v>
      </c>
      <c r="H429" s="11" t="s">
        <v>846</v>
      </c>
      <c r="I429" s="3">
        <v>44580</v>
      </c>
      <c r="J429" s="24">
        <v>330</v>
      </c>
      <c r="K429" s="19">
        <v>37400000</v>
      </c>
      <c r="L429" s="6" t="s">
        <v>17</v>
      </c>
      <c r="M429" s="7" t="s">
        <v>1374</v>
      </c>
      <c r="N429" s="6" t="s">
        <v>16</v>
      </c>
      <c r="O429" s="6" t="s">
        <v>1409</v>
      </c>
      <c r="P429" s="12" t="s">
        <v>14</v>
      </c>
      <c r="Q429" s="16" t="s">
        <v>1296</v>
      </c>
    </row>
    <row r="430" spans="2:17" ht="99.95" customHeight="1" x14ac:dyDescent="0.25">
      <c r="B430" s="8">
        <v>2022</v>
      </c>
      <c r="C430" s="9">
        <v>445</v>
      </c>
      <c r="D430" s="4">
        <v>79917122</v>
      </c>
      <c r="E430" s="4" t="s">
        <v>452</v>
      </c>
      <c r="F430" s="4" t="s">
        <v>501</v>
      </c>
      <c r="G430" s="4" t="s">
        <v>501</v>
      </c>
      <c r="H430" s="11" t="s">
        <v>847</v>
      </c>
      <c r="I430" s="3">
        <v>44580</v>
      </c>
      <c r="J430" s="24">
        <v>180</v>
      </c>
      <c r="K430" s="19">
        <v>26574000</v>
      </c>
      <c r="L430" s="6" t="s">
        <v>17</v>
      </c>
      <c r="M430" s="7" t="s">
        <v>1374</v>
      </c>
      <c r="N430" s="6" t="s">
        <v>15</v>
      </c>
      <c r="O430" s="6" t="s">
        <v>1409</v>
      </c>
      <c r="P430" s="12" t="s">
        <v>14</v>
      </c>
      <c r="Q430" s="16" t="s">
        <v>1297</v>
      </c>
    </row>
    <row r="431" spans="2:17" ht="99.95" customHeight="1" x14ac:dyDescent="0.25">
      <c r="B431" s="8">
        <v>2022</v>
      </c>
      <c r="C431" s="9">
        <v>446</v>
      </c>
      <c r="D431" s="4">
        <v>87942226</v>
      </c>
      <c r="E431" s="4" t="s">
        <v>453</v>
      </c>
      <c r="F431" s="4" t="s">
        <v>501</v>
      </c>
      <c r="G431" s="4" t="s">
        <v>501</v>
      </c>
      <c r="H431" s="11" t="s">
        <v>848</v>
      </c>
      <c r="I431" s="3">
        <v>44578</v>
      </c>
      <c r="J431" s="24">
        <v>180</v>
      </c>
      <c r="K431" s="19">
        <v>33990000</v>
      </c>
      <c r="L431" s="6" t="s">
        <v>17</v>
      </c>
      <c r="M431" s="7" t="s">
        <v>1374</v>
      </c>
      <c r="N431" s="6" t="s">
        <v>15</v>
      </c>
      <c r="O431" s="6" t="s">
        <v>1409</v>
      </c>
      <c r="P431" s="12" t="s">
        <v>14</v>
      </c>
      <c r="Q431" s="16" t="s">
        <v>1298</v>
      </c>
    </row>
    <row r="432" spans="2:17" ht="99.95" customHeight="1" x14ac:dyDescent="0.25">
      <c r="B432" s="8">
        <v>2022</v>
      </c>
      <c r="C432" s="9">
        <v>447</v>
      </c>
      <c r="D432" s="4">
        <v>79886205</v>
      </c>
      <c r="E432" s="4" t="s">
        <v>454</v>
      </c>
      <c r="F432" s="4" t="s">
        <v>501</v>
      </c>
      <c r="G432" s="4" t="s">
        <v>501</v>
      </c>
      <c r="H432" s="11" t="s">
        <v>849</v>
      </c>
      <c r="I432" s="3">
        <v>44578</v>
      </c>
      <c r="J432" s="24">
        <v>180</v>
      </c>
      <c r="K432" s="19">
        <v>20526000</v>
      </c>
      <c r="L432" s="6" t="s">
        <v>17</v>
      </c>
      <c r="M432" s="7" t="s">
        <v>1374</v>
      </c>
      <c r="N432" s="6" t="s">
        <v>16</v>
      </c>
      <c r="O432" s="6" t="s">
        <v>1409</v>
      </c>
      <c r="P432" s="12" t="s">
        <v>14</v>
      </c>
      <c r="Q432" s="16" t="s">
        <v>1299</v>
      </c>
    </row>
    <row r="433" spans="2:17" ht="99.95" customHeight="1" x14ac:dyDescent="0.25">
      <c r="B433" s="8">
        <v>2022</v>
      </c>
      <c r="C433" s="9">
        <v>448</v>
      </c>
      <c r="D433" s="4">
        <v>80829637</v>
      </c>
      <c r="E433" s="4" t="s">
        <v>455</v>
      </c>
      <c r="F433" s="4" t="s">
        <v>501</v>
      </c>
      <c r="G433" s="4" t="s">
        <v>501</v>
      </c>
      <c r="H433" s="11" t="s">
        <v>850</v>
      </c>
      <c r="I433" s="3">
        <v>44581</v>
      </c>
      <c r="J433" s="24">
        <v>330</v>
      </c>
      <c r="K433" s="19">
        <v>44000000</v>
      </c>
      <c r="L433" s="6" t="s">
        <v>17</v>
      </c>
      <c r="M433" s="7" t="s">
        <v>1374</v>
      </c>
      <c r="N433" s="6" t="s">
        <v>15</v>
      </c>
      <c r="O433" s="6" t="s">
        <v>1409</v>
      </c>
      <c r="P433" s="12" t="s">
        <v>14</v>
      </c>
      <c r="Q433" s="16" t="s">
        <v>1300</v>
      </c>
    </row>
    <row r="434" spans="2:17" ht="99.95" customHeight="1" x14ac:dyDescent="0.25">
      <c r="B434" s="8">
        <v>2022</v>
      </c>
      <c r="C434" s="9">
        <v>449</v>
      </c>
      <c r="D434" s="4">
        <v>79843759</v>
      </c>
      <c r="E434" s="4" t="s">
        <v>456</v>
      </c>
      <c r="F434" s="4" t="s">
        <v>501</v>
      </c>
      <c r="G434" s="4" t="s">
        <v>501</v>
      </c>
      <c r="H434" s="11" t="s">
        <v>851</v>
      </c>
      <c r="I434" s="3">
        <v>44578</v>
      </c>
      <c r="J434" s="24">
        <v>330</v>
      </c>
      <c r="K434" s="19">
        <v>93500000</v>
      </c>
      <c r="L434" s="6" t="s">
        <v>17</v>
      </c>
      <c r="M434" s="7" t="s">
        <v>1374</v>
      </c>
      <c r="N434" s="6" t="s">
        <v>15</v>
      </c>
      <c r="O434" s="6" t="s">
        <v>1409</v>
      </c>
      <c r="P434" s="12" t="s">
        <v>14</v>
      </c>
      <c r="Q434" s="16" t="s">
        <v>1301</v>
      </c>
    </row>
    <row r="435" spans="2:17" ht="99.95" customHeight="1" x14ac:dyDescent="0.25">
      <c r="B435" s="8">
        <v>2022</v>
      </c>
      <c r="C435" s="9">
        <v>450</v>
      </c>
      <c r="D435" s="4">
        <v>46362818</v>
      </c>
      <c r="E435" s="4" t="s">
        <v>457</v>
      </c>
      <c r="F435" s="4" t="s">
        <v>501</v>
      </c>
      <c r="G435" s="4" t="s">
        <v>501</v>
      </c>
      <c r="H435" s="11" t="s">
        <v>505</v>
      </c>
      <c r="I435" s="3">
        <v>44587</v>
      </c>
      <c r="J435" s="24">
        <v>180</v>
      </c>
      <c r="K435" s="19">
        <v>19776000</v>
      </c>
      <c r="L435" s="6" t="s">
        <v>17</v>
      </c>
      <c r="M435" s="7" t="s">
        <v>1374</v>
      </c>
      <c r="N435" s="6" t="s">
        <v>16</v>
      </c>
      <c r="O435" s="6" t="s">
        <v>1409</v>
      </c>
      <c r="P435" s="12" t="s">
        <v>14</v>
      </c>
      <c r="Q435" s="16" t="s">
        <v>1302</v>
      </c>
    </row>
    <row r="436" spans="2:17" ht="99.95" customHeight="1" x14ac:dyDescent="0.25">
      <c r="B436" s="8">
        <v>2022</v>
      </c>
      <c r="C436" s="9">
        <v>451</v>
      </c>
      <c r="D436" s="4">
        <v>80903222</v>
      </c>
      <c r="E436" s="4" t="s">
        <v>458</v>
      </c>
      <c r="F436" s="4" t="s">
        <v>501</v>
      </c>
      <c r="G436" s="4" t="s">
        <v>501</v>
      </c>
      <c r="H436" s="11" t="s">
        <v>505</v>
      </c>
      <c r="I436" s="3">
        <v>44587</v>
      </c>
      <c r="J436" s="24">
        <v>180</v>
      </c>
      <c r="K436" s="19">
        <v>19776000</v>
      </c>
      <c r="L436" s="6" t="s">
        <v>17</v>
      </c>
      <c r="M436" s="7" t="s">
        <v>1374</v>
      </c>
      <c r="N436" s="6" t="s">
        <v>16</v>
      </c>
      <c r="O436" s="6" t="s">
        <v>1409</v>
      </c>
      <c r="P436" s="12" t="s">
        <v>14</v>
      </c>
      <c r="Q436" s="16" t="s">
        <v>1303</v>
      </c>
    </row>
    <row r="437" spans="2:17" ht="99.95" customHeight="1" x14ac:dyDescent="0.25">
      <c r="B437" s="8">
        <v>2022</v>
      </c>
      <c r="C437" s="9">
        <v>452</v>
      </c>
      <c r="D437" s="4">
        <v>52100358</v>
      </c>
      <c r="E437" s="4" t="s">
        <v>459</v>
      </c>
      <c r="F437" s="4" t="s">
        <v>501</v>
      </c>
      <c r="G437" s="4" t="s">
        <v>501</v>
      </c>
      <c r="H437" s="11" t="s">
        <v>614</v>
      </c>
      <c r="I437" s="3">
        <v>44587</v>
      </c>
      <c r="J437" s="24">
        <v>225</v>
      </c>
      <c r="K437" s="19">
        <v>9495000</v>
      </c>
      <c r="L437" s="6" t="s">
        <v>17</v>
      </c>
      <c r="M437" s="7" t="s">
        <v>1374</v>
      </c>
      <c r="N437" s="6" t="s">
        <v>16</v>
      </c>
      <c r="O437" s="6" t="s">
        <v>1409</v>
      </c>
      <c r="P437" s="12" t="s">
        <v>14</v>
      </c>
      <c r="Q437" s="16" t="s">
        <v>1304</v>
      </c>
    </row>
    <row r="438" spans="2:17" ht="99.95" customHeight="1" x14ac:dyDescent="0.25">
      <c r="B438" s="8">
        <v>2022</v>
      </c>
      <c r="C438" s="9">
        <v>453</v>
      </c>
      <c r="D438" s="4">
        <v>1098805500</v>
      </c>
      <c r="E438" s="4" t="s">
        <v>460</v>
      </c>
      <c r="F438" s="4" t="s">
        <v>501</v>
      </c>
      <c r="G438" s="4" t="s">
        <v>501</v>
      </c>
      <c r="H438" s="11" t="s">
        <v>505</v>
      </c>
      <c r="I438" s="3">
        <v>44587</v>
      </c>
      <c r="J438" s="24">
        <v>180</v>
      </c>
      <c r="K438" s="19">
        <v>19776000</v>
      </c>
      <c r="L438" s="6" t="s">
        <v>17</v>
      </c>
      <c r="M438" s="7" t="s">
        <v>1374</v>
      </c>
      <c r="N438" s="6" t="s">
        <v>16</v>
      </c>
      <c r="O438" s="6" t="s">
        <v>1409</v>
      </c>
      <c r="P438" s="12" t="s">
        <v>14</v>
      </c>
      <c r="Q438" s="16" t="s">
        <v>1305</v>
      </c>
    </row>
    <row r="439" spans="2:17" ht="99.95" customHeight="1" x14ac:dyDescent="0.25">
      <c r="B439" s="8">
        <v>2022</v>
      </c>
      <c r="C439" s="9">
        <v>454</v>
      </c>
      <c r="D439" s="4">
        <v>37721792</v>
      </c>
      <c r="E439" s="4" t="s">
        <v>461</v>
      </c>
      <c r="F439" s="4" t="s">
        <v>501</v>
      </c>
      <c r="G439" s="4" t="s">
        <v>501</v>
      </c>
      <c r="H439" s="11" t="s">
        <v>520</v>
      </c>
      <c r="I439" s="3">
        <v>44585</v>
      </c>
      <c r="J439" s="24">
        <v>180</v>
      </c>
      <c r="K439" s="19">
        <v>12828000</v>
      </c>
      <c r="L439" s="6" t="s">
        <v>17</v>
      </c>
      <c r="M439" s="7" t="s">
        <v>1374</v>
      </c>
      <c r="N439" s="6" t="s">
        <v>16</v>
      </c>
      <c r="O439" s="6" t="s">
        <v>1409</v>
      </c>
      <c r="P439" s="12" t="s">
        <v>14</v>
      </c>
      <c r="Q439" s="16" t="s">
        <v>1306</v>
      </c>
    </row>
    <row r="440" spans="2:17" ht="99.95" customHeight="1" x14ac:dyDescent="0.25">
      <c r="B440" s="8">
        <v>2022</v>
      </c>
      <c r="C440" s="9">
        <v>455</v>
      </c>
      <c r="D440" s="4">
        <v>79430588</v>
      </c>
      <c r="E440" s="4" t="s">
        <v>462</v>
      </c>
      <c r="F440" s="4" t="s">
        <v>501</v>
      </c>
      <c r="G440" s="4" t="s">
        <v>501</v>
      </c>
      <c r="H440" s="11" t="s">
        <v>852</v>
      </c>
      <c r="I440" s="3">
        <v>44580</v>
      </c>
      <c r="J440" s="24">
        <v>180</v>
      </c>
      <c r="K440" s="19">
        <v>22248000</v>
      </c>
      <c r="L440" s="6" t="s">
        <v>17</v>
      </c>
      <c r="M440" s="7" t="s">
        <v>1374</v>
      </c>
      <c r="N440" s="6" t="s">
        <v>15</v>
      </c>
      <c r="O440" s="6" t="s">
        <v>1409</v>
      </c>
      <c r="P440" s="12" t="s">
        <v>14</v>
      </c>
      <c r="Q440" s="16" t="s">
        <v>1307</v>
      </c>
    </row>
    <row r="441" spans="2:17" ht="99.95" customHeight="1" x14ac:dyDescent="0.25">
      <c r="B441" s="8">
        <v>2022</v>
      </c>
      <c r="C441" s="9">
        <v>456</v>
      </c>
      <c r="D441" s="4">
        <v>1023009879</v>
      </c>
      <c r="E441" s="4" t="s">
        <v>463</v>
      </c>
      <c r="F441" s="4" t="s">
        <v>501</v>
      </c>
      <c r="G441" s="4" t="s">
        <v>501</v>
      </c>
      <c r="H441" s="11" t="s">
        <v>689</v>
      </c>
      <c r="I441" s="3">
        <v>44587</v>
      </c>
      <c r="J441" s="24">
        <v>180</v>
      </c>
      <c r="K441" s="19">
        <v>12828000</v>
      </c>
      <c r="L441" s="6" t="s">
        <v>17</v>
      </c>
      <c r="M441" s="7" t="s">
        <v>1374</v>
      </c>
      <c r="N441" s="6" t="s">
        <v>16</v>
      </c>
      <c r="O441" s="6" t="s">
        <v>1409</v>
      </c>
      <c r="P441" s="12" t="s">
        <v>14</v>
      </c>
      <c r="Q441" s="16" t="s">
        <v>1308</v>
      </c>
    </row>
    <row r="442" spans="2:17" ht="99.95" customHeight="1" x14ac:dyDescent="0.25">
      <c r="B442" s="8">
        <v>2022</v>
      </c>
      <c r="C442" s="9">
        <v>457</v>
      </c>
      <c r="D442" s="4">
        <v>1010046376</v>
      </c>
      <c r="E442" s="4" t="s">
        <v>464</v>
      </c>
      <c r="F442" s="4" t="s">
        <v>501</v>
      </c>
      <c r="G442" s="4" t="s">
        <v>501</v>
      </c>
      <c r="H442" s="11" t="s">
        <v>853</v>
      </c>
      <c r="I442" s="3">
        <v>44580</v>
      </c>
      <c r="J442" s="24">
        <v>180</v>
      </c>
      <c r="K442" s="19">
        <v>20526000</v>
      </c>
      <c r="L442" s="6" t="s">
        <v>17</v>
      </c>
      <c r="M442" s="7" t="s">
        <v>1374</v>
      </c>
      <c r="N442" s="6" t="s">
        <v>16</v>
      </c>
      <c r="O442" s="6" t="s">
        <v>1409</v>
      </c>
      <c r="P442" s="12" t="s">
        <v>14</v>
      </c>
      <c r="Q442" s="16" t="s">
        <v>1309</v>
      </c>
    </row>
    <row r="443" spans="2:17" ht="99.95" customHeight="1" x14ac:dyDescent="0.25">
      <c r="B443" s="8">
        <v>2022</v>
      </c>
      <c r="C443" s="9">
        <v>458</v>
      </c>
      <c r="D443" s="4">
        <v>1019112295</v>
      </c>
      <c r="E443" s="4" t="s">
        <v>465</v>
      </c>
      <c r="F443" s="4" t="s">
        <v>501</v>
      </c>
      <c r="G443" s="4" t="s">
        <v>501</v>
      </c>
      <c r="H443" s="11" t="s">
        <v>640</v>
      </c>
      <c r="I443" s="3">
        <v>44581</v>
      </c>
      <c r="J443" s="24">
        <v>120</v>
      </c>
      <c r="K443" s="19">
        <v>16000000</v>
      </c>
      <c r="L443" s="6" t="s">
        <v>17</v>
      </c>
      <c r="M443" s="7" t="s">
        <v>1374</v>
      </c>
      <c r="N443" s="6" t="s">
        <v>15</v>
      </c>
      <c r="O443" s="6" t="s">
        <v>1409</v>
      </c>
      <c r="P443" s="12" t="s">
        <v>14</v>
      </c>
      <c r="Q443" s="16" t="s">
        <v>1310</v>
      </c>
    </row>
    <row r="444" spans="2:17" ht="99.95" customHeight="1" x14ac:dyDescent="0.25">
      <c r="B444" s="8">
        <v>2022</v>
      </c>
      <c r="C444" s="9">
        <v>459</v>
      </c>
      <c r="D444" s="4">
        <v>1014260928</v>
      </c>
      <c r="E444" s="4" t="s">
        <v>466</v>
      </c>
      <c r="F444" s="4" t="s">
        <v>501</v>
      </c>
      <c r="G444" s="4" t="s">
        <v>501</v>
      </c>
      <c r="H444" s="11" t="s">
        <v>854</v>
      </c>
      <c r="I444" s="3">
        <v>44582</v>
      </c>
      <c r="J444" s="24">
        <v>300</v>
      </c>
      <c r="K444" s="19">
        <v>34000000</v>
      </c>
      <c r="L444" s="6" t="s">
        <v>17</v>
      </c>
      <c r="M444" s="7" t="s">
        <v>1374</v>
      </c>
      <c r="N444" s="6" t="s">
        <v>16</v>
      </c>
      <c r="O444" s="6" t="s">
        <v>1409</v>
      </c>
      <c r="P444" s="12" t="s">
        <v>14</v>
      </c>
      <c r="Q444" s="16" t="s">
        <v>1311</v>
      </c>
    </row>
    <row r="445" spans="2:17" ht="99.95" customHeight="1" x14ac:dyDescent="0.25">
      <c r="B445" s="8">
        <v>2022</v>
      </c>
      <c r="C445" s="9">
        <v>460</v>
      </c>
      <c r="D445" s="4">
        <v>79134500</v>
      </c>
      <c r="E445" s="4" t="s">
        <v>467</v>
      </c>
      <c r="F445" s="4" t="s">
        <v>501</v>
      </c>
      <c r="G445" s="4" t="s">
        <v>501</v>
      </c>
      <c r="H445" s="11" t="s">
        <v>623</v>
      </c>
      <c r="I445" s="3">
        <v>44587</v>
      </c>
      <c r="J445" s="24">
        <v>180</v>
      </c>
      <c r="K445" s="19">
        <v>20526000</v>
      </c>
      <c r="L445" s="6" t="s">
        <v>17</v>
      </c>
      <c r="M445" s="7" t="s">
        <v>1374</v>
      </c>
      <c r="N445" s="6" t="s">
        <v>16</v>
      </c>
      <c r="O445" s="6" t="s">
        <v>1409</v>
      </c>
      <c r="P445" s="12" t="s">
        <v>14</v>
      </c>
      <c r="Q445" s="16" t="s">
        <v>1312</v>
      </c>
    </row>
    <row r="446" spans="2:17" ht="99.95" customHeight="1" x14ac:dyDescent="0.25">
      <c r="B446" s="8">
        <v>2022</v>
      </c>
      <c r="C446" s="9">
        <v>461</v>
      </c>
      <c r="D446" s="4">
        <v>79891249</v>
      </c>
      <c r="E446" s="4" t="s">
        <v>468</v>
      </c>
      <c r="F446" s="4" t="s">
        <v>501</v>
      </c>
      <c r="G446" s="4" t="s">
        <v>501</v>
      </c>
      <c r="H446" s="11" t="s">
        <v>609</v>
      </c>
      <c r="I446" s="3">
        <v>44587</v>
      </c>
      <c r="J446" s="24">
        <v>180</v>
      </c>
      <c r="K446" s="19">
        <v>30000000</v>
      </c>
      <c r="L446" s="6" t="s">
        <v>17</v>
      </c>
      <c r="M446" s="7" t="s">
        <v>1374</v>
      </c>
      <c r="N446" s="6" t="s">
        <v>15</v>
      </c>
      <c r="O446" s="6" t="s">
        <v>1409</v>
      </c>
      <c r="P446" s="12" t="s">
        <v>14</v>
      </c>
      <c r="Q446" s="16" t="s">
        <v>1313</v>
      </c>
    </row>
    <row r="447" spans="2:17" ht="99.95" customHeight="1" x14ac:dyDescent="0.25">
      <c r="B447" s="8">
        <v>2022</v>
      </c>
      <c r="C447" s="9">
        <v>462</v>
      </c>
      <c r="D447" s="4">
        <v>1000775042</v>
      </c>
      <c r="E447" s="4" t="s">
        <v>469</v>
      </c>
      <c r="F447" s="4" t="s">
        <v>501</v>
      </c>
      <c r="G447" s="4" t="s">
        <v>501</v>
      </c>
      <c r="H447" s="11" t="s">
        <v>614</v>
      </c>
      <c r="I447" s="3">
        <v>44587</v>
      </c>
      <c r="J447" s="24">
        <v>225</v>
      </c>
      <c r="K447" s="19">
        <v>9495000</v>
      </c>
      <c r="L447" s="6" t="s">
        <v>17</v>
      </c>
      <c r="M447" s="7" t="s">
        <v>1374</v>
      </c>
      <c r="N447" s="6" t="s">
        <v>16</v>
      </c>
      <c r="O447" s="6" t="s">
        <v>1409</v>
      </c>
      <c r="P447" s="12" t="s">
        <v>14</v>
      </c>
      <c r="Q447" s="16" t="s">
        <v>1314</v>
      </c>
    </row>
    <row r="448" spans="2:17" ht="99.95" customHeight="1" x14ac:dyDescent="0.25">
      <c r="B448" s="8">
        <v>2022</v>
      </c>
      <c r="C448" s="9">
        <v>463</v>
      </c>
      <c r="D448" s="4">
        <v>1023913536</v>
      </c>
      <c r="E448" s="4" t="s">
        <v>470</v>
      </c>
      <c r="F448" s="4" t="s">
        <v>501</v>
      </c>
      <c r="G448" s="4" t="s">
        <v>501</v>
      </c>
      <c r="H448" s="11" t="s">
        <v>855</v>
      </c>
      <c r="I448" s="3">
        <v>44585</v>
      </c>
      <c r="J448" s="24">
        <v>180</v>
      </c>
      <c r="K448" s="19">
        <v>37800000</v>
      </c>
      <c r="L448" s="6" t="s">
        <v>17</v>
      </c>
      <c r="M448" s="7" t="s">
        <v>1374</v>
      </c>
      <c r="N448" s="6" t="s">
        <v>15</v>
      </c>
      <c r="O448" s="6" t="s">
        <v>1409</v>
      </c>
      <c r="P448" s="12" t="s">
        <v>14</v>
      </c>
      <c r="Q448" s="16" t="s">
        <v>1315</v>
      </c>
    </row>
    <row r="449" spans="2:17" ht="99.95" customHeight="1" x14ac:dyDescent="0.25">
      <c r="B449" s="8">
        <v>2022</v>
      </c>
      <c r="C449" s="9">
        <v>464</v>
      </c>
      <c r="D449" s="4">
        <v>37721460</v>
      </c>
      <c r="E449" s="4" t="s">
        <v>471</v>
      </c>
      <c r="F449" s="4" t="s">
        <v>501</v>
      </c>
      <c r="G449" s="4" t="s">
        <v>501</v>
      </c>
      <c r="H449" s="11" t="s">
        <v>856</v>
      </c>
      <c r="I449" s="3">
        <v>44581</v>
      </c>
      <c r="J449" s="24">
        <v>300</v>
      </c>
      <c r="K449" s="19">
        <v>49440000</v>
      </c>
      <c r="L449" s="6" t="s">
        <v>17</v>
      </c>
      <c r="M449" s="7" t="s">
        <v>1374</v>
      </c>
      <c r="N449" s="6" t="s">
        <v>15</v>
      </c>
      <c r="O449" s="6" t="s">
        <v>1409</v>
      </c>
      <c r="P449" s="12" t="s">
        <v>14</v>
      </c>
      <c r="Q449" s="16" t="s">
        <v>1316</v>
      </c>
    </row>
    <row r="450" spans="2:17" ht="99.95" customHeight="1" x14ac:dyDescent="0.25">
      <c r="B450" s="8">
        <v>2022</v>
      </c>
      <c r="C450" s="9">
        <v>466</v>
      </c>
      <c r="D450" s="4">
        <v>1032373967</v>
      </c>
      <c r="E450" s="4" t="s">
        <v>472</v>
      </c>
      <c r="F450" s="4" t="s">
        <v>501</v>
      </c>
      <c r="G450" s="4" t="s">
        <v>501</v>
      </c>
      <c r="H450" s="11" t="s">
        <v>857</v>
      </c>
      <c r="I450" s="3">
        <v>44581</v>
      </c>
      <c r="J450" s="24">
        <v>180</v>
      </c>
      <c r="K450" s="19">
        <v>27192000</v>
      </c>
      <c r="L450" s="6" t="s">
        <v>17</v>
      </c>
      <c r="M450" s="7" t="s">
        <v>1374</v>
      </c>
      <c r="N450" s="6" t="s">
        <v>15</v>
      </c>
      <c r="O450" s="6" t="s">
        <v>1409</v>
      </c>
      <c r="P450" s="12" t="s">
        <v>14</v>
      </c>
      <c r="Q450" s="16" t="s">
        <v>1317</v>
      </c>
    </row>
    <row r="451" spans="2:17" ht="99.95" customHeight="1" x14ac:dyDescent="0.25">
      <c r="B451" s="8">
        <v>2022</v>
      </c>
      <c r="C451" s="9">
        <v>467</v>
      </c>
      <c r="D451" s="4">
        <v>53029908</v>
      </c>
      <c r="E451" s="4" t="s">
        <v>473</v>
      </c>
      <c r="F451" s="4" t="s">
        <v>501</v>
      </c>
      <c r="G451" s="4" t="s">
        <v>501</v>
      </c>
      <c r="H451" s="11" t="s">
        <v>858</v>
      </c>
      <c r="I451" s="3">
        <v>44582</v>
      </c>
      <c r="J451" s="24">
        <v>300</v>
      </c>
      <c r="K451" s="19">
        <v>49440000</v>
      </c>
      <c r="L451" s="6" t="s">
        <v>17</v>
      </c>
      <c r="M451" s="7" t="s">
        <v>1374</v>
      </c>
      <c r="N451" s="6" t="s">
        <v>15</v>
      </c>
      <c r="O451" s="6" t="s">
        <v>1409</v>
      </c>
      <c r="P451" s="12" t="s">
        <v>14</v>
      </c>
      <c r="Q451" s="16" t="s">
        <v>1318</v>
      </c>
    </row>
    <row r="452" spans="2:17" ht="99.95" customHeight="1" x14ac:dyDescent="0.25">
      <c r="B452" s="8">
        <v>2022</v>
      </c>
      <c r="C452" s="9">
        <v>468</v>
      </c>
      <c r="D452" s="4">
        <v>52849187</v>
      </c>
      <c r="E452" s="4" t="s">
        <v>474</v>
      </c>
      <c r="F452" s="4" t="s">
        <v>501</v>
      </c>
      <c r="G452" s="4" t="s">
        <v>501</v>
      </c>
      <c r="H452" s="11" t="s">
        <v>859</v>
      </c>
      <c r="I452" s="3">
        <v>44588</v>
      </c>
      <c r="J452" s="24">
        <v>180</v>
      </c>
      <c r="K452" s="19">
        <v>29046000</v>
      </c>
      <c r="L452" s="6" t="s">
        <v>17</v>
      </c>
      <c r="M452" s="7" t="s">
        <v>1374</v>
      </c>
      <c r="N452" s="6" t="s">
        <v>15</v>
      </c>
      <c r="O452" s="6" t="s">
        <v>1409</v>
      </c>
      <c r="P452" s="12" t="s">
        <v>14</v>
      </c>
      <c r="Q452" s="16" t="s">
        <v>1319</v>
      </c>
    </row>
    <row r="453" spans="2:17" ht="99.95" customHeight="1" x14ac:dyDescent="0.25">
      <c r="B453" s="8">
        <v>2022</v>
      </c>
      <c r="C453" s="9">
        <v>469</v>
      </c>
      <c r="D453" s="4">
        <v>1010169293</v>
      </c>
      <c r="E453" s="4" t="s">
        <v>475</v>
      </c>
      <c r="F453" s="4" t="s">
        <v>501</v>
      </c>
      <c r="G453" s="4" t="s">
        <v>501</v>
      </c>
      <c r="H453" s="11" t="s">
        <v>860</v>
      </c>
      <c r="I453" s="3">
        <v>44588</v>
      </c>
      <c r="J453" s="24">
        <v>180</v>
      </c>
      <c r="K453" s="19">
        <v>23094000</v>
      </c>
      <c r="L453" s="6" t="s">
        <v>17</v>
      </c>
      <c r="M453" s="7" t="s">
        <v>1374</v>
      </c>
      <c r="N453" s="6" t="s">
        <v>15</v>
      </c>
      <c r="O453" s="6" t="s">
        <v>1409</v>
      </c>
      <c r="P453" s="12" t="s">
        <v>14</v>
      </c>
      <c r="Q453" s="16" t="s">
        <v>1320</v>
      </c>
    </row>
    <row r="454" spans="2:17" ht="99.95" customHeight="1" x14ac:dyDescent="0.25">
      <c r="B454" s="8">
        <v>2022</v>
      </c>
      <c r="C454" s="9">
        <v>470</v>
      </c>
      <c r="D454" s="4">
        <v>1030622627</v>
      </c>
      <c r="E454" s="4" t="s">
        <v>476</v>
      </c>
      <c r="F454" s="4" t="s">
        <v>501</v>
      </c>
      <c r="G454" s="4" t="s">
        <v>501</v>
      </c>
      <c r="H454" s="11" t="s">
        <v>861</v>
      </c>
      <c r="I454" s="3">
        <v>44587</v>
      </c>
      <c r="J454" s="24">
        <v>300</v>
      </c>
      <c r="K454" s="19">
        <v>45000000</v>
      </c>
      <c r="L454" s="6" t="s">
        <v>17</v>
      </c>
      <c r="M454" s="7" t="s">
        <v>1374</v>
      </c>
      <c r="N454" s="6" t="s">
        <v>15</v>
      </c>
      <c r="O454" s="6" t="s">
        <v>1409</v>
      </c>
      <c r="P454" s="12" t="s">
        <v>14</v>
      </c>
      <c r="Q454" s="16" t="s">
        <v>1321</v>
      </c>
    </row>
    <row r="455" spans="2:17" ht="99.95" customHeight="1" x14ac:dyDescent="0.25">
      <c r="B455" s="8">
        <v>2022</v>
      </c>
      <c r="C455" s="9">
        <v>471</v>
      </c>
      <c r="D455" s="4">
        <v>79959122</v>
      </c>
      <c r="E455" s="4" t="s">
        <v>477</v>
      </c>
      <c r="F455" s="4" t="s">
        <v>501</v>
      </c>
      <c r="G455" s="4" t="s">
        <v>501</v>
      </c>
      <c r="H455" s="11" t="s">
        <v>862</v>
      </c>
      <c r="I455" s="3">
        <v>44588</v>
      </c>
      <c r="J455" s="24">
        <v>270</v>
      </c>
      <c r="K455" s="19">
        <v>40500000</v>
      </c>
      <c r="L455" s="6" t="s">
        <v>17</v>
      </c>
      <c r="M455" s="7" t="s">
        <v>1374</v>
      </c>
      <c r="N455" s="6" t="s">
        <v>15</v>
      </c>
      <c r="O455" s="6" t="s">
        <v>1409</v>
      </c>
      <c r="P455" s="12" t="s">
        <v>14</v>
      </c>
      <c r="Q455" s="16" t="s">
        <v>1322</v>
      </c>
    </row>
    <row r="456" spans="2:17" ht="99.95" customHeight="1" x14ac:dyDescent="0.25">
      <c r="B456" s="8">
        <v>2022</v>
      </c>
      <c r="C456" s="9">
        <v>472</v>
      </c>
      <c r="D456" s="4">
        <v>52544983</v>
      </c>
      <c r="E456" s="4" t="s">
        <v>478</v>
      </c>
      <c r="F456" s="4" t="s">
        <v>501</v>
      </c>
      <c r="G456" s="4" t="s">
        <v>501</v>
      </c>
      <c r="H456" s="11" t="s">
        <v>863</v>
      </c>
      <c r="I456" s="3">
        <v>44587</v>
      </c>
      <c r="J456" s="24">
        <v>120</v>
      </c>
      <c r="K456" s="19">
        <v>16000000</v>
      </c>
      <c r="L456" s="6" t="s">
        <v>17</v>
      </c>
      <c r="M456" s="7" t="s">
        <v>1374</v>
      </c>
      <c r="N456" s="6" t="s">
        <v>15</v>
      </c>
      <c r="O456" s="6" t="s">
        <v>1409</v>
      </c>
      <c r="P456" s="12" t="s">
        <v>14</v>
      </c>
      <c r="Q456" s="16" t="s">
        <v>1323</v>
      </c>
    </row>
    <row r="457" spans="2:17" ht="99.95" customHeight="1" x14ac:dyDescent="0.25">
      <c r="B457" s="8">
        <v>2022</v>
      </c>
      <c r="C457" s="9">
        <v>473</v>
      </c>
      <c r="D457" s="4">
        <v>1023937861</v>
      </c>
      <c r="E457" s="4" t="s">
        <v>479</v>
      </c>
      <c r="F457" s="4" t="s">
        <v>501</v>
      </c>
      <c r="G457" s="4" t="s">
        <v>501</v>
      </c>
      <c r="H457" s="11" t="s">
        <v>689</v>
      </c>
      <c r="I457" s="3">
        <v>44587</v>
      </c>
      <c r="J457" s="24">
        <v>180</v>
      </c>
      <c r="K457" s="19">
        <v>13596000</v>
      </c>
      <c r="L457" s="6" t="s">
        <v>17</v>
      </c>
      <c r="M457" s="7" t="s">
        <v>1374</v>
      </c>
      <c r="N457" s="6" t="s">
        <v>16</v>
      </c>
      <c r="O457" s="6" t="s">
        <v>1409</v>
      </c>
      <c r="P457" s="12" t="s">
        <v>14</v>
      </c>
      <c r="Q457" s="16" t="s">
        <v>1324</v>
      </c>
    </row>
    <row r="458" spans="2:17" ht="99.95" customHeight="1" x14ac:dyDescent="0.25">
      <c r="B458" s="8">
        <v>2022</v>
      </c>
      <c r="C458" s="9">
        <v>474</v>
      </c>
      <c r="D458" s="4">
        <v>19481861</v>
      </c>
      <c r="E458" s="4" t="s">
        <v>480</v>
      </c>
      <c r="F458" s="4" t="s">
        <v>501</v>
      </c>
      <c r="G458" s="4" t="s">
        <v>501</v>
      </c>
      <c r="H458" s="11" t="s">
        <v>689</v>
      </c>
      <c r="I458" s="3">
        <v>44587</v>
      </c>
      <c r="J458" s="24">
        <v>180</v>
      </c>
      <c r="K458" s="19">
        <v>12828000</v>
      </c>
      <c r="L458" s="6" t="s">
        <v>17</v>
      </c>
      <c r="M458" s="7" t="s">
        <v>1374</v>
      </c>
      <c r="N458" s="6" t="s">
        <v>16</v>
      </c>
      <c r="O458" s="6" t="s">
        <v>1409</v>
      </c>
      <c r="P458" s="12" t="s">
        <v>14</v>
      </c>
      <c r="Q458" s="16" t="s">
        <v>1325</v>
      </c>
    </row>
    <row r="459" spans="2:17" ht="99.95" customHeight="1" x14ac:dyDescent="0.25">
      <c r="B459" s="8">
        <v>2022</v>
      </c>
      <c r="C459" s="9">
        <v>475</v>
      </c>
      <c r="D459" s="4">
        <v>1033735495</v>
      </c>
      <c r="E459" s="4" t="s">
        <v>481</v>
      </c>
      <c r="F459" s="4" t="s">
        <v>501</v>
      </c>
      <c r="G459" s="4" t="s">
        <v>501</v>
      </c>
      <c r="H459" s="11" t="s">
        <v>864</v>
      </c>
      <c r="I459" s="3">
        <v>44589</v>
      </c>
      <c r="J459" s="24">
        <v>180</v>
      </c>
      <c r="K459" s="19">
        <v>24000000</v>
      </c>
      <c r="L459" s="6" t="s">
        <v>17</v>
      </c>
      <c r="M459" s="7" t="s">
        <v>1374</v>
      </c>
      <c r="N459" s="6" t="s">
        <v>15</v>
      </c>
      <c r="O459" s="6" t="s">
        <v>1409</v>
      </c>
      <c r="P459" s="12" t="s">
        <v>14</v>
      </c>
      <c r="Q459" s="16" t="s">
        <v>1326</v>
      </c>
    </row>
    <row r="460" spans="2:17" ht="99.95" customHeight="1" x14ac:dyDescent="0.25">
      <c r="B460" s="8">
        <v>2022</v>
      </c>
      <c r="C460" s="9">
        <v>476</v>
      </c>
      <c r="D460" s="4">
        <v>19300033</v>
      </c>
      <c r="E460" s="4" t="s">
        <v>482</v>
      </c>
      <c r="F460" s="4" t="s">
        <v>501</v>
      </c>
      <c r="G460" s="4" t="s">
        <v>501</v>
      </c>
      <c r="H460" s="11" t="s">
        <v>865</v>
      </c>
      <c r="I460" s="3">
        <v>44587</v>
      </c>
      <c r="J460" s="24">
        <v>60</v>
      </c>
      <c r="K460" s="19">
        <v>7200000</v>
      </c>
      <c r="L460" s="6" t="s">
        <v>17</v>
      </c>
      <c r="M460" s="7" t="s">
        <v>1374</v>
      </c>
      <c r="N460" s="6" t="s">
        <v>15</v>
      </c>
      <c r="O460" s="6" t="s">
        <v>1409</v>
      </c>
      <c r="P460" s="12" t="s">
        <v>14</v>
      </c>
      <c r="Q460" s="16" t="s">
        <v>1327</v>
      </c>
    </row>
    <row r="461" spans="2:17" ht="99.95" customHeight="1" x14ac:dyDescent="0.25">
      <c r="B461" s="8">
        <v>2022</v>
      </c>
      <c r="C461" s="9">
        <v>477</v>
      </c>
      <c r="D461" s="4">
        <v>1014226623</v>
      </c>
      <c r="E461" s="4" t="s">
        <v>483</v>
      </c>
      <c r="F461" s="4" t="s">
        <v>501</v>
      </c>
      <c r="G461" s="4" t="s">
        <v>501</v>
      </c>
      <c r="H461" s="11" t="s">
        <v>617</v>
      </c>
      <c r="I461" s="3">
        <v>44587</v>
      </c>
      <c r="J461" s="24">
        <v>240</v>
      </c>
      <c r="K461" s="19">
        <v>26400000</v>
      </c>
      <c r="L461" s="6" t="s">
        <v>17</v>
      </c>
      <c r="M461" s="7" t="s">
        <v>1374</v>
      </c>
      <c r="N461" s="6" t="s">
        <v>16</v>
      </c>
      <c r="O461" s="6" t="s">
        <v>1409</v>
      </c>
      <c r="P461" s="12" t="s">
        <v>14</v>
      </c>
      <c r="Q461" s="16" t="s">
        <v>1328</v>
      </c>
    </row>
    <row r="462" spans="2:17" ht="99.95" customHeight="1" x14ac:dyDescent="0.25">
      <c r="B462" s="8">
        <v>2022</v>
      </c>
      <c r="C462" s="9">
        <v>478</v>
      </c>
      <c r="D462" s="4">
        <v>39643466</v>
      </c>
      <c r="E462" s="4" t="s">
        <v>484</v>
      </c>
      <c r="F462" s="4" t="s">
        <v>501</v>
      </c>
      <c r="G462" s="4" t="s">
        <v>501</v>
      </c>
      <c r="H462" s="11" t="s">
        <v>836</v>
      </c>
      <c r="I462" s="3">
        <v>44587</v>
      </c>
      <c r="J462" s="24">
        <v>300</v>
      </c>
      <c r="K462" s="19">
        <v>45000000</v>
      </c>
      <c r="L462" s="6" t="s">
        <v>17</v>
      </c>
      <c r="M462" s="7" t="s">
        <v>1374</v>
      </c>
      <c r="N462" s="6" t="s">
        <v>15</v>
      </c>
      <c r="O462" s="6" t="s">
        <v>1409</v>
      </c>
      <c r="P462" s="12" t="s">
        <v>14</v>
      </c>
      <c r="Q462" s="16" t="s">
        <v>1329</v>
      </c>
    </row>
    <row r="463" spans="2:17" ht="99.95" customHeight="1" x14ac:dyDescent="0.25">
      <c r="B463" s="8">
        <v>2022</v>
      </c>
      <c r="C463" s="9">
        <v>479</v>
      </c>
      <c r="D463" s="4">
        <v>52148984</v>
      </c>
      <c r="E463" s="4" t="s">
        <v>485</v>
      </c>
      <c r="F463" s="4" t="s">
        <v>501</v>
      </c>
      <c r="G463" s="4" t="s">
        <v>501</v>
      </c>
      <c r="H463" s="11" t="s">
        <v>866</v>
      </c>
      <c r="I463" s="3">
        <v>44587</v>
      </c>
      <c r="J463" s="24">
        <v>300</v>
      </c>
      <c r="K463" s="19">
        <v>24000000</v>
      </c>
      <c r="L463" s="6" t="s">
        <v>17</v>
      </c>
      <c r="M463" s="7" t="s">
        <v>1374</v>
      </c>
      <c r="N463" s="6" t="s">
        <v>16</v>
      </c>
      <c r="O463" s="6" t="s">
        <v>1409</v>
      </c>
      <c r="P463" s="12" t="s">
        <v>14</v>
      </c>
      <c r="Q463" s="16" t="s">
        <v>1330</v>
      </c>
    </row>
    <row r="464" spans="2:17" ht="99.95" customHeight="1" x14ac:dyDescent="0.25">
      <c r="B464" s="8">
        <v>2022</v>
      </c>
      <c r="C464" s="9">
        <v>480</v>
      </c>
      <c r="D464" s="4">
        <v>80206681</v>
      </c>
      <c r="E464" s="4" t="s">
        <v>486</v>
      </c>
      <c r="F464" s="4" t="s">
        <v>501</v>
      </c>
      <c r="G464" s="4" t="s">
        <v>501</v>
      </c>
      <c r="H464" s="11" t="s">
        <v>609</v>
      </c>
      <c r="I464" s="3">
        <v>44588</v>
      </c>
      <c r="J464" s="24">
        <v>180</v>
      </c>
      <c r="K464" s="19">
        <v>24000000</v>
      </c>
      <c r="L464" s="6" t="s">
        <v>17</v>
      </c>
      <c r="M464" s="7" t="s">
        <v>1374</v>
      </c>
      <c r="N464" s="6" t="s">
        <v>15</v>
      </c>
      <c r="O464" s="6" t="s">
        <v>1409</v>
      </c>
      <c r="P464" s="12" t="s">
        <v>14</v>
      </c>
      <c r="Q464" s="16" t="s">
        <v>1331</v>
      </c>
    </row>
    <row r="465" spans="2:17" ht="99.95" customHeight="1" x14ac:dyDescent="0.25">
      <c r="B465" s="8">
        <v>2022</v>
      </c>
      <c r="C465" s="9">
        <v>481</v>
      </c>
      <c r="D465" s="4">
        <v>830057049</v>
      </c>
      <c r="E465" s="4" t="s">
        <v>487</v>
      </c>
      <c r="F465" s="4" t="s">
        <v>501</v>
      </c>
      <c r="G465" s="4" t="s">
        <v>501</v>
      </c>
      <c r="H465" s="11" t="s">
        <v>867</v>
      </c>
      <c r="I465" s="3">
        <v>44581</v>
      </c>
      <c r="J465" s="24">
        <v>360</v>
      </c>
      <c r="K465" s="19">
        <v>33745865</v>
      </c>
      <c r="L465" s="6" t="s">
        <v>21</v>
      </c>
      <c r="M465" s="7" t="s">
        <v>1374</v>
      </c>
      <c r="N465" s="6" t="s">
        <v>22</v>
      </c>
      <c r="O465" s="6" t="s">
        <v>1409</v>
      </c>
      <c r="P465" s="12" t="s">
        <v>14</v>
      </c>
      <c r="Q465" s="16" t="s">
        <v>1332</v>
      </c>
    </row>
    <row r="466" spans="2:17" ht="99.95" customHeight="1" x14ac:dyDescent="0.25">
      <c r="B466" s="8">
        <v>2022</v>
      </c>
      <c r="C466" s="9">
        <v>482</v>
      </c>
      <c r="D466" s="4">
        <v>900234554</v>
      </c>
      <c r="E466" s="4" t="s">
        <v>488</v>
      </c>
      <c r="F466" s="4" t="s">
        <v>502</v>
      </c>
      <c r="G466" s="4">
        <v>79276174</v>
      </c>
      <c r="H466" s="11" t="s">
        <v>23</v>
      </c>
      <c r="I466" s="3">
        <v>44587</v>
      </c>
      <c r="J466" s="24">
        <v>360</v>
      </c>
      <c r="K466" s="19">
        <v>221802000</v>
      </c>
      <c r="L466" s="6" t="s">
        <v>21</v>
      </c>
      <c r="M466" s="7" t="s">
        <v>1374</v>
      </c>
      <c r="N466" s="6" t="s">
        <v>24</v>
      </c>
      <c r="O466" s="6" t="s">
        <v>1409</v>
      </c>
      <c r="P466" s="12" t="s">
        <v>14</v>
      </c>
      <c r="Q466" s="16" t="s">
        <v>1333</v>
      </c>
    </row>
    <row r="467" spans="2:17" ht="99.95" customHeight="1" x14ac:dyDescent="0.25">
      <c r="B467" s="8">
        <v>2022</v>
      </c>
      <c r="C467" s="9">
        <v>483</v>
      </c>
      <c r="D467" s="4">
        <v>860066942</v>
      </c>
      <c r="E467" s="4" t="s">
        <v>489</v>
      </c>
      <c r="F467" s="4" t="s">
        <v>503</v>
      </c>
      <c r="G467" s="4">
        <v>40373567</v>
      </c>
      <c r="H467" s="11" t="s">
        <v>868</v>
      </c>
      <c r="I467" s="3">
        <v>44589</v>
      </c>
      <c r="J467" s="24">
        <v>330</v>
      </c>
      <c r="K467" s="19">
        <v>171073600</v>
      </c>
      <c r="L467" s="6" t="s">
        <v>21</v>
      </c>
      <c r="M467" s="7" t="s">
        <v>1374</v>
      </c>
      <c r="N467" s="6" t="s">
        <v>16</v>
      </c>
      <c r="O467" s="6" t="s">
        <v>1409</v>
      </c>
      <c r="P467" s="12" t="s">
        <v>14</v>
      </c>
      <c r="Q467" s="16" t="s">
        <v>1334</v>
      </c>
    </row>
    <row r="468" spans="2:17" ht="99.95" customHeight="1" x14ac:dyDescent="0.25">
      <c r="B468" s="8">
        <v>2022</v>
      </c>
      <c r="C468" s="9">
        <v>485</v>
      </c>
      <c r="D468" s="4">
        <v>53074455</v>
      </c>
      <c r="E468" s="4" t="s">
        <v>490</v>
      </c>
      <c r="F468" s="4" t="s">
        <v>501</v>
      </c>
      <c r="G468" s="4" t="s">
        <v>501</v>
      </c>
      <c r="H468" s="11" t="s">
        <v>609</v>
      </c>
      <c r="I468" s="3">
        <v>44588</v>
      </c>
      <c r="J468" s="24">
        <v>180</v>
      </c>
      <c r="K468" s="19">
        <v>24000000</v>
      </c>
      <c r="L468" s="6" t="s">
        <v>17</v>
      </c>
      <c r="M468" s="7" t="s">
        <v>1374</v>
      </c>
      <c r="N468" s="6" t="s">
        <v>15</v>
      </c>
      <c r="O468" s="6" t="s">
        <v>1409</v>
      </c>
      <c r="P468" s="12" t="s">
        <v>14</v>
      </c>
      <c r="Q468" s="16" t="s">
        <v>1335</v>
      </c>
    </row>
    <row r="469" spans="2:17" ht="99.95" customHeight="1" x14ac:dyDescent="0.25">
      <c r="B469" s="8">
        <v>2022</v>
      </c>
      <c r="C469" s="9">
        <v>486</v>
      </c>
      <c r="D469" s="4">
        <v>52440834</v>
      </c>
      <c r="E469" s="4" t="s">
        <v>491</v>
      </c>
      <c r="F469" s="4" t="s">
        <v>501</v>
      </c>
      <c r="G469" s="4" t="s">
        <v>501</v>
      </c>
      <c r="H469" s="11" t="s">
        <v>869</v>
      </c>
      <c r="I469" s="3">
        <v>44588</v>
      </c>
      <c r="J469" s="24">
        <v>150</v>
      </c>
      <c r="K469" s="19">
        <v>25000000</v>
      </c>
      <c r="L469" s="6" t="s">
        <v>17</v>
      </c>
      <c r="M469" s="7" t="s">
        <v>1374</v>
      </c>
      <c r="N469" s="6" t="s">
        <v>15</v>
      </c>
      <c r="O469" s="6" t="s">
        <v>1409</v>
      </c>
      <c r="P469" s="12" t="s">
        <v>14</v>
      </c>
      <c r="Q469" s="16" t="s">
        <v>1336</v>
      </c>
    </row>
    <row r="470" spans="2:17" ht="99.95" customHeight="1" x14ac:dyDescent="0.25">
      <c r="B470" s="8">
        <v>2022</v>
      </c>
      <c r="C470" s="9">
        <v>487</v>
      </c>
      <c r="D470" s="4">
        <v>19423351</v>
      </c>
      <c r="E470" s="4" t="s">
        <v>492</v>
      </c>
      <c r="F470" s="4" t="s">
        <v>501</v>
      </c>
      <c r="G470" s="4" t="s">
        <v>501</v>
      </c>
      <c r="H470" s="11" t="s">
        <v>609</v>
      </c>
      <c r="I470" s="3">
        <v>44588</v>
      </c>
      <c r="J470" s="24">
        <v>180</v>
      </c>
      <c r="K470" s="19">
        <v>24000000</v>
      </c>
      <c r="L470" s="6" t="s">
        <v>17</v>
      </c>
      <c r="M470" s="7" t="s">
        <v>1374</v>
      </c>
      <c r="N470" s="6" t="s">
        <v>15</v>
      </c>
      <c r="O470" s="6" t="s">
        <v>1409</v>
      </c>
      <c r="P470" s="12" t="s">
        <v>14</v>
      </c>
      <c r="Q470" s="16" t="s">
        <v>1337</v>
      </c>
    </row>
    <row r="471" spans="2:17" ht="99.95" customHeight="1" x14ac:dyDescent="0.25">
      <c r="B471" s="8">
        <v>2022</v>
      </c>
      <c r="C471" s="9">
        <v>488</v>
      </c>
      <c r="D471" s="4">
        <v>1030566178</v>
      </c>
      <c r="E471" s="4" t="s">
        <v>493</v>
      </c>
      <c r="F471" s="4" t="s">
        <v>501</v>
      </c>
      <c r="G471" s="4" t="s">
        <v>501</v>
      </c>
      <c r="H471" s="11" t="s">
        <v>870</v>
      </c>
      <c r="I471" s="3">
        <v>44588</v>
      </c>
      <c r="J471" s="24">
        <v>150</v>
      </c>
      <c r="K471" s="19">
        <v>10300000</v>
      </c>
      <c r="L471" s="6" t="s">
        <v>17</v>
      </c>
      <c r="M471" s="7" t="s">
        <v>1374</v>
      </c>
      <c r="N471" s="6" t="s">
        <v>16</v>
      </c>
      <c r="O471" s="6" t="s">
        <v>1409</v>
      </c>
      <c r="P471" s="12" t="s">
        <v>14</v>
      </c>
      <c r="Q471" s="16" t="s">
        <v>1338</v>
      </c>
    </row>
    <row r="472" spans="2:17" ht="99.95" customHeight="1" x14ac:dyDescent="0.25">
      <c r="B472" s="8">
        <v>2022</v>
      </c>
      <c r="C472" s="9">
        <v>489</v>
      </c>
      <c r="D472" s="4">
        <v>51995467</v>
      </c>
      <c r="E472" s="4" t="s">
        <v>494</v>
      </c>
      <c r="F472" s="4" t="s">
        <v>501</v>
      </c>
      <c r="G472" s="4" t="s">
        <v>501</v>
      </c>
      <c r="H472" s="11" t="s">
        <v>617</v>
      </c>
      <c r="I472" s="3">
        <v>44589</v>
      </c>
      <c r="J472" s="24">
        <v>225</v>
      </c>
      <c r="K472" s="19">
        <v>9495000</v>
      </c>
      <c r="L472" s="6" t="s">
        <v>17</v>
      </c>
      <c r="M472" s="7" t="s">
        <v>1374</v>
      </c>
      <c r="N472" s="6" t="s">
        <v>16</v>
      </c>
      <c r="O472" s="6" t="s">
        <v>1409</v>
      </c>
      <c r="P472" s="12" t="s">
        <v>14</v>
      </c>
      <c r="Q472" s="16" t="s">
        <v>1339</v>
      </c>
    </row>
    <row r="473" spans="2:17" ht="99.95" customHeight="1" x14ac:dyDescent="0.25">
      <c r="B473" s="8">
        <v>2022</v>
      </c>
      <c r="C473" s="9">
        <v>490</v>
      </c>
      <c r="D473" s="4">
        <v>1010229358</v>
      </c>
      <c r="E473" s="4" t="s">
        <v>495</v>
      </c>
      <c r="F473" s="4" t="s">
        <v>501</v>
      </c>
      <c r="G473" s="4" t="s">
        <v>501</v>
      </c>
      <c r="H473" s="11" t="s">
        <v>871</v>
      </c>
      <c r="I473" s="3">
        <v>44588</v>
      </c>
      <c r="J473" s="24">
        <v>150</v>
      </c>
      <c r="K473" s="19">
        <v>18000000</v>
      </c>
      <c r="L473" s="6" t="s">
        <v>17</v>
      </c>
      <c r="M473" s="7" t="s">
        <v>1374</v>
      </c>
      <c r="N473" s="6" t="s">
        <v>15</v>
      </c>
      <c r="O473" s="6" t="s">
        <v>1409</v>
      </c>
      <c r="P473" s="12" t="s">
        <v>14</v>
      </c>
      <c r="Q473" s="16" t="s">
        <v>1340</v>
      </c>
    </row>
    <row r="474" spans="2:17" ht="99.95" customHeight="1" x14ac:dyDescent="0.25">
      <c r="B474" s="8">
        <v>2022</v>
      </c>
      <c r="C474" s="9">
        <v>491</v>
      </c>
      <c r="D474" s="4">
        <v>52284497</v>
      </c>
      <c r="E474" s="4" t="s">
        <v>496</v>
      </c>
      <c r="F474" s="4" t="s">
        <v>501</v>
      </c>
      <c r="G474" s="4" t="s">
        <v>501</v>
      </c>
      <c r="H474" s="11" t="s">
        <v>617</v>
      </c>
      <c r="I474" s="3">
        <v>44588</v>
      </c>
      <c r="J474" s="24">
        <v>225</v>
      </c>
      <c r="K474" s="19">
        <v>9495000</v>
      </c>
      <c r="L474" s="6" t="s">
        <v>17</v>
      </c>
      <c r="M474" s="7" t="s">
        <v>1374</v>
      </c>
      <c r="N474" s="6" t="s">
        <v>16</v>
      </c>
      <c r="O474" s="6" t="s">
        <v>1409</v>
      </c>
      <c r="P474" s="12" t="s">
        <v>14</v>
      </c>
      <c r="Q474" s="16" t="s">
        <v>1341</v>
      </c>
    </row>
    <row r="475" spans="2:17" ht="99.95" customHeight="1" x14ac:dyDescent="0.25">
      <c r="B475" s="8">
        <v>2022</v>
      </c>
      <c r="C475" s="9">
        <v>492</v>
      </c>
      <c r="D475" s="4">
        <v>1012423844</v>
      </c>
      <c r="E475" s="4" t="s">
        <v>497</v>
      </c>
      <c r="F475" s="4" t="s">
        <v>501</v>
      </c>
      <c r="G475" s="4" t="s">
        <v>501</v>
      </c>
      <c r="H475" s="11" t="s">
        <v>505</v>
      </c>
      <c r="I475" s="3">
        <v>44589</v>
      </c>
      <c r="J475" s="24">
        <v>180</v>
      </c>
      <c r="K475" s="19">
        <v>19776000</v>
      </c>
      <c r="L475" s="6" t="s">
        <v>17</v>
      </c>
      <c r="M475" s="7" t="s">
        <v>1374</v>
      </c>
      <c r="N475" s="6" t="s">
        <v>16</v>
      </c>
      <c r="O475" s="6" t="s">
        <v>1409</v>
      </c>
      <c r="P475" s="12" t="s">
        <v>14</v>
      </c>
      <c r="Q475" s="16" t="s">
        <v>1342</v>
      </c>
    </row>
    <row r="476" spans="2:17" ht="99.95" customHeight="1" x14ac:dyDescent="0.25">
      <c r="B476" s="8">
        <v>2022</v>
      </c>
      <c r="C476" s="9">
        <v>493</v>
      </c>
      <c r="D476" s="4">
        <v>53010493</v>
      </c>
      <c r="E476" s="4" t="s">
        <v>498</v>
      </c>
      <c r="F476" s="4" t="s">
        <v>501</v>
      </c>
      <c r="G476" s="4" t="s">
        <v>501</v>
      </c>
      <c r="H476" s="11" t="s">
        <v>608</v>
      </c>
      <c r="I476" s="3">
        <v>44589</v>
      </c>
      <c r="J476" s="24">
        <v>180</v>
      </c>
      <c r="K476" s="19">
        <v>18000000</v>
      </c>
      <c r="L476" s="6" t="s">
        <v>17</v>
      </c>
      <c r="M476" s="7" t="s">
        <v>1374</v>
      </c>
      <c r="N476" s="6" t="s">
        <v>16</v>
      </c>
      <c r="O476" s="6" t="s">
        <v>1409</v>
      </c>
      <c r="P476" s="12" t="s">
        <v>14</v>
      </c>
      <c r="Q476" s="16" t="s">
        <v>1343</v>
      </c>
    </row>
    <row r="477" spans="2:17" ht="99.95" customHeight="1" x14ac:dyDescent="0.25">
      <c r="B477" s="8">
        <v>2022</v>
      </c>
      <c r="C477" s="9">
        <v>494</v>
      </c>
      <c r="D477" s="4">
        <v>1026568078</v>
      </c>
      <c r="E477" s="4" t="s">
        <v>499</v>
      </c>
      <c r="F477" s="4" t="s">
        <v>501</v>
      </c>
      <c r="G477" s="4" t="s">
        <v>501</v>
      </c>
      <c r="H477" s="11" t="s">
        <v>608</v>
      </c>
      <c r="I477" s="3">
        <v>44589</v>
      </c>
      <c r="J477" s="24">
        <v>180</v>
      </c>
      <c r="K477" s="19">
        <v>18000000</v>
      </c>
      <c r="L477" s="6" t="s">
        <v>17</v>
      </c>
      <c r="M477" s="7" t="s">
        <v>1374</v>
      </c>
      <c r="N477" s="6" t="s">
        <v>16</v>
      </c>
      <c r="O477" s="6" t="s">
        <v>1409</v>
      </c>
      <c r="P477" s="12" t="s">
        <v>14</v>
      </c>
      <c r="Q477" s="16" t="s">
        <v>1344</v>
      </c>
    </row>
    <row r="478" spans="2:17" ht="99.95" customHeight="1" x14ac:dyDescent="0.25">
      <c r="B478" s="11">
        <v>2022</v>
      </c>
      <c r="C478" s="11">
        <v>495</v>
      </c>
      <c r="D478" s="11">
        <v>900527088</v>
      </c>
      <c r="E478" s="11" t="s">
        <v>1347</v>
      </c>
      <c r="F478" s="11" t="s">
        <v>1349</v>
      </c>
      <c r="G478" s="11">
        <v>80041973</v>
      </c>
      <c r="H478" s="11" t="s">
        <v>1351</v>
      </c>
      <c r="I478" s="3">
        <v>44645</v>
      </c>
      <c r="J478" s="25">
        <v>30</v>
      </c>
      <c r="K478" s="20">
        <v>11107000</v>
      </c>
      <c r="L478" s="6" t="s">
        <v>21</v>
      </c>
      <c r="M478" s="7" t="s">
        <v>1374</v>
      </c>
      <c r="N478" s="12" t="s">
        <v>1353</v>
      </c>
      <c r="O478" s="12" t="s">
        <v>1354</v>
      </c>
      <c r="P478" s="12" t="s">
        <v>1355</v>
      </c>
      <c r="Q478" s="16" t="s">
        <v>1356</v>
      </c>
    </row>
    <row r="479" spans="2:17" ht="99.95" customHeight="1" x14ac:dyDescent="0.25">
      <c r="B479" s="11">
        <v>2022</v>
      </c>
      <c r="C479" s="11">
        <v>496</v>
      </c>
      <c r="D479" s="11">
        <v>901477680</v>
      </c>
      <c r="E479" s="11" t="s">
        <v>1348</v>
      </c>
      <c r="F479" s="11" t="s">
        <v>1350</v>
      </c>
      <c r="G479" s="11">
        <v>1018408058</v>
      </c>
      <c r="H479" s="11" t="s">
        <v>1352</v>
      </c>
      <c r="I479" s="3">
        <v>44649</v>
      </c>
      <c r="J479" s="25">
        <v>360</v>
      </c>
      <c r="K479" s="20">
        <v>16500000</v>
      </c>
      <c r="L479" s="6" t="s">
        <v>21</v>
      </c>
      <c r="M479" s="7" t="s">
        <v>1374</v>
      </c>
      <c r="N479" s="12" t="s">
        <v>22</v>
      </c>
      <c r="O479" s="12" t="s">
        <v>1354</v>
      </c>
      <c r="P479" s="12" t="s">
        <v>1355</v>
      </c>
      <c r="Q479" s="16" t="s">
        <v>1357</v>
      </c>
    </row>
    <row r="480" spans="2:17" ht="99.95" customHeight="1" x14ac:dyDescent="0.25">
      <c r="B480" s="11">
        <v>2022</v>
      </c>
      <c r="C480" s="11">
        <v>497</v>
      </c>
      <c r="D480" s="11">
        <v>830073899</v>
      </c>
      <c r="E480" s="11" t="s">
        <v>1358</v>
      </c>
      <c r="F480" s="11" t="s">
        <v>1363</v>
      </c>
      <c r="G480" s="11">
        <v>51854406</v>
      </c>
      <c r="H480" s="11" t="s">
        <v>1368</v>
      </c>
      <c r="I480" s="3">
        <v>44673</v>
      </c>
      <c r="J480" s="25">
        <v>300</v>
      </c>
      <c r="K480" s="20">
        <v>56172000</v>
      </c>
      <c r="L480" s="12" t="s">
        <v>21</v>
      </c>
      <c r="M480" s="12" t="s">
        <v>1373</v>
      </c>
      <c r="N480" s="12" t="s">
        <v>1376</v>
      </c>
      <c r="O480" s="12" t="s">
        <v>1381</v>
      </c>
      <c r="P480" s="12" t="s">
        <v>1383</v>
      </c>
      <c r="Q480" s="16" t="s">
        <v>1384</v>
      </c>
    </row>
    <row r="481" spans="2:17" ht="99.95" customHeight="1" x14ac:dyDescent="0.25">
      <c r="B481" s="11">
        <v>2022</v>
      </c>
      <c r="C481" s="11">
        <v>498</v>
      </c>
      <c r="D481" s="11">
        <v>860011268</v>
      </c>
      <c r="E481" s="11" t="s">
        <v>1359</v>
      </c>
      <c r="F481" s="11" t="s">
        <v>1364</v>
      </c>
      <c r="G481" s="11">
        <v>79590116</v>
      </c>
      <c r="H481" s="11" t="s">
        <v>1369</v>
      </c>
      <c r="I481" s="3">
        <v>44680</v>
      </c>
      <c r="J481" s="25">
        <v>360</v>
      </c>
      <c r="K481" s="20">
        <v>395759040</v>
      </c>
      <c r="L481" s="12" t="s">
        <v>21</v>
      </c>
      <c r="M481" s="12" t="s">
        <v>1374</v>
      </c>
      <c r="N481" s="12" t="s">
        <v>1377</v>
      </c>
      <c r="O481" s="12" t="s">
        <v>1382</v>
      </c>
      <c r="P481" s="12" t="s">
        <v>1383</v>
      </c>
      <c r="Q481" s="16" t="s">
        <v>1385</v>
      </c>
    </row>
    <row r="482" spans="2:17" ht="99.95" customHeight="1" x14ac:dyDescent="0.25">
      <c r="B482" s="11">
        <v>2022</v>
      </c>
      <c r="C482" s="11">
        <v>499</v>
      </c>
      <c r="D482" s="11">
        <v>900261209</v>
      </c>
      <c r="E482" s="11" t="s">
        <v>1393</v>
      </c>
      <c r="F482" s="11" t="s">
        <v>1398</v>
      </c>
      <c r="G482" s="11">
        <v>31419642</v>
      </c>
      <c r="H482" s="11" t="s">
        <v>1403</v>
      </c>
      <c r="I482" s="3">
        <v>44684</v>
      </c>
      <c r="J482" s="25">
        <v>360</v>
      </c>
      <c r="K482" s="20">
        <v>20832941</v>
      </c>
      <c r="L482" s="12" t="s">
        <v>21</v>
      </c>
      <c r="M482" s="12" t="s">
        <v>1374</v>
      </c>
      <c r="N482" s="12" t="s">
        <v>22</v>
      </c>
      <c r="O482" s="12" t="s">
        <v>1354</v>
      </c>
      <c r="P482" s="12" t="s">
        <v>1410</v>
      </c>
      <c r="Q482" s="16" t="s">
        <v>1411</v>
      </c>
    </row>
    <row r="483" spans="2:17" ht="99.95" customHeight="1" x14ac:dyDescent="0.25">
      <c r="B483" s="11">
        <v>2022</v>
      </c>
      <c r="C483" s="11">
        <v>500</v>
      </c>
      <c r="D483" s="11">
        <v>900221933</v>
      </c>
      <c r="E483" s="11" t="s">
        <v>1394</v>
      </c>
      <c r="F483" s="11" t="s">
        <v>1399</v>
      </c>
      <c r="G483" s="11">
        <v>1010171233</v>
      </c>
      <c r="H483" s="11" t="s">
        <v>1404</v>
      </c>
      <c r="I483" s="3">
        <v>44683</v>
      </c>
      <c r="J483" s="25">
        <v>270</v>
      </c>
      <c r="K483" s="20">
        <v>280000000</v>
      </c>
      <c r="L483" s="12" t="s">
        <v>21</v>
      </c>
      <c r="M483" s="12" t="s">
        <v>1373</v>
      </c>
      <c r="N483" s="12" t="s">
        <v>1376</v>
      </c>
      <c r="O483" s="12" t="s">
        <v>1381</v>
      </c>
      <c r="P483" s="12" t="s">
        <v>1410</v>
      </c>
      <c r="Q483" s="16" t="s">
        <v>1412</v>
      </c>
    </row>
    <row r="484" spans="2:17" ht="99.95" customHeight="1" x14ac:dyDescent="0.25">
      <c r="B484" s="11">
        <v>2022</v>
      </c>
      <c r="C484" s="11">
        <v>501</v>
      </c>
      <c r="D484" s="11">
        <v>900731312</v>
      </c>
      <c r="E484" s="11" t="s">
        <v>1395</v>
      </c>
      <c r="F484" s="11" t="s">
        <v>1400</v>
      </c>
      <c r="G484" s="11">
        <v>98773034</v>
      </c>
      <c r="H484" s="11" t="s">
        <v>1405</v>
      </c>
      <c r="I484" s="3">
        <v>44699</v>
      </c>
      <c r="J484" s="25">
        <v>180</v>
      </c>
      <c r="K484" s="20">
        <v>219741220</v>
      </c>
      <c r="L484" s="12" t="s">
        <v>21</v>
      </c>
      <c r="M484" s="12" t="s">
        <v>1374</v>
      </c>
      <c r="N484" s="12" t="s">
        <v>22</v>
      </c>
      <c r="O484" s="12" t="s">
        <v>1381</v>
      </c>
      <c r="P484" s="12" t="s">
        <v>1410</v>
      </c>
      <c r="Q484" s="16" t="s">
        <v>1413</v>
      </c>
    </row>
    <row r="485" spans="2:17" ht="99.95" customHeight="1" x14ac:dyDescent="0.25">
      <c r="B485" s="8">
        <v>2022</v>
      </c>
      <c r="C485" s="9">
        <v>502</v>
      </c>
      <c r="D485" s="21">
        <v>800230829</v>
      </c>
      <c r="E485" s="21" t="s">
        <v>1418</v>
      </c>
      <c r="F485" s="21" t="s">
        <v>1427</v>
      </c>
      <c r="G485" s="21">
        <v>16273806</v>
      </c>
      <c r="H485" s="21" t="s">
        <v>1435</v>
      </c>
      <c r="I485" s="3">
        <v>44725</v>
      </c>
      <c r="J485" s="24">
        <v>30</v>
      </c>
      <c r="K485" s="22">
        <v>571138200</v>
      </c>
      <c r="L485" s="23" t="s">
        <v>21</v>
      </c>
      <c r="M485" s="23" t="s">
        <v>1375</v>
      </c>
      <c r="N485" s="23" t="s">
        <v>1378</v>
      </c>
      <c r="O485" s="23" t="s">
        <v>1381</v>
      </c>
      <c r="P485" s="23" t="s">
        <v>1444</v>
      </c>
      <c r="Q485" s="18" t="s">
        <v>1445</v>
      </c>
    </row>
    <row r="486" spans="2:17" ht="99.95" customHeight="1" x14ac:dyDescent="0.25">
      <c r="B486" s="8">
        <v>2022</v>
      </c>
      <c r="C486" s="9">
        <v>503</v>
      </c>
      <c r="D486" s="21">
        <v>830053669</v>
      </c>
      <c r="E486" s="21" t="s">
        <v>1419</v>
      </c>
      <c r="F486" s="21" t="s">
        <v>1428</v>
      </c>
      <c r="G486" s="21">
        <v>79819990</v>
      </c>
      <c r="H486" s="21" t="s">
        <v>1436</v>
      </c>
      <c r="I486" s="3">
        <v>44727</v>
      </c>
      <c r="J486" s="24">
        <v>270</v>
      </c>
      <c r="K486" s="22">
        <v>40721000</v>
      </c>
      <c r="L486" s="23" t="s">
        <v>21</v>
      </c>
      <c r="M486" s="23" t="s">
        <v>1374</v>
      </c>
      <c r="N486" s="23" t="s">
        <v>1442</v>
      </c>
      <c r="O486" s="23" t="s">
        <v>1381</v>
      </c>
      <c r="P486" s="23" t="s">
        <v>1444</v>
      </c>
      <c r="Q486" s="18" t="s">
        <v>1446</v>
      </c>
    </row>
    <row r="487" spans="2:17" ht="99.95" customHeight="1" x14ac:dyDescent="0.25">
      <c r="B487" s="8">
        <v>2022</v>
      </c>
      <c r="C487" s="9">
        <v>504</v>
      </c>
      <c r="D487" s="21">
        <v>900505401</v>
      </c>
      <c r="E487" s="21" t="s">
        <v>1420</v>
      </c>
      <c r="F487" s="21" t="s">
        <v>1429</v>
      </c>
      <c r="G487" s="21">
        <v>1016070014</v>
      </c>
      <c r="H487" s="21" t="s">
        <v>1437</v>
      </c>
      <c r="I487" s="3">
        <v>44729</v>
      </c>
      <c r="J487" s="24">
        <v>120</v>
      </c>
      <c r="K487" s="22">
        <v>276000000</v>
      </c>
      <c r="L487" s="23" t="s">
        <v>21</v>
      </c>
      <c r="M487" s="23" t="s">
        <v>1373</v>
      </c>
      <c r="N487" s="23" t="s">
        <v>1376</v>
      </c>
      <c r="O487" s="23" t="s">
        <v>1381</v>
      </c>
      <c r="P487" s="23" t="s">
        <v>1444</v>
      </c>
      <c r="Q487" s="18" t="s">
        <v>1447</v>
      </c>
    </row>
    <row r="488" spans="2:17" ht="99.95" customHeight="1" x14ac:dyDescent="0.25">
      <c r="B488" s="8">
        <v>2022</v>
      </c>
      <c r="C488" s="9">
        <v>505</v>
      </c>
      <c r="D488" s="21">
        <v>52816122</v>
      </c>
      <c r="E488" s="21" t="s">
        <v>1421</v>
      </c>
      <c r="F488" s="21" t="s">
        <v>501</v>
      </c>
      <c r="G488" s="21" t="s">
        <v>501</v>
      </c>
      <c r="H488" s="21" t="s">
        <v>1438</v>
      </c>
      <c r="I488" s="3">
        <v>44735</v>
      </c>
      <c r="J488" s="24">
        <v>75</v>
      </c>
      <c r="K488" s="22">
        <v>10000000</v>
      </c>
      <c r="L488" s="23" t="s">
        <v>17</v>
      </c>
      <c r="M488" s="23" t="s">
        <v>1374</v>
      </c>
      <c r="N488" s="23" t="s">
        <v>15</v>
      </c>
      <c r="O488" s="23" t="s">
        <v>1409</v>
      </c>
      <c r="P488" s="23" t="s">
        <v>1444</v>
      </c>
      <c r="Q488" s="18" t="s">
        <v>1448</v>
      </c>
    </row>
    <row r="489" spans="2:17" ht="99.95" customHeight="1" x14ac:dyDescent="0.25">
      <c r="B489" s="8">
        <v>2022</v>
      </c>
      <c r="C489" s="9">
        <v>506</v>
      </c>
      <c r="D489" s="21">
        <v>899999115</v>
      </c>
      <c r="E489" s="21" t="s">
        <v>1422</v>
      </c>
      <c r="F489" s="21" t="s">
        <v>1430</v>
      </c>
      <c r="G489" s="21">
        <v>64740591</v>
      </c>
      <c r="H489" s="21" t="s">
        <v>1439</v>
      </c>
      <c r="I489" s="3">
        <v>44742</v>
      </c>
      <c r="J489" s="24">
        <v>300</v>
      </c>
      <c r="K489" s="22">
        <v>176044500</v>
      </c>
      <c r="L489" s="23" t="s">
        <v>21</v>
      </c>
      <c r="M489" s="23" t="s">
        <v>1374</v>
      </c>
      <c r="N489" s="23" t="s">
        <v>1443</v>
      </c>
      <c r="O489" s="23" t="s">
        <v>1409</v>
      </c>
      <c r="P489" s="23" t="s">
        <v>1444</v>
      </c>
      <c r="Q489" s="18" t="s">
        <v>1449</v>
      </c>
    </row>
    <row r="490" spans="2:17" ht="99.95" customHeight="1" x14ac:dyDescent="0.25">
      <c r="B490" s="8">
        <v>2022</v>
      </c>
      <c r="C490" s="9">
        <v>84636</v>
      </c>
      <c r="D490" s="4">
        <v>800103052</v>
      </c>
      <c r="E490" s="4" t="s">
        <v>500</v>
      </c>
      <c r="F490" s="4" t="s">
        <v>504</v>
      </c>
      <c r="G490" s="4">
        <v>79634149</v>
      </c>
      <c r="H490" s="11" t="s">
        <v>872</v>
      </c>
      <c r="I490" s="3">
        <v>44589</v>
      </c>
      <c r="J490" s="24">
        <v>27</v>
      </c>
      <c r="K490" s="19">
        <v>17623551</v>
      </c>
      <c r="L490" s="6" t="s">
        <v>21</v>
      </c>
      <c r="M490" s="7" t="s">
        <v>1374</v>
      </c>
      <c r="N490" s="6" t="s">
        <v>1353</v>
      </c>
      <c r="O490" s="6" t="s">
        <v>1381</v>
      </c>
      <c r="P490" s="12" t="s">
        <v>14</v>
      </c>
      <c r="Q490" s="16" t="s">
        <v>1345</v>
      </c>
    </row>
    <row r="491" spans="2:17" ht="99.95" customHeight="1" x14ac:dyDescent="0.25">
      <c r="B491" s="4">
        <v>2022</v>
      </c>
      <c r="C491" s="13">
        <v>87875</v>
      </c>
      <c r="D491" s="4">
        <v>901373000</v>
      </c>
      <c r="E491" s="11" t="s">
        <v>1389</v>
      </c>
      <c r="F491" s="11" t="s">
        <v>1390</v>
      </c>
      <c r="G491" s="11">
        <v>537829</v>
      </c>
      <c r="H491" s="11" t="s">
        <v>1391</v>
      </c>
      <c r="I491" s="3">
        <v>44655</v>
      </c>
      <c r="J491" s="25">
        <v>5</v>
      </c>
      <c r="K491" s="20">
        <v>217989761</v>
      </c>
      <c r="L491" s="12" t="s">
        <v>21</v>
      </c>
      <c r="M491" s="14" t="s">
        <v>1373</v>
      </c>
      <c r="N491" s="15" t="s">
        <v>1408</v>
      </c>
      <c r="O491" s="12" t="s">
        <v>1381</v>
      </c>
      <c r="P491" s="12" t="s">
        <v>1383</v>
      </c>
      <c r="Q491" s="16" t="s">
        <v>1392</v>
      </c>
    </row>
    <row r="492" spans="2:17" ht="99.95" customHeight="1" x14ac:dyDescent="0.25">
      <c r="B492" s="11">
        <v>2022</v>
      </c>
      <c r="C492" s="11">
        <v>88011</v>
      </c>
      <c r="D492" s="11">
        <v>800058607</v>
      </c>
      <c r="E492" s="11" t="s">
        <v>1360</v>
      </c>
      <c r="F492" s="11" t="s">
        <v>1365</v>
      </c>
      <c r="G492" s="11">
        <v>51967655</v>
      </c>
      <c r="H492" s="11" t="s">
        <v>1370</v>
      </c>
      <c r="I492" s="3">
        <v>44657</v>
      </c>
      <c r="J492" s="25">
        <v>346</v>
      </c>
      <c r="K492" s="20">
        <v>218753872</v>
      </c>
      <c r="L492" s="12" t="s">
        <v>21</v>
      </c>
      <c r="M492" s="12" t="s">
        <v>1375</v>
      </c>
      <c r="N492" s="12" t="s">
        <v>1378</v>
      </c>
      <c r="O492" s="12" t="s">
        <v>1381</v>
      </c>
      <c r="P492" s="12" t="s">
        <v>1383</v>
      </c>
      <c r="Q492" s="16" t="s">
        <v>1386</v>
      </c>
    </row>
    <row r="493" spans="2:17" ht="99.95" customHeight="1" x14ac:dyDescent="0.25">
      <c r="B493" s="11">
        <v>2022</v>
      </c>
      <c r="C493" s="11">
        <v>88553</v>
      </c>
      <c r="D493" s="11">
        <v>830068543</v>
      </c>
      <c r="E493" s="11" t="s">
        <v>1361</v>
      </c>
      <c r="F493" s="11" t="s">
        <v>1366</v>
      </c>
      <c r="G493" s="11">
        <v>51636766</v>
      </c>
      <c r="H493" s="11" t="s">
        <v>1371</v>
      </c>
      <c r="I493" s="3">
        <v>44672</v>
      </c>
      <c r="J493" s="25">
        <v>255</v>
      </c>
      <c r="K493" s="20">
        <v>275287542</v>
      </c>
      <c r="L493" s="12" t="s">
        <v>21</v>
      </c>
      <c r="M493" s="12" t="s">
        <v>1373</v>
      </c>
      <c r="N493" s="12" t="s">
        <v>1379</v>
      </c>
      <c r="O493" s="12" t="s">
        <v>1381</v>
      </c>
      <c r="P493" s="12" t="s">
        <v>1383</v>
      </c>
      <c r="Q493" s="16" t="s">
        <v>1387</v>
      </c>
    </row>
    <row r="494" spans="2:17" ht="99.95" customHeight="1" x14ac:dyDescent="0.25">
      <c r="B494" s="11">
        <v>2022</v>
      </c>
      <c r="C494" s="11">
        <v>88600</v>
      </c>
      <c r="D494" s="11">
        <v>9014433606</v>
      </c>
      <c r="E494" s="11" t="s">
        <v>1362</v>
      </c>
      <c r="F494" s="11" t="s">
        <v>1367</v>
      </c>
      <c r="G494" s="11">
        <v>19450358</v>
      </c>
      <c r="H494" s="11" t="s">
        <v>1372</v>
      </c>
      <c r="I494" s="3">
        <v>44672</v>
      </c>
      <c r="J494" s="25">
        <v>239</v>
      </c>
      <c r="K494" s="20">
        <v>233275000</v>
      </c>
      <c r="L494" s="12" t="s">
        <v>21</v>
      </c>
      <c r="M494" s="12" t="s">
        <v>1374</v>
      </c>
      <c r="N494" s="12" t="s">
        <v>1380</v>
      </c>
      <c r="O494" s="12" t="s">
        <v>1381</v>
      </c>
      <c r="P494" s="12" t="s">
        <v>1383</v>
      </c>
      <c r="Q494" s="16" t="s">
        <v>1388</v>
      </c>
    </row>
    <row r="495" spans="2:17" ht="99.95" customHeight="1" x14ac:dyDescent="0.25">
      <c r="B495" s="11">
        <v>2022</v>
      </c>
      <c r="C495" s="11">
        <v>89598</v>
      </c>
      <c r="D495" s="11">
        <v>860530386</v>
      </c>
      <c r="E495" s="11" t="s">
        <v>1396</v>
      </c>
      <c r="F495" s="11" t="s">
        <v>1401</v>
      </c>
      <c r="G495" s="11">
        <v>232470</v>
      </c>
      <c r="H495" s="11" t="s">
        <v>1406</v>
      </c>
      <c r="I495" s="3">
        <v>44691</v>
      </c>
      <c r="J495" s="25">
        <v>52</v>
      </c>
      <c r="K495" s="20">
        <v>3902838</v>
      </c>
      <c r="L495" s="12" t="s">
        <v>21</v>
      </c>
      <c r="M495" s="12" t="s">
        <v>1375</v>
      </c>
      <c r="N495" s="12" t="s">
        <v>1378</v>
      </c>
      <c r="O495" s="12" t="s">
        <v>1381</v>
      </c>
      <c r="P495" s="12" t="s">
        <v>1410</v>
      </c>
      <c r="Q495" s="16" t="s">
        <v>1414</v>
      </c>
    </row>
    <row r="496" spans="2:17" ht="99.95" customHeight="1" x14ac:dyDescent="0.25">
      <c r="B496" s="11">
        <v>2022</v>
      </c>
      <c r="C496" s="11">
        <v>89599</v>
      </c>
      <c r="D496" s="11">
        <v>900032888</v>
      </c>
      <c r="E496" s="11" t="s">
        <v>1397</v>
      </c>
      <c r="F496" s="11" t="s">
        <v>1402</v>
      </c>
      <c r="G496" s="11">
        <v>1013578537</v>
      </c>
      <c r="H496" s="11" t="s">
        <v>1406</v>
      </c>
      <c r="I496" s="3">
        <v>44691</v>
      </c>
      <c r="J496" s="25">
        <v>44</v>
      </c>
      <c r="K496" s="20">
        <v>26457063</v>
      </c>
      <c r="L496" s="12" t="s">
        <v>21</v>
      </c>
      <c r="M496" s="12" t="s">
        <v>1375</v>
      </c>
      <c r="N496" s="12" t="s">
        <v>1378</v>
      </c>
      <c r="O496" s="12" t="s">
        <v>1381</v>
      </c>
      <c r="P496" s="12" t="s">
        <v>1410</v>
      </c>
      <c r="Q496" s="16" t="s">
        <v>1415</v>
      </c>
    </row>
    <row r="497" spans="2:17" ht="99.95" customHeight="1" x14ac:dyDescent="0.25">
      <c r="B497" s="11">
        <v>2022</v>
      </c>
      <c r="C497" s="11">
        <v>90532</v>
      </c>
      <c r="D497" s="11">
        <v>900032888</v>
      </c>
      <c r="E497" s="11" t="s">
        <v>1397</v>
      </c>
      <c r="F497" s="11" t="s">
        <v>1402</v>
      </c>
      <c r="G497" s="11">
        <v>1013578537</v>
      </c>
      <c r="H497" s="11" t="s">
        <v>1406</v>
      </c>
      <c r="I497" s="3">
        <v>44705</v>
      </c>
      <c r="J497" s="25">
        <v>34</v>
      </c>
      <c r="K497" s="20">
        <v>131812721</v>
      </c>
      <c r="L497" s="12" t="s">
        <v>21</v>
      </c>
      <c r="M497" s="12" t="s">
        <v>1375</v>
      </c>
      <c r="N497" s="12" t="s">
        <v>1378</v>
      </c>
      <c r="O497" s="12" t="s">
        <v>1381</v>
      </c>
      <c r="P497" s="12" t="s">
        <v>1410</v>
      </c>
      <c r="Q497" s="16" t="s">
        <v>1416</v>
      </c>
    </row>
    <row r="498" spans="2:17" ht="99.95" customHeight="1" x14ac:dyDescent="0.25">
      <c r="B498" s="11">
        <v>2022</v>
      </c>
      <c r="C498" s="11">
        <v>90533</v>
      </c>
      <c r="D498" s="11">
        <v>900032888</v>
      </c>
      <c r="E498" s="11" t="s">
        <v>1397</v>
      </c>
      <c r="F498" s="11" t="s">
        <v>1402</v>
      </c>
      <c r="G498" s="11">
        <v>1013578537</v>
      </c>
      <c r="H498" s="11" t="s">
        <v>1407</v>
      </c>
      <c r="I498" s="3">
        <v>44705</v>
      </c>
      <c r="J498" s="25">
        <v>34</v>
      </c>
      <c r="K498" s="20">
        <v>109843935</v>
      </c>
      <c r="L498" s="12" t="s">
        <v>21</v>
      </c>
      <c r="M498" s="12" t="s">
        <v>1375</v>
      </c>
      <c r="N498" s="12" t="s">
        <v>1378</v>
      </c>
      <c r="O498" s="12" t="s">
        <v>1381</v>
      </c>
      <c r="P498" s="12" t="s">
        <v>1410</v>
      </c>
      <c r="Q498" s="16" t="s">
        <v>1417</v>
      </c>
    </row>
    <row r="499" spans="2:17" ht="99.95" customHeight="1" x14ac:dyDescent="0.25">
      <c r="B499" s="8">
        <v>2022</v>
      </c>
      <c r="C499" s="9">
        <v>92248</v>
      </c>
      <c r="D499" s="21">
        <v>800230829</v>
      </c>
      <c r="E499" s="21" t="s">
        <v>1418</v>
      </c>
      <c r="F499" s="21" t="s">
        <v>1427</v>
      </c>
      <c r="G499" s="21">
        <v>16273806</v>
      </c>
      <c r="H499" s="21" t="s">
        <v>1440</v>
      </c>
      <c r="I499" s="3">
        <v>44734</v>
      </c>
      <c r="J499" s="24" t="s">
        <v>1455</v>
      </c>
      <c r="K499" s="22">
        <v>41195348</v>
      </c>
      <c r="L499" s="23" t="s">
        <v>21</v>
      </c>
      <c r="M499" s="23" t="s">
        <v>1375</v>
      </c>
      <c r="N499" s="23" t="s">
        <v>1378</v>
      </c>
      <c r="O499" s="23" t="s">
        <v>1381</v>
      </c>
      <c r="P499" s="23" t="s">
        <v>1444</v>
      </c>
      <c r="Q499" s="18" t="s">
        <v>1450</v>
      </c>
    </row>
    <row r="500" spans="2:17" ht="99.95" customHeight="1" x14ac:dyDescent="0.25">
      <c r="B500" s="8">
        <v>2022</v>
      </c>
      <c r="C500" s="9">
        <v>92249</v>
      </c>
      <c r="D500" s="21">
        <v>800015583</v>
      </c>
      <c r="E500" s="21" t="s">
        <v>1423</v>
      </c>
      <c r="F500" s="21" t="s">
        <v>1431</v>
      </c>
      <c r="G500" s="21">
        <v>13822868</v>
      </c>
      <c r="H500" s="21" t="s">
        <v>1440</v>
      </c>
      <c r="I500" s="3">
        <v>44734</v>
      </c>
      <c r="J500" s="24" t="s">
        <v>1455</v>
      </c>
      <c r="K500" s="22">
        <v>782364</v>
      </c>
      <c r="L500" s="23" t="s">
        <v>21</v>
      </c>
      <c r="M500" s="23" t="s">
        <v>1375</v>
      </c>
      <c r="N500" s="23" t="s">
        <v>1378</v>
      </c>
      <c r="O500" s="23" t="s">
        <v>1381</v>
      </c>
      <c r="P500" s="23" t="s">
        <v>1444</v>
      </c>
      <c r="Q500" s="18" t="s">
        <v>1451</v>
      </c>
    </row>
    <row r="501" spans="2:17" ht="99.95" customHeight="1" x14ac:dyDescent="0.25">
      <c r="B501" s="8">
        <v>2022</v>
      </c>
      <c r="C501" s="9">
        <v>92250</v>
      </c>
      <c r="D501" s="21">
        <v>811021363</v>
      </c>
      <c r="E501" s="21" t="s">
        <v>1424</v>
      </c>
      <c r="F501" s="21" t="s">
        <v>1432</v>
      </c>
      <c r="G501" s="21">
        <v>71583463</v>
      </c>
      <c r="H501" s="21" t="s">
        <v>1440</v>
      </c>
      <c r="I501" s="3">
        <v>44734</v>
      </c>
      <c r="J501" s="24" t="s">
        <v>1455</v>
      </c>
      <c r="K501" s="22">
        <v>15432804</v>
      </c>
      <c r="L501" s="23" t="s">
        <v>21</v>
      </c>
      <c r="M501" s="23" t="s">
        <v>1375</v>
      </c>
      <c r="N501" s="23" t="s">
        <v>1378</v>
      </c>
      <c r="O501" s="23" t="s">
        <v>1381</v>
      </c>
      <c r="P501" s="23" t="s">
        <v>1444</v>
      </c>
      <c r="Q501" s="18" t="s">
        <v>1452</v>
      </c>
    </row>
    <row r="502" spans="2:17" ht="99.95" customHeight="1" x14ac:dyDescent="0.25">
      <c r="B502" s="8">
        <v>2022</v>
      </c>
      <c r="C502" s="9">
        <v>92251</v>
      </c>
      <c r="D502" s="21">
        <v>830110570</v>
      </c>
      <c r="E502" s="21" t="s">
        <v>1425</v>
      </c>
      <c r="F502" s="21" t="s">
        <v>1433</v>
      </c>
      <c r="G502" s="21">
        <v>79341344</v>
      </c>
      <c r="H502" s="21" t="s">
        <v>1440</v>
      </c>
      <c r="I502" s="3">
        <v>44734</v>
      </c>
      <c r="J502" s="24" t="s">
        <v>1455</v>
      </c>
      <c r="K502" s="22">
        <v>5164909</v>
      </c>
      <c r="L502" s="23" t="s">
        <v>21</v>
      </c>
      <c r="M502" s="23" t="s">
        <v>1375</v>
      </c>
      <c r="N502" s="23" t="s">
        <v>1378</v>
      </c>
      <c r="O502" s="23" t="s">
        <v>1381</v>
      </c>
      <c r="P502" s="23" t="s">
        <v>1444</v>
      </c>
      <c r="Q502" s="18" t="s">
        <v>1453</v>
      </c>
    </row>
    <row r="503" spans="2:17" ht="99.95" customHeight="1" x14ac:dyDescent="0.25">
      <c r="B503" s="8">
        <v>2022</v>
      </c>
      <c r="C503" s="9">
        <v>92252</v>
      </c>
      <c r="D503" s="21">
        <v>804000673</v>
      </c>
      <c r="E503" s="21" t="s">
        <v>1426</v>
      </c>
      <c r="F503" s="21" t="s">
        <v>1434</v>
      </c>
      <c r="G503" s="21">
        <v>91431735</v>
      </c>
      <c r="H503" s="21" t="s">
        <v>1441</v>
      </c>
      <c r="I503" s="3">
        <v>44734</v>
      </c>
      <c r="J503" s="24" t="s">
        <v>1455</v>
      </c>
      <c r="K503" s="22">
        <v>214241364</v>
      </c>
      <c r="L503" s="23" t="s">
        <v>21</v>
      </c>
      <c r="M503" s="23" t="s">
        <v>1375</v>
      </c>
      <c r="N503" s="23" t="s">
        <v>1378</v>
      </c>
      <c r="O503" s="23" t="s">
        <v>1381</v>
      </c>
      <c r="P503" s="23" t="s">
        <v>1444</v>
      </c>
      <c r="Q503" s="18" t="s">
        <v>1454</v>
      </c>
    </row>
  </sheetData>
  <autoFilter ref="B3:Q503"/>
  <sortState ref="B4:Q503">
    <sortCondition ref="C4:C503"/>
  </sortState>
  <mergeCells count="1">
    <mergeCell ref="B2:Q2"/>
  </mergeCells>
  <phoneticPr fontId="11" type="noConversion"/>
  <conditionalFormatting sqref="C4:C478">
    <cfRule type="duplicateValues" dxfId="28" priority="38"/>
  </conditionalFormatting>
  <conditionalFormatting sqref="D114">
    <cfRule type="duplicateValues" dxfId="27" priority="37"/>
  </conditionalFormatting>
  <conditionalFormatting sqref="D315">
    <cfRule type="duplicateValues" dxfId="26" priority="36"/>
  </conditionalFormatting>
  <conditionalFormatting sqref="C486">
    <cfRule type="duplicateValues" dxfId="25" priority="27"/>
  </conditionalFormatting>
  <conditionalFormatting sqref="Q4">
    <cfRule type="duplicateValues" dxfId="24" priority="24"/>
  </conditionalFormatting>
  <conditionalFormatting sqref="Q73">
    <cfRule type="duplicateValues" dxfId="23" priority="23"/>
  </conditionalFormatting>
  <conditionalFormatting sqref="Q5:Q72 Q74:Q478 Q485 Q487:Q493">
    <cfRule type="duplicateValues" dxfId="22" priority="25"/>
  </conditionalFormatting>
  <conditionalFormatting sqref="Q479">
    <cfRule type="duplicateValues" dxfId="21" priority="22"/>
  </conditionalFormatting>
  <conditionalFormatting sqref="Q480">
    <cfRule type="duplicateValues" dxfId="20" priority="21"/>
  </conditionalFormatting>
  <conditionalFormatting sqref="Q486">
    <cfRule type="duplicateValues" dxfId="19" priority="20"/>
  </conditionalFormatting>
  <conditionalFormatting sqref="Q481">
    <cfRule type="duplicateValues" dxfId="18" priority="19"/>
  </conditionalFormatting>
  <conditionalFormatting sqref="Q482">
    <cfRule type="duplicateValues" dxfId="17" priority="18"/>
  </conditionalFormatting>
  <conditionalFormatting sqref="Q483">
    <cfRule type="duplicateValues" dxfId="16" priority="17"/>
  </conditionalFormatting>
  <conditionalFormatting sqref="Q484">
    <cfRule type="duplicateValues" dxfId="15" priority="16"/>
  </conditionalFormatting>
  <conditionalFormatting sqref="C494">
    <cfRule type="duplicateValues" dxfId="14" priority="15"/>
  </conditionalFormatting>
  <conditionalFormatting sqref="C496">
    <cfRule type="duplicateValues" dxfId="13" priority="14"/>
  </conditionalFormatting>
  <conditionalFormatting sqref="C495">
    <cfRule type="duplicateValues" dxfId="12" priority="13"/>
  </conditionalFormatting>
  <conditionalFormatting sqref="C497">
    <cfRule type="duplicateValues" dxfId="11" priority="12"/>
  </conditionalFormatting>
  <conditionalFormatting sqref="C498">
    <cfRule type="duplicateValues" dxfId="10" priority="11"/>
  </conditionalFormatting>
  <conditionalFormatting sqref="C499">
    <cfRule type="duplicateValues" dxfId="9" priority="10"/>
  </conditionalFormatting>
  <conditionalFormatting sqref="C500">
    <cfRule type="duplicateValues" dxfId="8" priority="9"/>
  </conditionalFormatting>
  <conditionalFormatting sqref="C501">
    <cfRule type="duplicateValues" dxfId="7" priority="8"/>
  </conditionalFormatting>
  <conditionalFormatting sqref="C502:C503">
    <cfRule type="duplicateValues" dxfId="6" priority="7"/>
  </conditionalFormatting>
  <conditionalFormatting sqref="Q494">
    <cfRule type="duplicateValues" dxfId="5" priority="6"/>
  </conditionalFormatting>
  <conditionalFormatting sqref="Q496">
    <cfRule type="duplicateValues" dxfId="4" priority="5"/>
  </conditionalFormatting>
  <conditionalFormatting sqref="Q495">
    <cfRule type="duplicateValues" dxfId="3" priority="4"/>
  </conditionalFormatting>
  <conditionalFormatting sqref="Q497">
    <cfRule type="duplicateValues" dxfId="2" priority="3"/>
  </conditionalFormatting>
  <conditionalFormatting sqref="Q498">
    <cfRule type="duplicateValues" dxfId="1" priority="2"/>
  </conditionalFormatting>
  <conditionalFormatting sqref="Q499:Q503">
    <cfRule type="duplicateValues" dxfId="0" priority="1"/>
  </conditionalFormatting>
  <hyperlinks>
    <hyperlink ref="Q176" r:id="rId1"/>
    <hyperlink ref="Q331" r:id="rId2"/>
    <hyperlink ref="Q255" r:id="rId3"/>
    <hyperlink ref="Q256" r:id="rId4"/>
    <hyperlink ref="Q364" r:id="rId5"/>
    <hyperlink ref="Q407" r:id="rId6"/>
    <hyperlink ref="Q12" r:id="rId7"/>
    <hyperlink ref="Q76" r:id="rId8"/>
    <hyperlink ref="Q83" r:id="rId9"/>
    <hyperlink ref="Q85" r:id="rId10"/>
    <hyperlink ref="Q89" r:id="rId11"/>
    <hyperlink ref="Q90" r:id="rId12"/>
    <hyperlink ref="Q91" r:id="rId13"/>
    <hyperlink ref="Q93" r:id="rId14"/>
    <hyperlink ref="Q97" r:id="rId15"/>
    <hyperlink ref="Q102" r:id="rId16"/>
    <hyperlink ref="Q125" r:id="rId17"/>
    <hyperlink ref="Q130" r:id="rId18"/>
    <hyperlink ref="Q135" r:id="rId19"/>
    <hyperlink ref="Q334" r:id="rId20"/>
    <hyperlink ref="Q413" r:id="rId21"/>
    <hyperlink ref="Q426" r:id="rId22"/>
    <hyperlink ref="Q427" r:id="rId23"/>
    <hyperlink ref="Q34" r:id="rId24"/>
    <hyperlink ref="Q45" r:id="rId25"/>
    <hyperlink ref="Q33" r:id="rId26"/>
    <hyperlink ref="Q88" r:id="rId27"/>
    <hyperlink ref="Q92" r:id="rId28"/>
    <hyperlink ref="Q101" r:id="rId29"/>
    <hyperlink ref="Q103" r:id="rId30"/>
    <hyperlink ref="Q105" r:id="rId31"/>
    <hyperlink ref="Q180" r:id="rId32"/>
    <hyperlink ref="Q187" r:id="rId33"/>
    <hyperlink ref="Q387" r:id="rId34"/>
    <hyperlink ref="Q388" r:id="rId35"/>
    <hyperlink ref="Q389" r:id="rId36"/>
    <hyperlink ref="Q390" r:id="rId37"/>
    <hyperlink ref="Q392" r:id="rId38"/>
    <hyperlink ref="Q416" r:id="rId39"/>
    <hyperlink ref="Q417" r:id="rId40"/>
    <hyperlink ref="Q418" r:id="rId41"/>
    <hyperlink ref="Q420" r:id="rId42"/>
    <hyperlink ref="Q425" r:id="rId43"/>
    <hyperlink ref="Q4" r:id="rId44"/>
    <hyperlink ref="Q5" r:id="rId45"/>
    <hyperlink ref="Q6" r:id="rId46"/>
    <hyperlink ref="Q7" r:id="rId47"/>
    <hyperlink ref="Q8" r:id="rId48"/>
    <hyperlink ref="Q11" r:id="rId49"/>
    <hyperlink ref="Q13" r:id="rId50"/>
    <hyperlink ref="Q16" r:id="rId51"/>
    <hyperlink ref="Q19" r:id="rId52"/>
    <hyperlink ref="Q86" r:id="rId53"/>
    <hyperlink ref="Q148" r:id="rId54"/>
    <hyperlink ref="Q175" r:id="rId55"/>
    <hyperlink ref="Q197" r:id="rId56"/>
    <hyperlink ref="Q203" r:id="rId57"/>
    <hyperlink ref="Q223" r:id="rId58"/>
    <hyperlink ref="Q241" r:id="rId59"/>
    <hyperlink ref="Q253" r:id="rId60"/>
    <hyperlink ref="Q254" r:id="rId61"/>
    <hyperlink ref="Q257" r:id="rId62"/>
    <hyperlink ref="Q260" r:id="rId63"/>
    <hyperlink ref="Q289" r:id="rId64"/>
    <hyperlink ref="Q292" r:id="rId65"/>
    <hyperlink ref="Q332" r:id="rId66"/>
    <hyperlink ref="Q336" r:id="rId67"/>
    <hyperlink ref="Q337" r:id="rId68"/>
    <hyperlink ref="Q338" r:id="rId69"/>
    <hyperlink ref="Q365" r:id="rId70"/>
    <hyperlink ref="Q379" r:id="rId71"/>
    <hyperlink ref="Q362" r:id="rId72"/>
    <hyperlink ref="Q380" r:id="rId73"/>
    <hyperlink ref="Q381" r:id="rId74"/>
    <hyperlink ref="Q383" r:id="rId75"/>
    <hyperlink ref="Q398" r:id="rId76"/>
    <hyperlink ref="Q409" r:id="rId77"/>
    <hyperlink ref="Q410" r:id="rId78"/>
    <hyperlink ref="Q95" r:id="rId79"/>
    <hyperlink ref="Q46" r:id="rId80"/>
    <hyperlink ref="Q333" r:id="rId81"/>
    <hyperlink ref="Q35" r:id="rId82"/>
    <hyperlink ref="Q51" r:id="rId83"/>
    <hyperlink ref="Q382" r:id="rId84"/>
    <hyperlink ref="Q384" r:id="rId85"/>
    <hyperlink ref="Q385" r:id="rId86"/>
    <hyperlink ref="Q22" r:id="rId87"/>
    <hyperlink ref="Q116" r:id="rId88"/>
    <hyperlink ref="Q117" r:id="rId89"/>
    <hyperlink ref="Q214" r:id="rId90"/>
    <hyperlink ref="Q218" r:id="rId91"/>
    <hyperlink ref="Q270" r:id="rId92"/>
    <hyperlink ref="Q272" r:id="rId93"/>
    <hyperlink ref="Q273" r:id="rId94"/>
    <hyperlink ref="Q9" r:id="rId95"/>
    <hyperlink ref="Q348" r:id="rId96"/>
    <hyperlink ref="Q186" r:id="rId97"/>
    <hyperlink ref="Q39" r:id="rId98"/>
    <hyperlink ref="Q37" r:id="rId99"/>
    <hyperlink ref="Q41" r:id="rId100"/>
    <hyperlink ref="Q75" r:id="rId101"/>
    <hyperlink ref="Q246" r:id="rId102"/>
    <hyperlink ref="Q422" r:id="rId103"/>
    <hyperlink ref="Q201" r:id="rId104"/>
    <hyperlink ref="Q335" r:id="rId105"/>
    <hyperlink ref="Q49" r:id="rId106"/>
    <hyperlink ref="Q50" r:id="rId107"/>
    <hyperlink ref="Q69" r:id="rId108"/>
    <hyperlink ref="Q300" r:id="rId109"/>
    <hyperlink ref="Q305" r:id="rId110"/>
    <hyperlink ref="Q303" r:id="rId111"/>
    <hyperlink ref="Q352" r:id="rId112"/>
    <hyperlink ref="Q111" r:id="rId113"/>
    <hyperlink ref="Q221" r:id="rId114"/>
    <hyperlink ref="Q213" r:id="rId115"/>
    <hyperlink ref="Q133" r:id="rId116"/>
    <hyperlink ref="Q134" r:id="rId117"/>
    <hyperlink ref="Q465" r:id="rId118"/>
    <hyperlink ref="Q136" r:id="rId119"/>
    <hyperlink ref="Q164" r:id="rId120"/>
    <hyperlink ref="Q172" r:id="rId121"/>
    <hyperlink ref="Q275" r:id="rId122"/>
    <hyperlink ref="Q26" r:id="rId123"/>
    <hyperlink ref="Q28" r:id="rId124"/>
    <hyperlink ref="Q30" r:id="rId125"/>
    <hyperlink ref="Q44" r:id="rId126"/>
    <hyperlink ref="Q48" r:id="rId127"/>
    <hyperlink ref="Q55" r:id="rId128"/>
    <hyperlink ref="Q59" r:id="rId129"/>
    <hyperlink ref="Q60" r:id="rId130"/>
    <hyperlink ref="Q61" r:id="rId131"/>
    <hyperlink ref="Q64" r:id="rId132"/>
    <hyperlink ref="Q77" r:id="rId133"/>
    <hyperlink ref="Q79" r:id="rId134"/>
    <hyperlink ref="Q98" r:id="rId135"/>
    <hyperlink ref="Q99" r:id="rId136"/>
    <hyperlink ref="Q107" r:id="rId137"/>
    <hyperlink ref="Q113" r:id="rId138"/>
    <hyperlink ref="Q114" r:id="rId139"/>
    <hyperlink ref="Q119" r:id="rId140"/>
    <hyperlink ref="Q120" r:id="rId141"/>
    <hyperlink ref="Q121" r:id="rId142"/>
    <hyperlink ref="Q403" r:id="rId143"/>
    <hyperlink ref="Q194" r:id="rId144"/>
    <hyperlink ref="Q195" r:id="rId145"/>
    <hyperlink ref="Q215" r:id="rId146"/>
    <hyperlink ref="Q217" r:id="rId147"/>
    <hyperlink ref="Q233" r:id="rId148"/>
    <hyperlink ref="Q243" r:id="rId149"/>
    <hyperlink ref="Q244" r:id="rId150"/>
    <hyperlink ref="Q247" r:id="rId151"/>
    <hyperlink ref="Q249" r:id="rId152"/>
    <hyperlink ref="Q439" r:id="rId153"/>
    <hyperlink ref="Q261" r:id="rId154"/>
    <hyperlink ref="Q265" r:id="rId155"/>
    <hyperlink ref="Q286" r:id="rId156"/>
    <hyperlink ref="Q355" r:id="rId157"/>
    <hyperlink ref="Q306" r:id="rId158"/>
    <hyperlink ref="Q297" r:id="rId159"/>
    <hyperlink ref="Q327" r:id="rId160"/>
    <hyperlink ref="Q329" r:id="rId161"/>
    <hyperlink ref="Q360" r:id="rId162"/>
    <hyperlink ref="Q366" r:id="rId163"/>
    <hyperlink ref="Q371" r:id="rId164"/>
    <hyperlink ref="Q396" r:id="rId165"/>
    <hyperlink ref="Q399" r:id="rId166"/>
    <hyperlink ref="Q47" r:id="rId167"/>
    <hyperlink ref="Q179" r:id="rId168"/>
    <hyperlink ref="Q181" r:id="rId169"/>
    <hyperlink ref="Q211" r:id="rId170"/>
    <hyperlink ref="Q321" r:id="rId171"/>
    <hyperlink ref="Q322" r:id="rId172"/>
    <hyperlink ref="Q340" r:id="rId173"/>
    <hyperlink ref="Q354" r:id="rId174"/>
    <hyperlink ref="Q391" r:id="rId175"/>
    <hyperlink ref="Q393" r:id="rId176"/>
    <hyperlink ref="Q20" r:id="rId177"/>
    <hyperlink ref="Q21" r:id="rId178"/>
    <hyperlink ref="Q23" r:id="rId179"/>
    <hyperlink ref="Q42" r:id="rId180"/>
    <hyperlink ref="Q52" r:id="rId181"/>
    <hyperlink ref="Q53" r:id="rId182"/>
    <hyperlink ref="Q54" r:id="rId183"/>
    <hyperlink ref="Q56" r:id="rId184"/>
    <hyperlink ref="Q58" r:id="rId185"/>
    <hyperlink ref="Q80" r:id="rId186"/>
    <hyperlink ref="Q81" r:id="rId187"/>
    <hyperlink ref="Q82" r:id="rId188"/>
    <hyperlink ref="Q84" r:id="rId189"/>
    <hyperlink ref="Q94" r:id="rId190"/>
    <hyperlink ref="Q100" r:id="rId191"/>
    <hyperlink ref="Q104" r:id="rId192"/>
    <hyperlink ref="Q106" r:id="rId193"/>
    <hyperlink ref="Q110" r:id="rId194"/>
    <hyperlink ref="Q118" r:id="rId195"/>
    <hyperlink ref="Q126" r:id="rId196"/>
    <hyperlink ref="Q127" r:id="rId197"/>
    <hyperlink ref="Q132" r:id="rId198"/>
    <hyperlink ref="Q144" r:id="rId199"/>
    <hyperlink ref="Q145" r:id="rId200"/>
    <hyperlink ref="Q146" r:id="rId201"/>
    <hyperlink ref="Q147" r:id="rId202"/>
    <hyperlink ref="Q151" r:id="rId203"/>
    <hyperlink ref="Q155" r:id="rId204"/>
    <hyperlink ref="Q157" r:id="rId205"/>
    <hyperlink ref="Q158" r:id="rId206"/>
    <hyperlink ref="Q160" r:id="rId207"/>
    <hyperlink ref="Q161" r:id="rId208"/>
    <hyperlink ref="Q165" r:id="rId209"/>
    <hyperlink ref="Q166" r:id="rId210"/>
    <hyperlink ref="Q167" r:id="rId211"/>
    <hyperlink ref="Q168" r:id="rId212"/>
    <hyperlink ref="Q169" r:id="rId213"/>
    <hyperlink ref="Q174" r:id="rId214"/>
    <hyperlink ref="Q177" r:id="rId215"/>
    <hyperlink ref="Q178" r:id="rId216"/>
    <hyperlink ref="Q183" r:id="rId217"/>
    <hyperlink ref="Q188" r:id="rId218"/>
    <hyperlink ref="Q192" r:id="rId219"/>
    <hyperlink ref="Q196" r:id="rId220"/>
    <hyperlink ref="Q204" r:id="rId221"/>
    <hyperlink ref="Q205" r:id="rId222"/>
    <hyperlink ref="Q206" r:id="rId223"/>
    <hyperlink ref="Q207" r:id="rId224"/>
    <hyperlink ref="Q208" r:id="rId225"/>
    <hyperlink ref="Q209" r:id="rId226"/>
    <hyperlink ref="Q210" r:id="rId227"/>
    <hyperlink ref="Q212" r:id="rId228"/>
    <hyperlink ref="Q216" r:id="rId229"/>
    <hyperlink ref="Q219" r:id="rId230"/>
    <hyperlink ref="Q224" r:id="rId231"/>
    <hyperlink ref="Q240" r:id="rId232"/>
    <hyperlink ref="Q245" r:id="rId233"/>
    <hyperlink ref="Q258" r:id="rId234"/>
    <hyperlink ref="Q259" r:id="rId235"/>
    <hyperlink ref="Q262" r:id="rId236"/>
    <hyperlink ref="Q269" r:id="rId237"/>
    <hyperlink ref="Q283" r:id="rId238"/>
    <hyperlink ref="Q285" r:id="rId239"/>
    <hyperlink ref="Q287" r:id="rId240"/>
    <hyperlink ref="Q291" r:id="rId241"/>
    <hyperlink ref="Q293" r:id="rId242"/>
    <hyperlink ref="Q295" r:id="rId243"/>
    <hyperlink ref="Q323" r:id="rId244"/>
    <hyperlink ref="Q324" r:id="rId245"/>
    <hyperlink ref="Q325" r:id="rId246"/>
    <hyperlink ref="Q328" r:id="rId247"/>
    <hyperlink ref="Q339" r:id="rId248"/>
    <hyperlink ref="Q345" r:id="rId249"/>
    <hyperlink ref="Q351" r:id="rId250"/>
    <hyperlink ref="Q353" r:id="rId251"/>
    <hyperlink ref="Q361" r:id="rId252"/>
    <hyperlink ref="Q363" r:id="rId253"/>
    <hyperlink ref="Q367" r:id="rId254"/>
    <hyperlink ref="Q368" r:id="rId255"/>
    <hyperlink ref="Q369" r:id="rId256"/>
    <hyperlink ref="Q370" r:id="rId257"/>
    <hyperlink ref="Q373" r:id="rId258"/>
    <hyperlink ref="Q386" r:id="rId259"/>
    <hyperlink ref="Q394" r:id="rId260"/>
    <hyperlink ref="Q395" r:id="rId261"/>
    <hyperlink ref="Q397" r:id="rId262"/>
    <hyperlink ref="Q405" r:id="rId263"/>
    <hyperlink ref="Q406" r:id="rId264"/>
    <hyperlink ref="Q408" r:id="rId265"/>
    <hyperlink ref="Q414" r:id="rId266"/>
    <hyperlink ref="Q419" r:id="rId267"/>
    <hyperlink ref="Q429" r:id="rId268"/>
    <hyperlink ref="Q430" r:id="rId269"/>
    <hyperlink ref="Q431" r:id="rId270"/>
    <hyperlink ref="Q432" r:id="rId271"/>
    <hyperlink ref="Q434" r:id="rId272"/>
    <hyperlink ref="Q440" r:id="rId273"/>
    <hyperlink ref="Q442" r:id="rId274"/>
    <hyperlink ref="Q451" r:id="rId275"/>
    <hyperlink ref="Q62" r:id="rId276"/>
    <hyperlink ref="Q10" r:id="rId277"/>
    <hyperlink ref="Q14" r:id="rId278"/>
    <hyperlink ref="Q15" r:id="rId279"/>
    <hyperlink ref="Q17" r:id="rId280"/>
    <hyperlink ref="Q18" r:id="rId281"/>
    <hyperlink ref="Q24" r:id="rId282"/>
    <hyperlink ref="Q25" r:id="rId283"/>
    <hyperlink ref="Q27" r:id="rId284"/>
    <hyperlink ref="Q29" r:id="rId285"/>
    <hyperlink ref="Q31" r:id="rId286"/>
    <hyperlink ref="Q32" r:id="rId287"/>
    <hyperlink ref="Q36" r:id="rId288"/>
    <hyperlink ref="Q38" r:id="rId289"/>
    <hyperlink ref="Q40" r:id="rId290"/>
    <hyperlink ref="Q43" r:id="rId291"/>
    <hyperlink ref="Q57" r:id="rId292"/>
    <hyperlink ref="Q63" r:id="rId293"/>
    <hyperlink ref="Q66" r:id="rId294"/>
    <hyperlink ref="Q67" r:id="rId295"/>
    <hyperlink ref="Q68" r:id="rId296"/>
    <hyperlink ref="Q70" r:id="rId297"/>
    <hyperlink ref="Q71" r:id="rId298"/>
    <hyperlink ref="Q73" r:id="rId299"/>
    <hyperlink ref="Q72" r:id="rId300"/>
    <hyperlink ref="Q78" r:id="rId301"/>
    <hyperlink ref="Q87" r:id="rId302"/>
    <hyperlink ref="Q96" r:id="rId303"/>
    <hyperlink ref="Q108" r:id="rId304"/>
    <hyperlink ref="Q109" r:id="rId305"/>
    <hyperlink ref="Q112" r:id="rId306"/>
    <hyperlink ref="Q115" r:id="rId307"/>
    <hyperlink ref="Q122" r:id="rId308"/>
    <hyperlink ref="Q123" r:id="rId309"/>
    <hyperlink ref="Q124" r:id="rId310"/>
    <hyperlink ref="Q128" r:id="rId311"/>
    <hyperlink ref="Q129" r:id="rId312"/>
    <hyperlink ref="Q131" r:id="rId313"/>
    <hyperlink ref="Q137" r:id="rId314"/>
    <hyperlink ref="Q138" r:id="rId315"/>
    <hyperlink ref="Q139" r:id="rId316"/>
    <hyperlink ref="Q140" r:id="rId317"/>
    <hyperlink ref="Q141" r:id="rId318"/>
    <hyperlink ref="Q142" r:id="rId319"/>
    <hyperlink ref="Q143" r:id="rId320"/>
    <hyperlink ref="Q149" r:id="rId321"/>
    <hyperlink ref="Q150" r:id="rId322"/>
    <hyperlink ref="Q152" r:id="rId323"/>
    <hyperlink ref="Q153" r:id="rId324"/>
    <hyperlink ref="Q154" r:id="rId325"/>
    <hyperlink ref="Q156" r:id="rId326"/>
    <hyperlink ref="Q159" r:id="rId327"/>
    <hyperlink ref="Q162" r:id="rId328"/>
    <hyperlink ref="Q163" r:id="rId329"/>
    <hyperlink ref="Q170" r:id="rId330"/>
    <hyperlink ref="Q171" r:id="rId331"/>
    <hyperlink ref="Q173" r:id="rId332"/>
    <hyperlink ref="Q182" r:id="rId333"/>
    <hyperlink ref="Q184" r:id="rId334"/>
    <hyperlink ref="Q185" r:id="rId335"/>
    <hyperlink ref="Q189" r:id="rId336"/>
    <hyperlink ref="Q190" r:id="rId337"/>
    <hyperlink ref="Q191" r:id="rId338"/>
    <hyperlink ref="Q193" r:id="rId339"/>
    <hyperlink ref="Q198" r:id="rId340"/>
    <hyperlink ref="Q199" r:id="rId341"/>
    <hyperlink ref="Q200" r:id="rId342"/>
    <hyperlink ref="Q202" r:id="rId343"/>
    <hyperlink ref="Q220" r:id="rId344"/>
    <hyperlink ref="Q222" r:id="rId345"/>
    <hyperlink ref="Q225" r:id="rId346"/>
    <hyperlink ref="Q226" r:id="rId347"/>
    <hyperlink ref="Q227" r:id="rId348"/>
    <hyperlink ref="Q228" r:id="rId349"/>
    <hyperlink ref="Q229" r:id="rId350"/>
    <hyperlink ref="Q230" r:id="rId351"/>
    <hyperlink ref="Q231" r:id="rId352"/>
    <hyperlink ref="Q232" r:id="rId353"/>
    <hyperlink ref="Q234" r:id="rId354"/>
    <hyperlink ref="Q235" r:id="rId355"/>
    <hyperlink ref="Q236" r:id="rId356"/>
    <hyperlink ref="Q237" r:id="rId357"/>
    <hyperlink ref="Q238" r:id="rId358"/>
    <hyperlink ref="Q239" r:id="rId359"/>
    <hyperlink ref="Q248" r:id="rId360"/>
    <hyperlink ref="Q250" r:id="rId361"/>
    <hyperlink ref="Q251" r:id="rId362"/>
    <hyperlink ref="Q252" r:id="rId363"/>
    <hyperlink ref="Q263" r:id="rId364"/>
    <hyperlink ref="Q264" r:id="rId365"/>
    <hyperlink ref="Q266" r:id="rId366"/>
    <hyperlink ref="Q267" r:id="rId367"/>
    <hyperlink ref="Q268" r:id="rId368"/>
    <hyperlink ref="Q271" r:id="rId369"/>
    <hyperlink ref="Q274" r:id="rId370"/>
    <hyperlink ref="Q276" r:id="rId371"/>
    <hyperlink ref="Q277" r:id="rId372"/>
    <hyperlink ref="Q278" r:id="rId373"/>
    <hyperlink ref="Q279" r:id="rId374"/>
    <hyperlink ref="Q280" r:id="rId375"/>
    <hyperlink ref="Q281" r:id="rId376"/>
    <hyperlink ref="Q282" r:id="rId377"/>
    <hyperlink ref="Q284" r:id="rId378"/>
    <hyperlink ref="Q288" r:id="rId379"/>
    <hyperlink ref="Q290" r:id="rId380"/>
    <hyperlink ref="Q294" r:id="rId381"/>
    <hyperlink ref="Q296" r:id="rId382"/>
    <hyperlink ref="Q298" r:id="rId383"/>
    <hyperlink ref="Q299" r:id="rId384"/>
    <hyperlink ref="Q301" r:id="rId385"/>
    <hyperlink ref="Q302" r:id="rId386"/>
    <hyperlink ref="Q304" r:id="rId387"/>
    <hyperlink ref="Q307" r:id="rId388"/>
    <hyperlink ref="Q308" r:id="rId389"/>
    <hyperlink ref="Q309" r:id="rId390"/>
    <hyperlink ref="Q310" r:id="rId391"/>
    <hyperlink ref="Q313" r:id="rId392"/>
    <hyperlink ref="Q314" r:id="rId393"/>
    <hyperlink ref="Q317" r:id="rId394"/>
    <hyperlink ref="Q318" r:id="rId395"/>
    <hyperlink ref="Q316" r:id="rId396"/>
    <hyperlink ref="Q311" r:id="rId397"/>
    <hyperlink ref="Q312" r:id="rId398"/>
    <hyperlink ref="Q319" r:id="rId399"/>
    <hyperlink ref="Q320" r:id="rId400"/>
    <hyperlink ref="Q326" r:id="rId401"/>
    <hyperlink ref="Q330" r:id="rId402"/>
    <hyperlink ref="Q341" r:id="rId403"/>
    <hyperlink ref="Q342" r:id="rId404"/>
    <hyperlink ref="Q343" r:id="rId405"/>
    <hyperlink ref="Q346" r:id="rId406"/>
    <hyperlink ref="Q347" r:id="rId407"/>
    <hyperlink ref="Q349" r:id="rId408"/>
    <hyperlink ref="Q350" r:id="rId409"/>
    <hyperlink ref="Q356" r:id="rId410"/>
    <hyperlink ref="Q357" r:id="rId411"/>
    <hyperlink ref="Q358" r:id="rId412"/>
    <hyperlink ref="Q359" r:id="rId413"/>
    <hyperlink ref="Q372" r:id="rId414"/>
    <hyperlink ref="Q374" r:id="rId415"/>
    <hyperlink ref="Q375" r:id="rId416"/>
    <hyperlink ref="Q376" r:id="rId417"/>
    <hyperlink ref="Q377" r:id="rId418"/>
    <hyperlink ref="Q378" r:id="rId419"/>
    <hyperlink ref="Q400" r:id="rId420"/>
    <hyperlink ref="Q401" r:id="rId421"/>
    <hyperlink ref="Q402" r:id="rId422"/>
    <hyperlink ref="Q404" r:id="rId423"/>
    <hyperlink ref="Q411" r:id="rId424"/>
    <hyperlink ref="Q412" r:id="rId425"/>
    <hyperlink ref="Q415" r:id="rId426"/>
    <hyperlink ref="Q421" r:id="rId427"/>
    <hyperlink ref="Q423" r:id="rId428"/>
    <hyperlink ref="Q424" r:id="rId429"/>
    <hyperlink ref="Q428" r:id="rId430"/>
    <hyperlink ref="Q433" r:id="rId431"/>
    <hyperlink ref="Q435" r:id="rId432"/>
    <hyperlink ref="Q436" r:id="rId433"/>
    <hyperlink ref="Q437" r:id="rId434"/>
    <hyperlink ref="Q438" r:id="rId435"/>
    <hyperlink ref="Q441" r:id="rId436"/>
    <hyperlink ref="Q443" r:id="rId437"/>
    <hyperlink ref="Q444" r:id="rId438"/>
    <hyperlink ref="Q445" r:id="rId439"/>
    <hyperlink ref="Q446" r:id="rId440"/>
    <hyperlink ref="Q447" r:id="rId441"/>
    <hyperlink ref="Q448" r:id="rId442"/>
    <hyperlink ref="Q449" r:id="rId443"/>
    <hyperlink ref="Q450" r:id="rId444"/>
    <hyperlink ref="Q452" r:id="rId445"/>
    <hyperlink ref="Q453" r:id="rId446"/>
    <hyperlink ref="Q454" r:id="rId447"/>
    <hyperlink ref="Q455" r:id="rId448"/>
    <hyperlink ref="Q456" r:id="rId449"/>
    <hyperlink ref="Q457" r:id="rId450"/>
    <hyperlink ref="Q458" r:id="rId451"/>
    <hyperlink ref="Q459" r:id="rId452"/>
    <hyperlink ref="Q460" r:id="rId453"/>
    <hyperlink ref="Q461" r:id="rId454"/>
    <hyperlink ref="Q462" r:id="rId455"/>
    <hyperlink ref="Q463" r:id="rId456"/>
    <hyperlink ref="Q464" r:id="rId457"/>
    <hyperlink ref="Q466" r:id="rId458"/>
    <hyperlink ref="Q467" r:id="rId459"/>
    <hyperlink ref="Q468" r:id="rId460"/>
    <hyperlink ref="Q469" r:id="rId461"/>
    <hyperlink ref="Q470" r:id="rId462"/>
    <hyperlink ref="Q471" r:id="rId463"/>
    <hyperlink ref="Q472" r:id="rId464"/>
    <hyperlink ref="Q490" r:id="rId465"/>
    <hyperlink ref="Q473" r:id="rId466"/>
    <hyperlink ref="Q474" r:id="rId467"/>
    <hyperlink ref="Q475" r:id="rId468"/>
    <hyperlink ref="Q476" r:id="rId469"/>
    <hyperlink ref="Q477" r:id="rId470"/>
    <hyperlink ref="Q65" r:id="rId471"/>
    <hyperlink ref="Q315" r:id="rId472"/>
    <hyperlink ref="Q74" r:id="rId473"/>
    <hyperlink ref="Q242" r:id="rId474"/>
    <hyperlink ref="Q478" r:id="rId475"/>
    <hyperlink ref="Q479" r:id="rId476"/>
    <hyperlink ref="Q480" r:id="rId477"/>
    <hyperlink ref="Q492" r:id="rId478"/>
    <hyperlink ref="Q493" r:id="rId479"/>
    <hyperlink ref="Q494" r:id="rId480"/>
    <hyperlink ref="Q491" r:id="rId481"/>
    <hyperlink ref="Q481" r:id="rId482"/>
    <hyperlink ref="Q482" r:id="rId483"/>
    <hyperlink ref="Q483" r:id="rId484"/>
    <hyperlink ref="Q495" r:id="rId485"/>
    <hyperlink ref="Q496" r:id="rId486"/>
    <hyperlink ref="Q484" r:id="rId487"/>
    <hyperlink ref="Q497" r:id="rId488"/>
    <hyperlink ref="Q498" r:id="rId489"/>
    <hyperlink ref="Q485" r:id="rId490"/>
    <hyperlink ref="Q486" r:id="rId491"/>
    <hyperlink ref="Q488" r:id="rId492"/>
    <hyperlink ref="Q489" r:id="rId493"/>
    <hyperlink ref="Q499" r:id="rId494"/>
    <hyperlink ref="Q500" r:id="rId495"/>
    <hyperlink ref="Q501" r:id="rId496"/>
    <hyperlink ref="Q502" r:id="rId497"/>
    <hyperlink ref="Q503" r:id="rId498"/>
  </hyperlinks>
  <pageMargins left="0.7" right="0.7" top="0.75" bottom="0.75" header="0.3" footer="0.3"/>
  <pageSetup orientation="portrait" r:id="rId499"/>
  <drawing r:id="rId5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STIFFANY LICETH YEPES LEON</cp:lastModifiedBy>
  <dcterms:created xsi:type="dcterms:W3CDTF">2017-05-05T14:05:23Z</dcterms:created>
  <dcterms:modified xsi:type="dcterms:W3CDTF">2022-07-01T17:17:29Z</dcterms:modified>
</cp:coreProperties>
</file>