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B88D3225-0994-4368-9D80-D19AD12E79F4}"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<sst xmlns="http://schemas.openxmlformats.org/spreadsheetml/2006/main" count="4837" uniqueCount="1398">
  <si>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</si>
  <si>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</si>
  <si>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</si>
  <si>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</si>
  <si>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</si>
  <si>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</si>
  <si>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</si>
  <si>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</si>
  <si>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</si>
  <si>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</si>
  <si>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</si>
  <si>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</si>
  <si>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</si>
  <si>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</si>
  <si>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</si>
  <si>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</si>
  <si>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</si>
  <si>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</si>
  <si>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</si>
  <si>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</si>
  <si>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</si>
  <si>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</si>
  <si>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</si>
  <si>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</si>
  <si>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 3. Orden</t>
  </si>
  <si>
    <t>30 30-Servicios de Mantenimiento y/o Reparación</t>
  </si>
  <si>
    <t xml:space="preserve">999 999-Otro tipo de naturaleza de contratos </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</si>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</sst>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font>
    <font>
      <sz val="11"/>
      <color theme="1"/>
      <name val="Calibri"/>
      <family val="2"/>
    </font>
    <font>
      <u/>
      <sz val="11"/>
      <color theme="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9">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2" fontId="13" fillId="0" borderId="1" xfId="19" applyFont="1" applyBorder="1" applyAlignment="1">
      <alignment horizontal="center" vertical="center" wrapText="1"/>
    </xf>
    <xf numFmtId="166" fontId="13" fillId="0" borderId="1" xfId="19"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3" fillId="0" borderId="1" xfId="0" applyFont="1" applyBorder="1" applyAlignment="1">
      <alignment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166" fontId="1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166"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0" fontId="17" fillId="2" borderId="1" xfId="22"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3">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1663&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lombiacompra.gov.co/tienda-virtual-del-estado-colombiano/ordenes-compra/88011"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67217&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79" Type="http://schemas.openxmlformats.org/officeDocument/2006/relationships/hyperlink" Target="https://colombiacompra.gov.co/tienda-virtual-del-estado-colombiano/ordenes-compra/88553"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656868&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mmunity.secop.gov.co/Public/Tendering/OpportunityDetail/Index?noticeUID=CO1.NTC.2883107&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ContractNoticeManagement/Index?currentLanguage=es-CO&amp;Page=login&amp;Country=CO&amp;SkinName=CC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printerSettings" Target="../printerSettings/printerSettings1.bin"/><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484" Type="http://schemas.openxmlformats.org/officeDocument/2006/relationships/drawing" Target="../drawings/drawing1.xm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lombiacompra.gov.co/tienda-virtual-del-estado-colombiano/ordenes-compra/84636"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mmunity.secop.gov.co/Public/Tendering/OpportunityDetail/Index?noticeUID=CO1.NTC.2756307&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8469&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600"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4606&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mmunity.secop.gov.co/Public/Tendering/OpportunityDetail/Index?noticeUID=CO1.NTC.2881142&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40870&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lombiacompra.gov.co/tienda-virtual-del-estado-colombiano/ordenes-compra/87875"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OpportunityDetail/Index?noticeUID=CO1.NTC.2605833&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86"/>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S481" sqref="S481"/>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20"/>
      <c r="C2" s="20"/>
      <c r="D2" s="20"/>
      <c r="E2" s="20"/>
      <c r="F2" s="20"/>
      <c r="G2" s="20"/>
      <c r="H2" s="20"/>
      <c r="I2" s="20"/>
      <c r="J2" s="20"/>
      <c r="K2" s="20"/>
      <c r="L2" s="20"/>
      <c r="M2" s="20"/>
      <c r="N2" s="20"/>
      <c r="O2" s="20"/>
      <c r="P2" s="20"/>
      <c r="Q2" s="20"/>
    </row>
    <row r="3" spans="2:17" ht="99.95" customHeight="1" x14ac:dyDescent="0.25">
      <c r="B3" s="5" t="s">
        <v>0</v>
      </c>
      <c r="C3" s="5" t="s">
        <v>1</v>
      </c>
      <c r="D3" s="5" t="s">
        <v>2</v>
      </c>
      <c r="E3" s="5" t="s">
        <v>22</v>
      </c>
      <c r="F3" s="5" t="s">
        <v>3</v>
      </c>
      <c r="G3" s="5" t="s">
        <v>4</v>
      </c>
      <c r="H3" s="5" t="s">
        <v>5</v>
      </c>
      <c r="I3" s="5" t="s">
        <v>6</v>
      </c>
      <c r="J3" s="5" t="s">
        <v>20</v>
      </c>
      <c r="K3" s="5" t="s">
        <v>7</v>
      </c>
      <c r="L3" s="5" t="s">
        <v>8</v>
      </c>
      <c r="M3" s="5" t="s">
        <v>9</v>
      </c>
      <c r="N3" s="5" t="s">
        <v>10</v>
      </c>
      <c r="O3" s="5" t="s">
        <v>11</v>
      </c>
      <c r="P3" s="5" t="s">
        <v>15</v>
      </c>
      <c r="Q3" s="5" t="s">
        <v>12</v>
      </c>
    </row>
    <row r="4" spans="2:17" ht="99.95" customHeight="1" x14ac:dyDescent="0.25">
      <c r="B4" s="13">
        <v>2022</v>
      </c>
      <c r="C4" s="14">
        <v>1</v>
      </c>
      <c r="D4" s="4">
        <v>1020738887</v>
      </c>
      <c r="E4" s="4" t="s">
        <v>30</v>
      </c>
      <c r="F4" s="4" t="s">
        <v>505</v>
      </c>
      <c r="G4" s="4" t="s">
        <v>505</v>
      </c>
      <c r="H4" s="6" t="s">
        <v>509</v>
      </c>
      <c r="I4" s="3">
        <v>44576</v>
      </c>
      <c r="J4" s="4">
        <v>180</v>
      </c>
      <c r="K4" s="7">
        <v>19776000</v>
      </c>
      <c r="L4" s="9" t="s">
        <v>19</v>
      </c>
      <c r="M4" s="10" t="s">
        <v>13</v>
      </c>
      <c r="N4" s="9" t="s">
        <v>18</v>
      </c>
      <c r="O4" s="9" t="s">
        <v>14</v>
      </c>
      <c r="P4" s="11" t="s">
        <v>16</v>
      </c>
      <c r="Q4" s="12" t="s">
        <v>877</v>
      </c>
    </row>
    <row r="5" spans="2:17" ht="99.95" customHeight="1" x14ac:dyDescent="0.25">
      <c r="B5" s="13">
        <v>2022</v>
      </c>
      <c r="C5" s="14">
        <v>2</v>
      </c>
      <c r="D5" s="4">
        <v>52366716</v>
      </c>
      <c r="E5" s="4" t="s">
        <v>31</v>
      </c>
      <c r="F5" s="4" t="s">
        <v>505</v>
      </c>
      <c r="G5" s="4" t="s">
        <v>505</v>
      </c>
      <c r="H5" s="6" t="s">
        <v>509</v>
      </c>
      <c r="I5" s="3">
        <v>44578</v>
      </c>
      <c r="J5" s="4">
        <v>180</v>
      </c>
      <c r="K5" s="7">
        <v>19776000</v>
      </c>
      <c r="L5" s="9" t="s">
        <v>19</v>
      </c>
      <c r="M5" s="10" t="s">
        <v>13</v>
      </c>
      <c r="N5" s="9" t="s">
        <v>18</v>
      </c>
      <c r="O5" s="9" t="s">
        <v>14</v>
      </c>
      <c r="P5" s="11" t="s">
        <v>16</v>
      </c>
      <c r="Q5" s="12" t="s">
        <v>878</v>
      </c>
    </row>
    <row r="6" spans="2:17" ht="99.95" customHeight="1" x14ac:dyDescent="0.25">
      <c r="B6" s="13">
        <v>2022</v>
      </c>
      <c r="C6" s="14">
        <v>3</v>
      </c>
      <c r="D6" s="4">
        <v>1032442837</v>
      </c>
      <c r="E6" s="4" t="s">
        <v>32</v>
      </c>
      <c r="F6" s="4" t="s">
        <v>505</v>
      </c>
      <c r="G6" s="4" t="s">
        <v>505</v>
      </c>
      <c r="H6" s="6" t="s">
        <v>509</v>
      </c>
      <c r="I6" s="3">
        <v>44578</v>
      </c>
      <c r="J6" s="4">
        <v>180</v>
      </c>
      <c r="K6" s="7">
        <v>19776000</v>
      </c>
      <c r="L6" s="9" t="s">
        <v>19</v>
      </c>
      <c r="M6" s="10" t="s">
        <v>13</v>
      </c>
      <c r="N6" s="9" t="s">
        <v>18</v>
      </c>
      <c r="O6" s="9" t="s">
        <v>14</v>
      </c>
      <c r="P6" s="11" t="s">
        <v>16</v>
      </c>
      <c r="Q6" s="12" t="s">
        <v>879</v>
      </c>
    </row>
    <row r="7" spans="2:17" ht="99.95" customHeight="1" x14ac:dyDescent="0.25">
      <c r="B7" s="13">
        <v>2022</v>
      </c>
      <c r="C7" s="14">
        <v>4</v>
      </c>
      <c r="D7" s="4">
        <v>1031150029</v>
      </c>
      <c r="E7" s="4" t="s">
        <v>33</v>
      </c>
      <c r="F7" s="4" t="s">
        <v>505</v>
      </c>
      <c r="G7" s="4" t="s">
        <v>505</v>
      </c>
      <c r="H7" s="6" t="s">
        <v>509</v>
      </c>
      <c r="I7" s="3">
        <v>44578</v>
      </c>
      <c r="J7" s="4">
        <v>180</v>
      </c>
      <c r="K7" s="7">
        <v>19776000</v>
      </c>
      <c r="L7" s="9" t="s">
        <v>19</v>
      </c>
      <c r="M7" s="10" t="s">
        <v>13</v>
      </c>
      <c r="N7" s="9" t="s">
        <v>18</v>
      </c>
      <c r="O7" s="9" t="s">
        <v>14</v>
      </c>
      <c r="P7" s="11" t="s">
        <v>16</v>
      </c>
      <c r="Q7" s="12" t="s">
        <v>880</v>
      </c>
    </row>
    <row r="8" spans="2:17" ht="99.95" customHeight="1" x14ac:dyDescent="0.25">
      <c r="B8" s="13">
        <v>2022</v>
      </c>
      <c r="C8" s="14">
        <v>5</v>
      </c>
      <c r="D8" s="4">
        <v>1022408611</v>
      </c>
      <c r="E8" s="4" t="s">
        <v>34</v>
      </c>
      <c r="F8" s="4" t="s">
        <v>505</v>
      </c>
      <c r="G8" s="4" t="s">
        <v>505</v>
      </c>
      <c r="H8" s="6" t="s">
        <v>510</v>
      </c>
      <c r="I8" s="3">
        <v>44578</v>
      </c>
      <c r="J8" s="4">
        <v>180</v>
      </c>
      <c r="K8" s="7">
        <v>12360000</v>
      </c>
      <c r="L8" s="9" t="s">
        <v>19</v>
      </c>
      <c r="M8" s="10" t="s">
        <v>13</v>
      </c>
      <c r="N8" s="9" t="s">
        <v>18</v>
      </c>
      <c r="O8" s="9" t="s">
        <v>14</v>
      </c>
      <c r="P8" s="11" t="s">
        <v>16</v>
      </c>
      <c r="Q8" s="12" t="s">
        <v>881</v>
      </c>
    </row>
    <row r="9" spans="2:17" ht="99.95" customHeight="1" x14ac:dyDescent="0.25">
      <c r="B9" s="13">
        <v>2022</v>
      </c>
      <c r="C9" s="14">
        <v>6</v>
      </c>
      <c r="D9" s="4">
        <v>79912955</v>
      </c>
      <c r="E9" s="4" t="s">
        <v>35</v>
      </c>
      <c r="F9" s="4" t="s">
        <v>505</v>
      </c>
      <c r="G9" s="4" t="s">
        <v>505</v>
      </c>
      <c r="H9" s="6" t="s">
        <v>511</v>
      </c>
      <c r="I9" s="3">
        <v>44582</v>
      </c>
      <c r="J9" s="4">
        <v>180</v>
      </c>
      <c r="K9" s="7">
        <v>40170000</v>
      </c>
      <c r="L9" s="9" t="s">
        <v>19</v>
      </c>
      <c r="M9" s="10" t="s">
        <v>13</v>
      </c>
      <c r="N9" s="9" t="s">
        <v>17</v>
      </c>
      <c r="O9" s="9" t="s">
        <v>14</v>
      </c>
      <c r="P9" s="11" t="s">
        <v>16</v>
      </c>
      <c r="Q9" s="12" t="s">
        <v>882</v>
      </c>
    </row>
    <row r="10" spans="2:17" ht="99.95" customHeight="1" x14ac:dyDescent="0.25">
      <c r="B10" s="13">
        <v>2022</v>
      </c>
      <c r="C10" s="14">
        <v>7</v>
      </c>
      <c r="D10" s="4">
        <v>1024503927</v>
      </c>
      <c r="E10" s="4" t="s">
        <v>36</v>
      </c>
      <c r="F10" s="4" t="s">
        <v>505</v>
      </c>
      <c r="G10" s="4" t="s">
        <v>505</v>
      </c>
      <c r="H10" s="6" t="s">
        <v>512</v>
      </c>
      <c r="I10" s="3">
        <v>44587</v>
      </c>
      <c r="J10" s="4">
        <v>180</v>
      </c>
      <c r="K10" s="7">
        <v>21012000</v>
      </c>
      <c r="L10" s="9" t="s">
        <v>19</v>
      </c>
      <c r="M10" s="10" t="s">
        <v>13</v>
      </c>
      <c r="N10" s="9" t="s">
        <v>17</v>
      </c>
      <c r="O10" s="9" t="s">
        <v>14</v>
      </c>
      <c r="P10" s="11" t="s">
        <v>16</v>
      </c>
      <c r="Q10" s="12" t="s">
        <v>883</v>
      </c>
    </row>
    <row r="11" spans="2:17" ht="99.95" customHeight="1" x14ac:dyDescent="0.25">
      <c r="B11" s="13">
        <v>2022</v>
      </c>
      <c r="C11" s="14">
        <v>8</v>
      </c>
      <c r="D11" s="4">
        <v>1022967316</v>
      </c>
      <c r="E11" s="4" t="s">
        <v>37</v>
      </c>
      <c r="F11" s="4" t="s">
        <v>505</v>
      </c>
      <c r="G11" s="4" t="s">
        <v>505</v>
      </c>
      <c r="H11" s="6" t="s">
        <v>513</v>
      </c>
      <c r="I11" s="3">
        <v>44578</v>
      </c>
      <c r="J11" s="4">
        <v>270</v>
      </c>
      <c r="K11" s="7">
        <v>26883000</v>
      </c>
      <c r="L11" s="9" t="s">
        <v>19</v>
      </c>
      <c r="M11" s="10" t="s">
        <v>13</v>
      </c>
      <c r="N11" s="9" t="s">
        <v>18</v>
      </c>
      <c r="O11" s="9" t="s">
        <v>14</v>
      </c>
      <c r="P11" s="11" t="s">
        <v>16</v>
      </c>
      <c r="Q11" s="12" t="s">
        <v>884</v>
      </c>
    </row>
    <row r="12" spans="2:17" ht="99.95" customHeight="1" x14ac:dyDescent="0.25">
      <c r="B12" s="13">
        <v>2022</v>
      </c>
      <c r="C12" s="14">
        <v>9</v>
      </c>
      <c r="D12" s="4">
        <v>80224999</v>
      </c>
      <c r="E12" s="4" t="s">
        <v>38</v>
      </c>
      <c r="F12" s="4" t="s">
        <v>505</v>
      </c>
      <c r="G12" s="4" t="s">
        <v>505</v>
      </c>
      <c r="H12" s="6" t="s">
        <v>514</v>
      </c>
      <c r="I12" s="3">
        <v>44573</v>
      </c>
      <c r="J12" s="4">
        <v>337</v>
      </c>
      <c r="K12" s="7">
        <v>39797633</v>
      </c>
      <c r="L12" s="9" t="s">
        <v>19</v>
      </c>
      <c r="M12" s="10" t="s">
        <v>13</v>
      </c>
      <c r="N12" s="9" t="s">
        <v>18</v>
      </c>
      <c r="O12" s="9" t="s">
        <v>14</v>
      </c>
      <c r="P12" s="11" t="s">
        <v>16</v>
      </c>
      <c r="Q12" s="12" t="s">
        <v>885</v>
      </c>
    </row>
    <row r="13" spans="2:17" ht="99.95" customHeight="1" x14ac:dyDescent="0.25">
      <c r="B13" s="13">
        <v>2022</v>
      </c>
      <c r="C13" s="14">
        <v>10</v>
      </c>
      <c r="D13" s="4">
        <v>1014244156</v>
      </c>
      <c r="E13" s="4" t="s">
        <v>39</v>
      </c>
      <c r="F13" s="4" t="s">
        <v>505</v>
      </c>
      <c r="G13" s="4" t="s">
        <v>505</v>
      </c>
      <c r="H13" s="6" t="s">
        <v>509</v>
      </c>
      <c r="I13" s="3">
        <v>44578</v>
      </c>
      <c r="J13" s="4">
        <v>180</v>
      </c>
      <c r="K13" s="7">
        <v>19776000</v>
      </c>
      <c r="L13" s="9" t="s">
        <v>19</v>
      </c>
      <c r="M13" s="10" t="s">
        <v>13</v>
      </c>
      <c r="N13" s="9" t="s">
        <v>18</v>
      </c>
      <c r="O13" s="9" t="s">
        <v>14</v>
      </c>
      <c r="P13" s="11" t="s">
        <v>16</v>
      </c>
      <c r="Q13" s="12" t="s">
        <v>886</v>
      </c>
    </row>
    <row r="14" spans="2:17" ht="99.95" customHeight="1" x14ac:dyDescent="0.25">
      <c r="B14" s="13">
        <v>2022</v>
      </c>
      <c r="C14" s="14">
        <v>11</v>
      </c>
      <c r="D14" s="4">
        <v>1000335806</v>
      </c>
      <c r="E14" s="4" t="s">
        <v>40</v>
      </c>
      <c r="F14" s="4" t="s">
        <v>505</v>
      </c>
      <c r="G14" s="4" t="s">
        <v>505</v>
      </c>
      <c r="H14" s="6" t="s">
        <v>510</v>
      </c>
      <c r="I14" s="3">
        <v>44585</v>
      </c>
      <c r="J14" s="4">
        <v>180</v>
      </c>
      <c r="K14" s="7">
        <v>12360000</v>
      </c>
      <c r="L14" s="9" t="s">
        <v>19</v>
      </c>
      <c r="M14" s="10" t="s">
        <v>13</v>
      </c>
      <c r="N14" s="9" t="s">
        <v>18</v>
      </c>
      <c r="O14" s="9" t="s">
        <v>14</v>
      </c>
      <c r="P14" s="11" t="s">
        <v>16</v>
      </c>
      <c r="Q14" s="12" t="s">
        <v>887</v>
      </c>
    </row>
    <row r="15" spans="2:17" ht="99.95" customHeight="1" x14ac:dyDescent="0.25">
      <c r="B15" s="13">
        <v>2022</v>
      </c>
      <c r="C15" s="14">
        <v>12</v>
      </c>
      <c r="D15" s="4">
        <v>1048846684</v>
      </c>
      <c r="E15" s="4" t="s">
        <v>41</v>
      </c>
      <c r="F15" s="4" t="s">
        <v>505</v>
      </c>
      <c r="G15" s="4" t="s">
        <v>505</v>
      </c>
      <c r="H15" s="6" t="s">
        <v>510</v>
      </c>
      <c r="I15" s="3">
        <v>44587</v>
      </c>
      <c r="J15" s="4">
        <v>180</v>
      </c>
      <c r="K15" s="7">
        <v>12360000</v>
      </c>
      <c r="L15" s="9" t="s">
        <v>19</v>
      </c>
      <c r="M15" s="10" t="s">
        <v>13</v>
      </c>
      <c r="N15" s="9" t="s">
        <v>18</v>
      </c>
      <c r="O15" s="9" t="s">
        <v>14</v>
      </c>
      <c r="P15" s="11" t="s">
        <v>16</v>
      </c>
      <c r="Q15" s="12" t="s">
        <v>888</v>
      </c>
    </row>
    <row r="16" spans="2:17" ht="99.95" customHeight="1" x14ac:dyDescent="0.25">
      <c r="B16" s="13">
        <v>2022</v>
      </c>
      <c r="C16" s="14">
        <v>13</v>
      </c>
      <c r="D16" s="4">
        <v>1023927347</v>
      </c>
      <c r="E16" s="4" t="s">
        <v>42</v>
      </c>
      <c r="F16" s="4" t="s">
        <v>505</v>
      </c>
      <c r="G16" s="4" t="s">
        <v>505</v>
      </c>
      <c r="H16" s="6" t="s">
        <v>515</v>
      </c>
      <c r="I16" s="3">
        <v>44578</v>
      </c>
      <c r="J16" s="4">
        <v>270</v>
      </c>
      <c r="K16" s="7">
        <v>30870000</v>
      </c>
      <c r="L16" s="9" t="s">
        <v>19</v>
      </c>
      <c r="M16" s="10" t="s">
        <v>13</v>
      </c>
      <c r="N16" s="9" t="s">
        <v>17</v>
      </c>
      <c r="O16" s="9" t="s">
        <v>14</v>
      </c>
      <c r="P16" s="11" t="s">
        <v>16</v>
      </c>
      <c r="Q16" s="12" t="s">
        <v>889</v>
      </c>
    </row>
    <row r="17" spans="2:17" ht="99.95" customHeight="1" x14ac:dyDescent="0.25">
      <c r="B17" s="13">
        <v>2022</v>
      </c>
      <c r="C17" s="14">
        <v>14</v>
      </c>
      <c r="D17" s="4">
        <v>1031132340</v>
      </c>
      <c r="E17" s="4" t="s">
        <v>43</v>
      </c>
      <c r="F17" s="4" t="s">
        <v>505</v>
      </c>
      <c r="G17" s="4" t="s">
        <v>505</v>
      </c>
      <c r="H17" s="6" t="s">
        <v>510</v>
      </c>
      <c r="I17" s="3">
        <v>44587</v>
      </c>
      <c r="J17" s="4">
        <v>180</v>
      </c>
      <c r="K17" s="7">
        <v>12360000</v>
      </c>
      <c r="L17" s="9" t="s">
        <v>19</v>
      </c>
      <c r="M17" s="10" t="s">
        <v>13</v>
      </c>
      <c r="N17" s="9" t="s">
        <v>18</v>
      </c>
      <c r="O17" s="9" t="s">
        <v>14</v>
      </c>
      <c r="P17" s="11" t="s">
        <v>16</v>
      </c>
      <c r="Q17" s="12" t="s">
        <v>890</v>
      </c>
    </row>
    <row r="18" spans="2:17" ht="99.95" customHeight="1" x14ac:dyDescent="0.25">
      <c r="B18" s="13">
        <v>2022</v>
      </c>
      <c r="C18" s="14">
        <v>15</v>
      </c>
      <c r="D18" s="4">
        <v>1010178750</v>
      </c>
      <c r="E18" s="4" t="s">
        <v>44</v>
      </c>
      <c r="F18" s="4" t="s">
        <v>505</v>
      </c>
      <c r="G18" s="4" t="s">
        <v>505</v>
      </c>
      <c r="H18" s="6" t="s">
        <v>516</v>
      </c>
      <c r="I18" s="3">
        <v>44585</v>
      </c>
      <c r="J18" s="4">
        <v>120</v>
      </c>
      <c r="K18" s="7">
        <v>19200000</v>
      </c>
      <c r="L18" s="9" t="s">
        <v>19</v>
      </c>
      <c r="M18" s="10" t="s">
        <v>13</v>
      </c>
      <c r="N18" s="9" t="s">
        <v>17</v>
      </c>
      <c r="O18" s="9" t="s">
        <v>14</v>
      </c>
      <c r="P18" s="11" t="s">
        <v>16</v>
      </c>
      <c r="Q18" s="12" t="s">
        <v>891</v>
      </c>
    </row>
    <row r="19" spans="2:17" ht="99.95" customHeight="1" x14ac:dyDescent="0.25">
      <c r="B19" s="13">
        <v>2022</v>
      </c>
      <c r="C19" s="14">
        <v>16</v>
      </c>
      <c r="D19" s="4">
        <v>1030665877</v>
      </c>
      <c r="E19" s="4" t="s">
        <v>45</v>
      </c>
      <c r="F19" s="4" t="s">
        <v>505</v>
      </c>
      <c r="G19" s="4" t="s">
        <v>505</v>
      </c>
      <c r="H19" s="6" t="s">
        <v>517</v>
      </c>
      <c r="I19" s="3">
        <v>44578</v>
      </c>
      <c r="J19" s="4">
        <v>180</v>
      </c>
      <c r="K19" s="7">
        <v>13596000</v>
      </c>
      <c r="L19" s="9" t="s">
        <v>19</v>
      </c>
      <c r="M19" s="10" t="s">
        <v>13</v>
      </c>
      <c r="N19" s="9" t="s">
        <v>18</v>
      </c>
      <c r="O19" s="9" t="s">
        <v>14</v>
      </c>
      <c r="P19" s="11" t="s">
        <v>16</v>
      </c>
      <c r="Q19" s="12" t="s">
        <v>892</v>
      </c>
    </row>
    <row r="20" spans="2:17" ht="99.95" customHeight="1" x14ac:dyDescent="0.25">
      <c r="B20" s="13">
        <v>2022</v>
      </c>
      <c r="C20" s="14">
        <v>17</v>
      </c>
      <c r="D20" s="4">
        <v>1018479056</v>
      </c>
      <c r="E20" s="4" t="s">
        <v>46</v>
      </c>
      <c r="F20" s="4" t="s">
        <v>505</v>
      </c>
      <c r="G20" s="4" t="s">
        <v>505</v>
      </c>
      <c r="H20" s="6" t="s">
        <v>518</v>
      </c>
      <c r="I20" s="3">
        <v>44580</v>
      </c>
      <c r="J20" s="4">
        <v>341</v>
      </c>
      <c r="K20" s="7">
        <v>49185500</v>
      </c>
      <c r="L20" s="9" t="s">
        <v>19</v>
      </c>
      <c r="M20" s="10" t="s">
        <v>13</v>
      </c>
      <c r="N20" s="9" t="s">
        <v>17</v>
      </c>
      <c r="O20" s="9" t="s">
        <v>14</v>
      </c>
      <c r="P20" s="11" t="s">
        <v>16</v>
      </c>
      <c r="Q20" s="12" t="s">
        <v>893</v>
      </c>
    </row>
    <row r="21" spans="2:17" ht="99.95" customHeight="1" x14ac:dyDescent="0.25">
      <c r="B21" s="13">
        <v>2022</v>
      </c>
      <c r="C21" s="14">
        <v>18</v>
      </c>
      <c r="D21" s="4">
        <v>1023930862</v>
      </c>
      <c r="E21" s="4" t="s">
        <v>47</v>
      </c>
      <c r="F21" s="4" t="s">
        <v>505</v>
      </c>
      <c r="G21" s="4" t="s">
        <v>505</v>
      </c>
      <c r="H21" s="6" t="s">
        <v>519</v>
      </c>
      <c r="I21" s="3">
        <v>44580</v>
      </c>
      <c r="J21" s="4">
        <v>334</v>
      </c>
      <c r="K21" s="7">
        <v>41400000</v>
      </c>
      <c r="L21" s="9" t="s">
        <v>19</v>
      </c>
      <c r="M21" s="10" t="s">
        <v>13</v>
      </c>
      <c r="N21" s="9" t="s">
        <v>17</v>
      </c>
      <c r="O21" s="9" t="s">
        <v>14</v>
      </c>
      <c r="P21" s="11" t="s">
        <v>16</v>
      </c>
      <c r="Q21" s="12" t="s">
        <v>894</v>
      </c>
    </row>
    <row r="22" spans="2:17" ht="99.95" customHeight="1" x14ac:dyDescent="0.25">
      <c r="B22" s="13">
        <v>2022</v>
      </c>
      <c r="C22" s="14">
        <v>19</v>
      </c>
      <c r="D22" s="4">
        <v>1065625136</v>
      </c>
      <c r="E22" s="4" t="s">
        <v>48</v>
      </c>
      <c r="F22" s="4" t="s">
        <v>505</v>
      </c>
      <c r="G22" s="4" t="s">
        <v>505</v>
      </c>
      <c r="H22" s="6" t="s">
        <v>520</v>
      </c>
      <c r="I22" s="3">
        <v>44580</v>
      </c>
      <c r="J22" s="4">
        <v>340</v>
      </c>
      <c r="K22" s="7">
        <v>39341500</v>
      </c>
      <c r="L22" s="9" t="s">
        <v>19</v>
      </c>
      <c r="M22" s="10" t="s">
        <v>13</v>
      </c>
      <c r="N22" s="9" t="s">
        <v>18</v>
      </c>
      <c r="O22" s="9" t="s">
        <v>14</v>
      </c>
      <c r="P22" s="11" t="s">
        <v>16</v>
      </c>
      <c r="Q22" s="12" t="s">
        <v>895</v>
      </c>
    </row>
    <row r="23" spans="2:17" ht="99.95" customHeight="1" x14ac:dyDescent="0.25">
      <c r="B23" s="13">
        <v>2022</v>
      </c>
      <c r="C23" s="14">
        <v>20</v>
      </c>
      <c r="D23" s="4">
        <v>1000706007</v>
      </c>
      <c r="E23" s="4" t="s">
        <v>49</v>
      </c>
      <c r="F23" s="4" t="s">
        <v>505</v>
      </c>
      <c r="G23" s="4" t="s">
        <v>505</v>
      </c>
      <c r="H23" s="6" t="s">
        <v>521</v>
      </c>
      <c r="I23" s="3">
        <v>44580</v>
      </c>
      <c r="J23" s="4">
        <v>340</v>
      </c>
      <c r="K23" s="7">
        <v>57500000</v>
      </c>
      <c r="L23" s="9" t="s">
        <v>19</v>
      </c>
      <c r="M23" s="10" t="s">
        <v>13</v>
      </c>
      <c r="N23" s="9" t="s">
        <v>17</v>
      </c>
      <c r="O23" s="9" t="s">
        <v>14</v>
      </c>
      <c r="P23" s="11" t="s">
        <v>16</v>
      </c>
      <c r="Q23" s="12" t="s">
        <v>896</v>
      </c>
    </row>
    <row r="24" spans="2:17" ht="99.95" customHeight="1" x14ac:dyDescent="0.25">
      <c r="B24" s="13">
        <v>2022</v>
      </c>
      <c r="C24" s="14">
        <v>21</v>
      </c>
      <c r="D24" s="4">
        <v>80226336</v>
      </c>
      <c r="E24" s="4" t="s">
        <v>50</v>
      </c>
      <c r="F24" s="4" t="s">
        <v>505</v>
      </c>
      <c r="G24" s="4" t="s">
        <v>505</v>
      </c>
      <c r="H24" s="6" t="s">
        <v>522</v>
      </c>
      <c r="I24" s="3">
        <v>44587</v>
      </c>
      <c r="J24" s="4">
        <v>180</v>
      </c>
      <c r="K24" s="7">
        <v>13596000</v>
      </c>
      <c r="L24" s="9" t="s">
        <v>19</v>
      </c>
      <c r="M24" s="10" t="s">
        <v>13</v>
      </c>
      <c r="N24" s="9" t="s">
        <v>18</v>
      </c>
      <c r="O24" s="9" t="s">
        <v>14</v>
      </c>
      <c r="P24" s="11" t="s">
        <v>16</v>
      </c>
      <c r="Q24" s="12" t="s">
        <v>897</v>
      </c>
    </row>
    <row r="25" spans="2:17" ht="99.95" customHeight="1" x14ac:dyDescent="0.25">
      <c r="B25" s="13">
        <v>2022</v>
      </c>
      <c r="C25" s="14">
        <v>23</v>
      </c>
      <c r="D25" s="4">
        <v>80130669</v>
      </c>
      <c r="E25" s="4" t="s">
        <v>51</v>
      </c>
      <c r="F25" s="4" t="s">
        <v>505</v>
      </c>
      <c r="G25" s="4" t="s">
        <v>505</v>
      </c>
      <c r="H25" s="6" t="s">
        <v>509</v>
      </c>
      <c r="I25" s="3">
        <v>44587</v>
      </c>
      <c r="J25" s="4">
        <v>180</v>
      </c>
      <c r="K25" s="7">
        <v>19776000</v>
      </c>
      <c r="L25" s="9" t="s">
        <v>19</v>
      </c>
      <c r="M25" s="10" t="s">
        <v>13</v>
      </c>
      <c r="N25" s="9" t="s">
        <v>18</v>
      </c>
      <c r="O25" s="9" t="s">
        <v>14</v>
      </c>
      <c r="P25" s="11" t="s">
        <v>16</v>
      </c>
      <c r="Q25" s="12" t="s">
        <v>898</v>
      </c>
    </row>
    <row r="26" spans="2:17" ht="99.95" customHeight="1" x14ac:dyDescent="0.25">
      <c r="B26" s="13">
        <v>2022</v>
      </c>
      <c r="C26" s="14">
        <v>24</v>
      </c>
      <c r="D26" s="4">
        <v>1020740757</v>
      </c>
      <c r="E26" s="4" t="s">
        <v>52</v>
      </c>
      <c r="F26" s="4" t="s">
        <v>505</v>
      </c>
      <c r="G26" s="4" t="s">
        <v>505</v>
      </c>
      <c r="H26" s="6" t="s">
        <v>523</v>
      </c>
      <c r="I26" s="3">
        <v>44585</v>
      </c>
      <c r="J26" s="4">
        <v>180</v>
      </c>
      <c r="K26" s="7">
        <v>24720000</v>
      </c>
      <c r="L26" s="9" t="s">
        <v>19</v>
      </c>
      <c r="M26" s="10" t="s">
        <v>13</v>
      </c>
      <c r="N26" s="9" t="s">
        <v>17</v>
      </c>
      <c r="O26" s="9" t="s">
        <v>14</v>
      </c>
      <c r="P26" s="11" t="s">
        <v>16</v>
      </c>
      <c r="Q26" s="12" t="s">
        <v>899</v>
      </c>
    </row>
    <row r="27" spans="2:17" ht="99.95" customHeight="1" x14ac:dyDescent="0.25">
      <c r="B27" s="13">
        <v>2022</v>
      </c>
      <c r="C27" s="14">
        <v>25</v>
      </c>
      <c r="D27" s="4">
        <v>51922776</v>
      </c>
      <c r="E27" s="4" t="s">
        <v>53</v>
      </c>
      <c r="F27" s="4" t="s">
        <v>505</v>
      </c>
      <c r="G27" s="4" t="s">
        <v>505</v>
      </c>
      <c r="H27" s="6" t="s">
        <v>524</v>
      </c>
      <c r="I27" s="3">
        <v>44588</v>
      </c>
      <c r="J27" s="4">
        <v>180</v>
      </c>
      <c r="K27" s="7">
        <v>12828000</v>
      </c>
      <c r="L27" s="9" t="s">
        <v>19</v>
      </c>
      <c r="M27" s="10" t="s">
        <v>13</v>
      </c>
      <c r="N27" s="9" t="s">
        <v>18</v>
      </c>
      <c r="O27" s="9" t="s">
        <v>14</v>
      </c>
      <c r="P27" s="11" t="s">
        <v>16</v>
      </c>
      <c r="Q27" s="12" t="s">
        <v>900</v>
      </c>
    </row>
    <row r="28" spans="2:17" ht="99.95" customHeight="1" x14ac:dyDescent="0.25">
      <c r="B28" s="13">
        <v>2022</v>
      </c>
      <c r="C28" s="14">
        <v>26</v>
      </c>
      <c r="D28" s="4">
        <v>1144065424</v>
      </c>
      <c r="E28" s="4" t="s">
        <v>54</v>
      </c>
      <c r="F28" s="4" t="s">
        <v>505</v>
      </c>
      <c r="G28" s="4" t="s">
        <v>505</v>
      </c>
      <c r="H28" s="6" t="s">
        <v>525</v>
      </c>
      <c r="I28" s="3">
        <v>44579</v>
      </c>
      <c r="J28" s="4">
        <v>180</v>
      </c>
      <c r="K28" s="7">
        <v>27000000</v>
      </c>
      <c r="L28" s="9" t="s">
        <v>19</v>
      </c>
      <c r="M28" s="10" t="s">
        <v>13</v>
      </c>
      <c r="N28" s="9" t="s">
        <v>17</v>
      </c>
      <c r="O28" s="9" t="s">
        <v>14</v>
      </c>
      <c r="P28" s="11" t="s">
        <v>16</v>
      </c>
      <c r="Q28" s="12" t="s">
        <v>901</v>
      </c>
    </row>
    <row r="29" spans="2:17" ht="99.95" customHeight="1" x14ac:dyDescent="0.25">
      <c r="B29" s="13">
        <v>2022</v>
      </c>
      <c r="C29" s="14">
        <v>27</v>
      </c>
      <c r="D29" s="4">
        <v>1026265024</v>
      </c>
      <c r="E29" s="4" t="s">
        <v>55</v>
      </c>
      <c r="F29" s="4" t="s">
        <v>505</v>
      </c>
      <c r="G29" s="4" t="s">
        <v>505</v>
      </c>
      <c r="H29" s="6" t="s">
        <v>524</v>
      </c>
      <c r="I29" s="3">
        <v>44587</v>
      </c>
      <c r="J29" s="4">
        <v>180</v>
      </c>
      <c r="K29" s="7">
        <v>13596000</v>
      </c>
      <c r="L29" s="9" t="s">
        <v>19</v>
      </c>
      <c r="M29" s="10" t="s">
        <v>13</v>
      </c>
      <c r="N29" s="9" t="s">
        <v>18</v>
      </c>
      <c r="O29" s="9" t="s">
        <v>14</v>
      </c>
      <c r="P29" s="11" t="s">
        <v>16</v>
      </c>
      <c r="Q29" s="12" t="s">
        <v>902</v>
      </c>
    </row>
    <row r="30" spans="2:17" ht="99.95" customHeight="1" x14ac:dyDescent="0.25">
      <c r="B30" s="13">
        <v>2022</v>
      </c>
      <c r="C30" s="14">
        <v>28</v>
      </c>
      <c r="D30" s="4">
        <v>1032437145</v>
      </c>
      <c r="E30" s="4" t="s">
        <v>56</v>
      </c>
      <c r="F30" s="4" t="s">
        <v>505</v>
      </c>
      <c r="G30" s="4" t="s">
        <v>505</v>
      </c>
      <c r="H30" s="6" t="s">
        <v>526</v>
      </c>
      <c r="I30" s="3">
        <v>44578</v>
      </c>
      <c r="J30" s="4">
        <v>180</v>
      </c>
      <c r="K30" s="7">
        <v>42709074</v>
      </c>
      <c r="L30" s="9" t="s">
        <v>19</v>
      </c>
      <c r="M30" s="10" t="s">
        <v>13</v>
      </c>
      <c r="N30" s="9" t="s">
        <v>17</v>
      </c>
      <c r="O30" s="9" t="s">
        <v>14</v>
      </c>
      <c r="P30" s="11" t="s">
        <v>16</v>
      </c>
      <c r="Q30" s="12" t="s">
        <v>903</v>
      </c>
    </row>
    <row r="31" spans="2:17" ht="99.95" customHeight="1" x14ac:dyDescent="0.25">
      <c r="B31" s="13">
        <v>2022</v>
      </c>
      <c r="C31" s="14">
        <v>29</v>
      </c>
      <c r="D31" s="4">
        <v>1010211974</v>
      </c>
      <c r="E31" s="4" t="s">
        <v>57</v>
      </c>
      <c r="F31" s="4" t="s">
        <v>505</v>
      </c>
      <c r="G31" s="4" t="s">
        <v>505</v>
      </c>
      <c r="H31" s="6" t="s">
        <v>527</v>
      </c>
      <c r="I31" s="3">
        <v>44580</v>
      </c>
      <c r="J31" s="4">
        <v>180</v>
      </c>
      <c r="K31" s="7">
        <v>25200000</v>
      </c>
      <c r="L31" s="9" t="s">
        <v>19</v>
      </c>
      <c r="M31" s="10" t="s">
        <v>13</v>
      </c>
      <c r="N31" s="9" t="s">
        <v>17</v>
      </c>
      <c r="O31" s="9" t="s">
        <v>14</v>
      </c>
      <c r="P31" s="11" t="s">
        <v>16</v>
      </c>
      <c r="Q31" s="12" t="s">
        <v>904</v>
      </c>
    </row>
    <row r="32" spans="2:17" ht="99.95" customHeight="1" x14ac:dyDescent="0.25">
      <c r="B32" s="13">
        <v>2022</v>
      </c>
      <c r="C32" s="14">
        <v>31</v>
      </c>
      <c r="D32" s="4">
        <v>1060589442</v>
      </c>
      <c r="E32" s="4" t="s">
        <v>58</v>
      </c>
      <c r="F32" s="4" t="s">
        <v>505</v>
      </c>
      <c r="G32" s="4" t="s">
        <v>505</v>
      </c>
      <c r="H32" s="6" t="s">
        <v>522</v>
      </c>
      <c r="I32" s="3">
        <v>44586</v>
      </c>
      <c r="J32" s="4">
        <v>180</v>
      </c>
      <c r="K32" s="7">
        <v>13596000</v>
      </c>
      <c r="L32" s="9" t="s">
        <v>19</v>
      </c>
      <c r="M32" s="10" t="s">
        <v>13</v>
      </c>
      <c r="N32" s="9" t="s">
        <v>18</v>
      </c>
      <c r="O32" s="9" t="s">
        <v>14</v>
      </c>
      <c r="P32" s="11" t="s">
        <v>16</v>
      </c>
      <c r="Q32" s="12" t="s">
        <v>905</v>
      </c>
    </row>
    <row r="33" spans="2:17" ht="99.95" customHeight="1" x14ac:dyDescent="0.25">
      <c r="B33" s="13">
        <v>2022</v>
      </c>
      <c r="C33" s="14">
        <v>32</v>
      </c>
      <c r="D33" s="4">
        <v>80206579</v>
      </c>
      <c r="E33" s="4" t="s">
        <v>59</v>
      </c>
      <c r="F33" s="4" t="s">
        <v>505</v>
      </c>
      <c r="G33" s="4" t="s">
        <v>505</v>
      </c>
      <c r="H33" s="6" t="s">
        <v>528</v>
      </c>
      <c r="I33" s="3">
        <v>44575</v>
      </c>
      <c r="J33" s="4">
        <v>337</v>
      </c>
      <c r="K33" s="7">
        <v>44672000</v>
      </c>
      <c r="L33" s="9" t="s">
        <v>19</v>
      </c>
      <c r="M33" s="10" t="s">
        <v>13</v>
      </c>
      <c r="N33" s="9" t="s">
        <v>17</v>
      </c>
      <c r="O33" s="9" t="s">
        <v>14</v>
      </c>
      <c r="P33" s="11" t="s">
        <v>16</v>
      </c>
      <c r="Q33" s="12" t="s">
        <v>906</v>
      </c>
    </row>
    <row r="34" spans="2:17" ht="99.95" customHeight="1" x14ac:dyDescent="0.25">
      <c r="B34" s="13">
        <v>2022</v>
      </c>
      <c r="C34" s="14">
        <v>33</v>
      </c>
      <c r="D34" s="4">
        <v>30685465</v>
      </c>
      <c r="E34" s="4" t="s">
        <v>60</v>
      </c>
      <c r="F34" s="4" t="s">
        <v>505</v>
      </c>
      <c r="G34" s="4" t="s">
        <v>505</v>
      </c>
      <c r="H34" s="6" t="s">
        <v>529</v>
      </c>
      <c r="I34" s="3">
        <v>44575</v>
      </c>
      <c r="J34" s="4">
        <v>270</v>
      </c>
      <c r="K34" s="7">
        <v>40500000</v>
      </c>
      <c r="L34" s="9" t="s">
        <v>19</v>
      </c>
      <c r="M34" s="10" t="s">
        <v>13</v>
      </c>
      <c r="N34" s="9" t="s">
        <v>17</v>
      </c>
      <c r="O34" s="9" t="s">
        <v>14</v>
      </c>
      <c r="P34" s="11" t="s">
        <v>16</v>
      </c>
      <c r="Q34" s="12" t="s">
        <v>907</v>
      </c>
    </row>
    <row r="35" spans="2:17" ht="99.95" customHeight="1" x14ac:dyDescent="0.25">
      <c r="B35" s="13">
        <v>2022</v>
      </c>
      <c r="C35" s="14">
        <v>34</v>
      </c>
      <c r="D35" s="4">
        <v>1018450509</v>
      </c>
      <c r="E35" s="4" t="s">
        <v>61</v>
      </c>
      <c r="F35" s="4" t="s">
        <v>505</v>
      </c>
      <c r="G35" s="4" t="s">
        <v>505</v>
      </c>
      <c r="H35" s="6" t="s">
        <v>530</v>
      </c>
      <c r="I35" s="3">
        <v>44578</v>
      </c>
      <c r="J35" s="4">
        <v>180</v>
      </c>
      <c r="K35" s="7">
        <v>25659360</v>
      </c>
      <c r="L35" s="9" t="s">
        <v>19</v>
      </c>
      <c r="M35" s="10" t="s">
        <v>13</v>
      </c>
      <c r="N35" s="9" t="s">
        <v>17</v>
      </c>
      <c r="O35" s="9" t="s">
        <v>14</v>
      </c>
      <c r="P35" s="11" t="s">
        <v>16</v>
      </c>
      <c r="Q35" s="12" t="s">
        <v>908</v>
      </c>
    </row>
    <row r="36" spans="2:17" ht="99.95" customHeight="1" x14ac:dyDescent="0.25">
      <c r="B36" s="13">
        <v>2022</v>
      </c>
      <c r="C36" s="14">
        <v>35</v>
      </c>
      <c r="D36" s="4">
        <v>1030566272</v>
      </c>
      <c r="E36" s="4" t="s">
        <v>62</v>
      </c>
      <c r="F36" s="4" t="s">
        <v>505</v>
      </c>
      <c r="G36" s="4" t="s">
        <v>505</v>
      </c>
      <c r="H36" s="6" t="s">
        <v>524</v>
      </c>
      <c r="I36" s="3">
        <v>44585</v>
      </c>
      <c r="J36" s="4">
        <v>180</v>
      </c>
      <c r="K36" s="7">
        <v>13596000</v>
      </c>
      <c r="L36" s="9" t="s">
        <v>19</v>
      </c>
      <c r="M36" s="10" t="s">
        <v>13</v>
      </c>
      <c r="N36" s="9" t="s">
        <v>18</v>
      </c>
      <c r="O36" s="9" t="s">
        <v>14</v>
      </c>
      <c r="P36" s="11" t="s">
        <v>16</v>
      </c>
      <c r="Q36" s="12" t="s">
        <v>909</v>
      </c>
    </row>
    <row r="37" spans="2:17" ht="99.95" customHeight="1" x14ac:dyDescent="0.25">
      <c r="B37" s="13">
        <v>2022</v>
      </c>
      <c r="C37" s="14">
        <v>36</v>
      </c>
      <c r="D37" s="4">
        <v>33605157</v>
      </c>
      <c r="E37" s="4" t="s">
        <v>63</v>
      </c>
      <c r="F37" s="4" t="s">
        <v>505</v>
      </c>
      <c r="G37" s="4" t="s">
        <v>505</v>
      </c>
      <c r="H37" s="6" t="s">
        <v>531</v>
      </c>
      <c r="I37" s="3">
        <v>44581</v>
      </c>
      <c r="J37" s="4">
        <v>180</v>
      </c>
      <c r="K37" s="7">
        <v>17304000</v>
      </c>
      <c r="L37" s="9" t="s">
        <v>19</v>
      </c>
      <c r="M37" s="10" t="s">
        <v>13</v>
      </c>
      <c r="N37" s="9" t="s">
        <v>18</v>
      </c>
      <c r="O37" s="9" t="s">
        <v>14</v>
      </c>
      <c r="P37" s="11" t="s">
        <v>16</v>
      </c>
      <c r="Q37" s="12" t="s">
        <v>910</v>
      </c>
    </row>
    <row r="38" spans="2:17" ht="99.95" customHeight="1" x14ac:dyDescent="0.25">
      <c r="B38" s="13">
        <v>2022</v>
      </c>
      <c r="C38" s="14">
        <v>37</v>
      </c>
      <c r="D38" s="4">
        <v>1088273903</v>
      </c>
      <c r="E38" s="4" t="s">
        <v>64</v>
      </c>
      <c r="F38" s="4" t="s">
        <v>505</v>
      </c>
      <c r="G38" s="4" t="s">
        <v>505</v>
      </c>
      <c r="H38" s="6" t="s">
        <v>532</v>
      </c>
      <c r="I38" s="3">
        <v>44588</v>
      </c>
      <c r="J38" s="4">
        <v>180</v>
      </c>
      <c r="K38" s="7">
        <v>20526000</v>
      </c>
      <c r="L38" s="9" t="s">
        <v>19</v>
      </c>
      <c r="M38" s="10" t="s">
        <v>13</v>
      </c>
      <c r="N38" s="9" t="s">
        <v>18</v>
      </c>
      <c r="O38" s="9" t="s">
        <v>14</v>
      </c>
      <c r="P38" s="11" t="s">
        <v>16</v>
      </c>
      <c r="Q38" s="12" t="s">
        <v>911</v>
      </c>
    </row>
    <row r="39" spans="2:17" ht="99.95" customHeight="1" x14ac:dyDescent="0.25">
      <c r="B39" s="13">
        <v>2022</v>
      </c>
      <c r="C39" s="14">
        <v>38</v>
      </c>
      <c r="D39" s="4">
        <v>1032442690</v>
      </c>
      <c r="E39" s="4" t="s">
        <v>65</v>
      </c>
      <c r="F39" s="4" t="s">
        <v>505</v>
      </c>
      <c r="G39" s="4" t="s">
        <v>505</v>
      </c>
      <c r="H39" s="6" t="s">
        <v>533</v>
      </c>
      <c r="I39" s="3">
        <v>44581</v>
      </c>
      <c r="J39" s="4">
        <v>300</v>
      </c>
      <c r="K39" s="7">
        <v>25750000</v>
      </c>
      <c r="L39" s="9" t="s">
        <v>19</v>
      </c>
      <c r="M39" s="10" t="s">
        <v>13</v>
      </c>
      <c r="N39" s="9" t="s">
        <v>18</v>
      </c>
      <c r="O39" s="9" t="s">
        <v>14</v>
      </c>
      <c r="P39" s="11" t="s">
        <v>16</v>
      </c>
      <c r="Q39" s="12" t="s">
        <v>912</v>
      </c>
    </row>
    <row r="40" spans="2:17" ht="99.95" customHeight="1" x14ac:dyDescent="0.25">
      <c r="B40" s="13">
        <v>2022</v>
      </c>
      <c r="C40" s="14">
        <v>39</v>
      </c>
      <c r="D40" s="4">
        <v>80367493</v>
      </c>
      <c r="E40" s="4" t="s">
        <v>66</v>
      </c>
      <c r="F40" s="4" t="s">
        <v>505</v>
      </c>
      <c r="G40" s="4" t="s">
        <v>505</v>
      </c>
      <c r="H40" s="6" t="s">
        <v>524</v>
      </c>
      <c r="I40" s="3">
        <v>44586</v>
      </c>
      <c r="J40" s="4">
        <v>180</v>
      </c>
      <c r="K40" s="7">
        <v>12828000</v>
      </c>
      <c r="L40" s="9" t="s">
        <v>19</v>
      </c>
      <c r="M40" s="10" t="s">
        <v>13</v>
      </c>
      <c r="N40" s="9" t="s">
        <v>18</v>
      </c>
      <c r="O40" s="9" t="s">
        <v>14</v>
      </c>
      <c r="P40" s="11" t="s">
        <v>16</v>
      </c>
      <c r="Q40" s="12" t="s">
        <v>913</v>
      </c>
    </row>
    <row r="41" spans="2:17" ht="99.95" customHeight="1" x14ac:dyDescent="0.25">
      <c r="B41" s="13">
        <v>2022</v>
      </c>
      <c r="C41" s="14">
        <v>40</v>
      </c>
      <c r="D41" s="4">
        <v>52538575</v>
      </c>
      <c r="E41" s="4" t="s">
        <v>67</v>
      </c>
      <c r="F41" s="4" t="s">
        <v>505</v>
      </c>
      <c r="G41" s="4" t="s">
        <v>505</v>
      </c>
      <c r="H41" s="6" t="s">
        <v>534</v>
      </c>
      <c r="I41" s="3">
        <v>44581</v>
      </c>
      <c r="J41" s="4">
        <v>300</v>
      </c>
      <c r="K41" s="7">
        <v>25750000</v>
      </c>
      <c r="L41" s="9" t="s">
        <v>19</v>
      </c>
      <c r="M41" s="10" t="s">
        <v>13</v>
      </c>
      <c r="N41" s="9" t="s">
        <v>18</v>
      </c>
      <c r="O41" s="9" t="s">
        <v>14</v>
      </c>
      <c r="P41" s="11" t="s">
        <v>16</v>
      </c>
      <c r="Q41" s="12" t="s">
        <v>914</v>
      </c>
    </row>
    <row r="42" spans="2:17" ht="99.95" customHeight="1" x14ac:dyDescent="0.25">
      <c r="B42" s="13">
        <v>2022</v>
      </c>
      <c r="C42" s="14">
        <v>41</v>
      </c>
      <c r="D42" s="4">
        <v>1015438758</v>
      </c>
      <c r="E42" s="4" t="s">
        <v>68</v>
      </c>
      <c r="F42" s="4" t="s">
        <v>505</v>
      </c>
      <c r="G42" s="4" t="s">
        <v>505</v>
      </c>
      <c r="H42" s="6" t="s">
        <v>535</v>
      </c>
      <c r="I42" s="3">
        <v>44578</v>
      </c>
      <c r="J42" s="4">
        <v>270</v>
      </c>
      <c r="K42" s="7">
        <v>45000000</v>
      </c>
      <c r="L42" s="9" t="s">
        <v>19</v>
      </c>
      <c r="M42" s="10" t="s">
        <v>13</v>
      </c>
      <c r="N42" s="9" t="s">
        <v>17</v>
      </c>
      <c r="O42" s="9" t="s">
        <v>14</v>
      </c>
      <c r="P42" s="11" t="s">
        <v>16</v>
      </c>
      <c r="Q42" s="12" t="s">
        <v>915</v>
      </c>
    </row>
    <row r="43" spans="2:17" ht="99.95" customHeight="1" x14ac:dyDescent="0.25">
      <c r="B43" s="13">
        <v>2022</v>
      </c>
      <c r="C43" s="14">
        <v>42</v>
      </c>
      <c r="D43" s="4">
        <v>32876101</v>
      </c>
      <c r="E43" s="4" t="s">
        <v>69</v>
      </c>
      <c r="F43" s="4" t="s">
        <v>505</v>
      </c>
      <c r="G43" s="4" t="s">
        <v>505</v>
      </c>
      <c r="H43" s="6" t="s">
        <v>536</v>
      </c>
      <c r="I43" s="3">
        <v>44589</v>
      </c>
      <c r="J43" s="4">
        <v>270</v>
      </c>
      <c r="K43" s="7">
        <v>54000000</v>
      </c>
      <c r="L43" s="9" t="s">
        <v>19</v>
      </c>
      <c r="M43" s="10" t="s">
        <v>13</v>
      </c>
      <c r="N43" s="9" t="s">
        <v>17</v>
      </c>
      <c r="O43" s="9" t="s">
        <v>14</v>
      </c>
      <c r="P43" s="11" t="s">
        <v>16</v>
      </c>
      <c r="Q43" s="12" t="s">
        <v>916</v>
      </c>
    </row>
    <row r="44" spans="2:17" ht="99.95" customHeight="1" x14ac:dyDescent="0.25">
      <c r="B44" s="13">
        <v>2022</v>
      </c>
      <c r="C44" s="14">
        <v>43</v>
      </c>
      <c r="D44" s="4">
        <v>1020833154</v>
      </c>
      <c r="E44" s="4" t="s">
        <v>70</v>
      </c>
      <c r="F44" s="4" t="s">
        <v>505</v>
      </c>
      <c r="G44" s="4" t="s">
        <v>505</v>
      </c>
      <c r="H44" s="6" t="s">
        <v>537</v>
      </c>
      <c r="I44" s="3">
        <v>44580</v>
      </c>
      <c r="J44" s="4">
        <v>270</v>
      </c>
      <c r="K44" s="7">
        <v>30791232</v>
      </c>
      <c r="L44" s="9" t="s">
        <v>19</v>
      </c>
      <c r="M44" s="10" t="s">
        <v>13</v>
      </c>
      <c r="N44" s="9" t="s">
        <v>17</v>
      </c>
      <c r="O44" s="9" t="s">
        <v>14</v>
      </c>
      <c r="P44" s="11" t="s">
        <v>16</v>
      </c>
      <c r="Q44" s="12" t="s">
        <v>917</v>
      </c>
    </row>
    <row r="45" spans="2:17" ht="99.95" customHeight="1" x14ac:dyDescent="0.25">
      <c r="B45" s="13">
        <v>2022</v>
      </c>
      <c r="C45" s="14">
        <v>44</v>
      </c>
      <c r="D45" s="4">
        <v>41778856</v>
      </c>
      <c r="E45" s="4" t="s">
        <v>71</v>
      </c>
      <c r="F45" s="4" t="s">
        <v>505</v>
      </c>
      <c r="G45" s="4" t="s">
        <v>505</v>
      </c>
      <c r="H45" s="6" t="s">
        <v>538</v>
      </c>
      <c r="I45" s="3">
        <v>44573</v>
      </c>
      <c r="J45" s="4">
        <v>270</v>
      </c>
      <c r="K45" s="7">
        <v>55620000</v>
      </c>
      <c r="L45" s="9" t="s">
        <v>19</v>
      </c>
      <c r="M45" s="10" t="s">
        <v>13</v>
      </c>
      <c r="N45" s="9" t="s">
        <v>17</v>
      </c>
      <c r="O45" s="9" t="s">
        <v>14</v>
      </c>
      <c r="P45" s="11" t="s">
        <v>16</v>
      </c>
      <c r="Q45" s="12" t="s">
        <v>918</v>
      </c>
    </row>
    <row r="46" spans="2:17" ht="99.95" customHeight="1" x14ac:dyDescent="0.25">
      <c r="B46" s="13">
        <v>2022</v>
      </c>
      <c r="C46" s="14">
        <v>45</v>
      </c>
      <c r="D46" s="4">
        <v>30016660</v>
      </c>
      <c r="E46" s="4" t="s">
        <v>72</v>
      </c>
      <c r="F46" s="4" t="s">
        <v>505</v>
      </c>
      <c r="G46" s="4" t="s">
        <v>505</v>
      </c>
      <c r="H46" s="6" t="s">
        <v>539</v>
      </c>
      <c r="I46" s="3">
        <v>44578</v>
      </c>
      <c r="J46" s="4">
        <v>270</v>
      </c>
      <c r="K46" s="7">
        <v>63000000</v>
      </c>
      <c r="L46" s="9" t="s">
        <v>19</v>
      </c>
      <c r="M46" s="10" t="s">
        <v>13</v>
      </c>
      <c r="N46" s="9" t="s">
        <v>17</v>
      </c>
      <c r="O46" s="9" t="s">
        <v>14</v>
      </c>
      <c r="P46" s="11" t="s">
        <v>16</v>
      </c>
      <c r="Q46" s="12" t="s">
        <v>919</v>
      </c>
    </row>
    <row r="47" spans="2:17" ht="99.95" customHeight="1" x14ac:dyDescent="0.25">
      <c r="B47" s="13">
        <v>2022</v>
      </c>
      <c r="C47" s="14">
        <v>46</v>
      </c>
      <c r="D47" s="4">
        <v>1024518048</v>
      </c>
      <c r="E47" s="4" t="s">
        <v>73</v>
      </c>
      <c r="F47" s="4" t="s">
        <v>505</v>
      </c>
      <c r="G47" s="4" t="s">
        <v>505</v>
      </c>
      <c r="H47" s="6" t="s">
        <v>540</v>
      </c>
      <c r="I47" s="3">
        <v>44573</v>
      </c>
      <c r="J47" s="4">
        <v>270</v>
      </c>
      <c r="K47" s="7">
        <v>26856000</v>
      </c>
      <c r="L47" s="9" t="s">
        <v>19</v>
      </c>
      <c r="M47" s="10" t="s">
        <v>13</v>
      </c>
      <c r="N47" s="9" t="s">
        <v>18</v>
      </c>
      <c r="O47" s="9" t="s">
        <v>14</v>
      </c>
      <c r="P47" s="11" t="s">
        <v>16</v>
      </c>
      <c r="Q47" s="12" t="s">
        <v>920</v>
      </c>
    </row>
    <row r="48" spans="2:17" ht="99.95" customHeight="1" x14ac:dyDescent="0.25">
      <c r="B48" s="13">
        <v>2022</v>
      </c>
      <c r="C48" s="14">
        <v>48</v>
      </c>
      <c r="D48" s="4">
        <v>1023929297</v>
      </c>
      <c r="E48" s="4" t="s">
        <v>74</v>
      </c>
      <c r="F48" s="4" t="s">
        <v>505</v>
      </c>
      <c r="G48" s="4" t="s">
        <v>505</v>
      </c>
      <c r="H48" s="6" t="s">
        <v>541</v>
      </c>
      <c r="I48" s="3">
        <v>44585</v>
      </c>
      <c r="J48" s="4">
        <v>300</v>
      </c>
      <c r="K48" s="7">
        <v>29870000</v>
      </c>
      <c r="L48" s="9" t="s">
        <v>19</v>
      </c>
      <c r="M48" s="10" t="s">
        <v>13</v>
      </c>
      <c r="N48" s="9" t="s">
        <v>18</v>
      </c>
      <c r="O48" s="9" t="s">
        <v>14</v>
      </c>
      <c r="P48" s="11" t="s">
        <v>16</v>
      </c>
      <c r="Q48" s="12" t="s">
        <v>921</v>
      </c>
    </row>
    <row r="49" spans="2:17" ht="99.95" customHeight="1" x14ac:dyDescent="0.25">
      <c r="B49" s="13">
        <v>2022</v>
      </c>
      <c r="C49" s="14">
        <v>50</v>
      </c>
      <c r="D49" s="4">
        <v>1030545942</v>
      </c>
      <c r="E49" s="4" t="s">
        <v>75</v>
      </c>
      <c r="F49" s="4" t="s">
        <v>505</v>
      </c>
      <c r="G49" s="4" t="s">
        <v>505</v>
      </c>
      <c r="H49" s="6" t="s">
        <v>542</v>
      </c>
      <c r="I49" s="3">
        <v>44582</v>
      </c>
      <c r="J49" s="4">
        <v>180</v>
      </c>
      <c r="K49" s="7">
        <v>14418120</v>
      </c>
      <c r="L49" s="9" t="s">
        <v>19</v>
      </c>
      <c r="M49" s="10" t="s">
        <v>13</v>
      </c>
      <c r="N49" s="9" t="s">
        <v>18</v>
      </c>
      <c r="O49" s="9" t="s">
        <v>14</v>
      </c>
      <c r="P49" s="11" t="s">
        <v>16</v>
      </c>
      <c r="Q49" s="12" t="s">
        <v>922</v>
      </c>
    </row>
    <row r="50" spans="2:17" ht="99.95" customHeight="1" x14ac:dyDescent="0.25">
      <c r="B50" s="13">
        <v>2022</v>
      </c>
      <c r="C50" s="14">
        <v>51</v>
      </c>
      <c r="D50" s="4">
        <v>52819189</v>
      </c>
      <c r="E50" s="4" t="s">
        <v>76</v>
      </c>
      <c r="F50" s="4" t="s">
        <v>505</v>
      </c>
      <c r="G50" s="4" t="s">
        <v>505</v>
      </c>
      <c r="H50" s="6" t="s">
        <v>543</v>
      </c>
      <c r="I50" s="3">
        <v>44582</v>
      </c>
      <c r="J50" s="4">
        <v>180</v>
      </c>
      <c r="K50" s="7">
        <v>14418120</v>
      </c>
      <c r="L50" s="9" t="s">
        <v>19</v>
      </c>
      <c r="M50" s="10" t="s">
        <v>13</v>
      </c>
      <c r="N50" s="9" t="s">
        <v>18</v>
      </c>
      <c r="O50" s="9" t="s">
        <v>14</v>
      </c>
      <c r="P50" s="11" t="s">
        <v>16</v>
      </c>
      <c r="Q50" s="12" t="s">
        <v>923</v>
      </c>
    </row>
    <row r="51" spans="2:17" ht="99.95" customHeight="1" x14ac:dyDescent="0.25">
      <c r="B51" s="13">
        <v>2022</v>
      </c>
      <c r="C51" s="14">
        <v>52</v>
      </c>
      <c r="D51" s="4">
        <v>1023868812</v>
      </c>
      <c r="E51" s="4" t="s">
        <v>77</v>
      </c>
      <c r="F51" s="4" t="s">
        <v>505</v>
      </c>
      <c r="G51" s="4" t="s">
        <v>505</v>
      </c>
      <c r="H51" s="6" t="s">
        <v>544</v>
      </c>
      <c r="I51" s="3">
        <v>44578</v>
      </c>
      <c r="J51" s="4">
        <v>180</v>
      </c>
      <c r="K51" s="7">
        <v>39000000</v>
      </c>
      <c r="L51" s="9" t="s">
        <v>19</v>
      </c>
      <c r="M51" s="10" t="s">
        <v>13</v>
      </c>
      <c r="N51" s="9" t="s">
        <v>17</v>
      </c>
      <c r="O51" s="9" t="s">
        <v>14</v>
      </c>
      <c r="P51" s="11" t="s">
        <v>16</v>
      </c>
      <c r="Q51" s="12" t="s">
        <v>924</v>
      </c>
    </row>
    <row r="52" spans="2:17" ht="99.95" customHeight="1" x14ac:dyDescent="0.25">
      <c r="B52" s="13">
        <v>2022</v>
      </c>
      <c r="C52" s="14">
        <v>53</v>
      </c>
      <c r="D52" s="4">
        <v>11232307</v>
      </c>
      <c r="E52" s="4" t="s">
        <v>78</v>
      </c>
      <c r="F52" s="4" t="s">
        <v>505</v>
      </c>
      <c r="G52" s="4" t="s">
        <v>505</v>
      </c>
      <c r="H52" s="6" t="s">
        <v>545</v>
      </c>
      <c r="I52" s="3">
        <v>44578</v>
      </c>
      <c r="J52" s="4">
        <v>180</v>
      </c>
      <c r="K52" s="7">
        <v>32136000</v>
      </c>
      <c r="L52" s="9" t="s">
        <v>19</v>
      </c>
      <c r="M52" s="10" t="s">
        <v>13</v>
      </c>
      <c r="N52" s="9" t="s">
        <v>17</v>
      </c>
      <c r="O52" s="9" t="s">
        <v>14</v>
      </c>
      <c r="P52" s="11" t="s">
        <v>16</v>
      </c>
      <c r="Q52" s="12" t="s">
        <v>925</v>
      </c>
    </row>
    <row r="53" spans="2:17" ht="99.95" customHeight="1" x14ac:dyDescent="0.25">
      <c r="B53" s="13">
        <v>2022</v>
      </c>
      <c r="C53" s="14">
        <v>54</v>
      </c>
      <c r="D53" s="4">
        <v>1030667048</v>
      </c>
      <c r="E53" s="4" t="s">
        <v>79</v>
      </c>
      <c r="F53" s="4" t="s">
        <v>505</v>
      </c>
      <c r="G53" s="4" t="s">
        <v>505</v>
      </c>
      <c r="H53" s="6" t="s">
        <v>546</v>
      </c>
      <c r="I53" s="3">
        <v>44578</v>
      </c>
      <c r="J53" s="4">
        <v>180</v>
      </c>
      <c r="K53" s="7">
        <v>22248000</v>
      </c>
      <c r="L53" s="9" t="s">
        <v>19</v>
      </c>
      <c r="M53" s="10" t="s">
        <v>13</v>
      </c>
      <c r="N53" s="9" t="s">
        <v>17</v>
      </c>
      <c r="O53" s="9" t="s">
        <v>14</v>
      </c>
      <c r="P53" s="11" t="s">
        <v>16</v>
      </c>
      <c r="Q53" s="12" t="s">
        <v>926</v>
      </c>
    </row>
    <row r="54" spans="2:17" ht="99.95" customHeight="1" x14ac:dyDescent="0.25">
      <c r="B54" s="13">
        <v>2022</v>
      </c>
      <c r="C54" s="14">
        <v>55</v>
      </c>
      <c r="D54" s="4">
        <v>1026262746</v>
      </c>
      <c r="E54" s="4" t="s">
        <v>80</v>
      </c>
      <c r="F54" s="4" t="s">
        <v>505</v>
      </c>
      <c r="G54" s="4" t="s">
        <v>505</v>
      </c>
      <c r="H54" s="6" t="s">
        <v>547</v>
      </c>
      <c r="I54" s="3">
        <v>44578</v>
      </c>
      <c r="J54" s="4">
        <v>180</v>
      </c>
      <c r="K54" s="7">
        <v>22248000</v>
      </c>
      <c r="L54" s="9" t="s">
        <v>19</v>
      </c>
      <c r="M54" s="10" t="s">
        <v>13</v>
      </c>
      <c r="N54" s="9" t="s">
        <v>17</v>
      </c>
      <c r="O54" s="9" t="s">
        <v>14</v>
      </c>
      <c r="P54" s="11" t="s">
        <v>16</v>
      </c>
      <c r="Q54" s="12" t="s">
        <v>927</v>
      </c>
    </row>
    <row r="55" spans="2:17" ht="99.95" customHeight="1" x14ac:dyDescent="0.25">
      <c r="B55" s="13">
        <v>2022</v>
      </c>
      <c r="C55" s="14">
        <v>56</v>
      </c>
      <c r="D55" s="4">
        <v>1033699348</v>
      </c>
      <c r="E55" s="4" t="s">
        <v>81</v>
      </c>
      <c r="F55" s="4" t="s">
        <v>505</v>
      </c>
      <c r="G55" s="4" t="s">
        <v>505</v>
      </c>
      <c r="H55" s="6" t="s">
        <v>548</v>
      </c>
      <c r="I55" s="3">
        <v>44581</v>
      </c>
      <c r="J55" s="4">
        <v>180</v>
      </c>
      <c r="K55" s="7">
        <v>22248000</v>
      </c>
      <c r="L55" s="9" t="s">
        <v>19</v>
      </c>
      <c r="M55" s="10" t="s">
        <v>13</v>
      </c>
      <c r="N55" s="9" t="s">
        <v>17</v>
      </c>
      <c r="O55" s="9" t="s">
        <v>14</v>
      </c>
      <c r="P55" s="11" t="s">
        <v>16</v>
      </c>
      <c r="Q55" s="12" t="s">
        <v>928</v>
      </c>
    </row>
    <row r="56" spans="2:17" ht="99.95" customHeight="1" x14ac:dyDescent="0.25">
      <c r="B56" s="13">
        <v>2022</v>
      </c>
      <c r="C56" s="14">
        <v>57</v>
      </c>
      <c r="D56" s="4">
        <v>1010171229</v>
      </c>
      <c r="E56" s="4" t="s">
        <v>82</v>
      </c>
      <c r="F56" s="4" t="s">
        <v>505</v>
      </c>
      <c r="G56" s="4" t="s">
        <v>505</v>
      </c>
      <c r="H56" s="6" t="s">
        <v>549</v>
      </c>
      <c r="I56" s="3">
        <v>44579</v>
      </c>
      <c r="J56" s="4">
        <v>180</v>
      </c>
      <c r="K56" s="7">
        <v>27000000</v>
      </c>
      <c r="L56" s="9" t="s">
        <v>19</v>
      </c>
      <c r="M56" s="10" t="s">
        <v>13</v>
      </c>
      <c r="N56" s="9" t="s">
        <v>17</v>
      </c>
      <c r="O56" s="9" t="s">
        <v>14</v>
      </c>
      <c r="P56" s="11" t="s">
        <v>16</v>
      </c>
      <c r="Q56" s="12" t="s">
        <v>929</v>
      </c>
    </row>
    <row r="57" spans="2:17" ht="99.95" customHeight="1" x14ac:dyDescent="0.25">
      <c r="B57" s="13">
        <v>2022</v>
      </c>
      <c r="C57" s="14">
        <v>58</v>
      </c>
      <c r="D57" s="4">
        <v>52997785</v>
      </c>
      <c r="E57" s="4" t="s">
        <v>83</v>
      </c>
      <c r="F57" s="4" t="s">
        <v>505</v>
      </c>
      <c r="G57" s="4" t="s">
        <v>505</v>
      </c>
      <c r="H57" s="6" t="s">
        <v>550</v>
      </c>
      <c r="I57" s="3">
        <v>44580</v>
      </c>
      <c r="J57" s="4">
        <v>180</v>
      </c>
      <c r="K57" s="7">
        <v>22248000</v>
      </c>
      <c r="L57" s="9" t="s">
        <v>19</v>
      </c>
      <c r="M57" s="10" t="s">
        <v>13</v>
      </c>
      <c r="N57" s="9" t="s">
        <v>17</v>
      </c>
      <c r="O57" s="9" t="s">
        <v>14</v>
      </c>
      <c r="P57" s="11" t="s">
        <v>16</v>
      </c>
      <c r="Q57" s="12" t="s">
        <v>930</v>
      </c>
    </row>
    <row r="58" spans="2:17" ht="99.95" customHeight="1" x14ac:dyDescent="0.25">
      <c r="B58" s="13">
        <v>2022</v>
      </c>
      <c r="C58" s="14">
        <v>59</v>
      </c>
      <c r="D58" s="4">
        <v>52774721</v>
      </c>
      <c r="E58" s="4" t="s">
        <v>84</v>
      </c>
      <c r="F58" s="4" t="s">
        <v>505</v>
      </c>
      <c r="G58" s="4" t="s">
        <v>505</v>
      </c>
      <c r="H58" s="6" t="s">
        <v>551</v>
      </c>
      <c r="I58" s="3">
        <v>44579</v>
      </c>
      <c r="J58" s="4">
        <v>180</v>
      </c>
      <c r="K58" s="7">
        <v>24720000</v>
      </c>
      <c r="L58" s="9" t="s">
        <v>19</v>
      </c>
      <c r="M58" s="10" t="s">
        <v>13</v>
      </c>
      <c r="N58" s="9" t="s">
        <v>17</v>
      </c>
      <c r="O58" s="9" t="s">
        <v>14</v>
      </c>
      <c r="P58" s="11" t="s">
        <v>16</v>
      </c>
      <c r="Q58" s="12" t="s">
        <v>931</v>
      </c>
    </row>
    <row r="59" spans="2:17" ht="99.95" customHeight="1" x14ac:dyDescent="0.25">
      <c r="B59" s="13">
        <v>2022</v>
      </c>
      <c r="C59" s="14">
        <v>60</v>
      </c>
      <c r="D59" s="4">
        <v>79910015</v>
      </c>
      <c r="E59" s="4" t="s">
        <v>85</v>
      </c>
      <c r="F59" s="4" t="s">
        <v>505</v>
      </c>
      <c r="G59" s="4" t="s">
        <v>505</v>
      </c>
      <c r="H59" s="6" t="s">
        <v>552</v>
      </c>
      <c r="I59" s="3">
        <v>44578</v>
      </c>
      <c r="J59" s="4">
        <v>180</v>
      </c>
      <c r="K59" s="7">
        <v>23075562</v>
      </c>
      <c r="L59" s="9" t="s">
        <v>19</v>
      </c>
      <c r="M59" s="10" t="s">
        <v>13</v>
      </c>
      <c r="N59" s="9" t="s">
        <v>17</v>
      </c>
      <c r="O59" s="9" t="s">
        <v>14</v>
      </c>
      <c r="P59" s="11" t="s">
        <v>16</v>
      </c>
      <c r="Q59" s="12" t="s">
        <v>932</v>
      </c>
    </row>
    <row r="60" spans="2:17" ht="99.95" customHeight="1" x14ac:dyDescent="0.25">
      <c r="B60" s="13">
        <v>2022</v>
      </c>
      <c r="C60" s="14">
        <v>61</v>
      </c>
      <c r="D60" s="4">
        <v>1023912736</v>
      </c>
      <c r="E60" s="4" t="s">
        <v>86</v>
      </c>
      <c r="F60" s="4" t="s">
        <v>505</v>
      </c>
      <c r="G60" s="4" t="s">
        <v>505</v>
      </c>
      <c r="H60" s="6" t="s">
        <v>553</v>
      </c>
      <c r="I60" s="3">
        <v>44581</v>
      </c>
      <c r="J60" s="4">
        <v>180</v>
      </c>
      <c r="K60" s="7">
        <v>19926000</v>
      </c>
      <c r="L60" s="9" t="s">
        <v>19</v>
      </c>
      <c r="M60" s="10" t="s">
        <v>13</v>
      </c>
      <c r="N60" s="9" t="s">
        <v>18</v>
      </c>
      <c r="O60" s="9" t="s">
        <v>14</v>
      </c>
      <c r="P60" s="11" t="s">
        <v>16</v>
      </c>
      <c r="Q60" s="12" t="s">
        <v>933</v>
      </c>
    </row>
    <row r="61" spans="2:17" ht="99.95" customHeight="1" x14ac:dyDescent="0.25">
      <c r="B61" s="13">
        <v>2022</v>
      </c>
      <c r="C61" s="14">
        <v>62</v>
      </c>
      <c r="D61" s="4">
        <v>79515473</v>
      </c>
      <c r="E61" s="4" t="s">
        <v>87</v>
      </c>
      <c r="F61" s="4" t="s">
        <v>505</v>
      </c>
      <c r="G61" s="4" t="s">
        <v>505</v>
      </c>
      <c r="H61" s="6" t="s">
        <v>554</v>
      </c>
      <c r="I61" s="3">
        <v>44581</v>
      </c>
      <c r="J61" s="4">
        <v>180</v>
      </c>
      <c r="K61" s="7">
        <v>16037100</v>
      </c>
      <c r="L61" s="9" t="s">
        <v>19</v>
      </c>
      <c r="M61" s="10" t="s">
        <v>13</v>
      </c>
      <c r="N61" s="9" t="s">
        <v>18</v>
      </c>
      <c r="O61" s="9" t="s">
        <v>14</v>
      </c>
      <c r="P61" s="11" t="s">
        <v>16</v>
      </c>
      <c r="Q61" s="12" t="s">
        <v>934</v>
      </c>
    </row>
    <row r="62" spans="2:17" ht="99.95" customHeight="1" x14ac:dyDescent="0.25">
      <c r="B62" s="13">
        <v>2022</v>
      </c>
      <c r="C62" s="14">
        <v>63</v>
      </c>
      <c r="D62" s="4">
        <v>53140639</v>
      </c>
      <c r="E62" s="4" t="s">
        <v>88</v>
      </c>
      <c r="F62" s="4" t="s">
        <v>505</v>
      </c>
      <c r="G62" s="4" t="s">
        <v>505</v>
      </c>
      <c r="H62" s="6" t="s">
        <v>555</v>
      </c>
      <c r="I62" s="3">
        <v>44579</v>
      </c>
      <c r="J62" s="4">
        <v>180</v>
      </c>
      <c r="K62" s="7">
        <v>48000000</v>
      </c>
      <c r="L62" s="9" t="s">
        <v>19</v>
      </c>
      <c r="M62" s="10" t="s">
        <v>13</v>
      </c>
      <c r="N62" s="9" t="s">
        <v>17</v>
      </c>
      <c r="O62" s="9" t="s">
        <v>14</v>
      </c>
      <c r="P62" s="11" t="s">
        <v>16</v>
      </c>
      <c r="Q62" s="12" t="s">
        <v>935</v>
      </c>
    </row>
    <row r="63" spans="2:17" ht="99.95" customHeight="1" x14ac:dyDescent="0.25">
      <c r="B63" s="13">
        <v>2022</v>
      </c>
      <c r="C63" s="14">
        <v>64</v>
      </c>
      <c r="D63" s="4">
        <v>1015999076</v>
      </c>
      <c r="E63" s="4" t="s">
        <v>89</v>
      </c>
      <c r="F63" s="4" t="s">
        <v>505</v>
      </c>
      <c r="G63" s="4" t="s">
        <v>505</v>
      </c>
      <c r="H63" s="6" t="s">
        <v>556</v>
      </c>
      <c r="I63" s="3">
        <v>44587</v>
      </c>
      <c r="J63" s="4">
        <v>180</v>
      </c>
      <c r="K63" s="7">
        <v>14418120</v>
      </c>
      <c r="L63" s="9" t="s">
        <v>19</v>
      </c>
      <c r="M63" s="10" t="s">
        <v>13</v>
      </c>
      <c r="N63" s="9" t="s">
        <v>18</v>
      </c>
      <c r="O63" s="9" t="s">
        <v>14</v>
      </c>
      <c r="P63" s="11" t="s">
        <v>16</v>
      </c>
      <c r="Q63" s="12" t="s">
        <v>936</v>
      </c>
    </row>
    <row r="64" spans="2:17" ht="99.95" customHeight="1" x14ac:dyDescent="0.25">
      <c r="B64" s="13">
        <v>2022</v>
      </c>
      <c r="C64" s="14">
        <v>65</v>
      </c>
      <c r="D64" s="4">
        <v>52858338</v>
      </c>
      <c r="E64" s="4" t="s">
        <v>90</v>
      </c>
      <c r="F64" s="4" t="s">
        <v>505</v>
      </c>
      <c r="G64" s="4" t="s">
        <v>505</v>
      </c>
      <c r="H64" s="6" t="s">
        <v>557</v>
      </c>
      <c r="I64" s="3">
        <v>44585</v>
      </c>
      <c r="J64" s="4">
        <v>180</v>
      </c>
      <c r="K64" s="7">
        <v>27600000</v>
      </c>
      <c r="L64" s="9" t="s">
        <v>19</v>
      </c>
      <c r="M64" s="10" t="s">
        <v>13</v>
      </c>
      <c r="N64" s="9" t="s">
        <v>17</v>
      </c>
      <c r="O64" s="9" t="s">
        <v>14</v>
      </c>
      <c r="P64" s="11" t="s">
        <v>16</v>
      </c>
      <c r="Q64" s="12" t="s">
        <v>937</v>
      </c>
    </row>
    <row r="65" spans="2:17" ht="99.95" customHeight="1" x14ac:dyDescent="0.25">
      <c r="B65" s="13">
        <v>2022</v>
      </c>
      <c r="C65" s="14">
        <v>66</v>
      </c>
      <c r="D65" s="4">
        <v>1019119195</v>
      </c>
      <c r="E65" s="4" t="s">
        <v>91</v>
      </c>
      <c r="F65" s="4" t="s">
        <v>505</v>
      </c>
      <c r="G65" s="4" t="s">
        <v>505</v>
      </c>
      <c r="H65" s="6" t="s">
        <v>558</v>
      </c>
      <c r="I65" s="3">
        <v>44585</v>
      </c>
      <c r="J65" s="4">
        <v>180</v>
      </c>
      <c r="K65" s="7">
        <v>23400000</v>
      </c>
      <c r="L65" s="9" t="s">
        <v>19</v>
      </c>
      <c r="M65" s="10" t="s">
        <v>13</v>
      </c>
      <c r="N65" s="9" t="s">
        <v>17</v>
      </c>
      <c r="O65" s="9" t="s">
        <v>14</v>
      </c>
      <c r="P65" s="11" t="s">
        <v>16</v>
      </c>
      <c r="Q65" s="12" t="s">
        <v>938</v>
      </c>
    </row>
    <row r="66" spans="2:17" ht="99.95" customHeight="1" x14ac:dyDescent="0.25">
      <c r="B66" s="13">
        <v>2022</v>
      </c>
      <c r="C66" s="14">
        <v>67</v>
      </c>
      <c r="D66" s="4">
        <v>1023880783</v>
      </c>
      <c r="E66" s="4" t="s">
        <v>92</v>
      </c>
      <c r="F66" s="4" t="s">
        <v>505</v>
      </c>
      <c r="G66" s="4" t="s">
        <v>505</v>
      </c>
      <c r="H66" s="6" t="s">
        <v>559</v>
      </c>
      <c r="I66" s="3">
        <v>44585</v>
      </c>
      <c r="J66" s="4">
        <v>180</v>
      </c>
      <c r="K66" s="7">
        <v>14418120</v>
      </c>
      <c r="L66" s="9" t="s">
        <v>19</v>
      </c>
      <c r="M66" s="10" t="s">
        <v>13</v>
      </c>
      <c r="N66" s="9" t="s">
        <v>18</v>
      </c>
      <c r="O66" s="9" t="s">
        <v>14</v>
      </c>
      <c r="P66" s="11" t="s">
        <v>16</v>
      </c>
      <c r="Q66" s="12" t="s">
        <v>939</v>
      </c>
    </row>
    <row r="67" spans="2:17" ht="99.95" customHeight="1" x14ac:dyDescent="0.25">
      <c r="B67" s="13">
        <v>2022</v>
      </c>
      <c r="C67" s="14">
        <v>68</v>
      </c>
      <c r="D67" s="4">
        <v>1026277376</v>
      </c>
      <c r="E67" s="4" t="s">
        <v>93</v>
      </c>
      <c r="F67" s="4" t="s">
        <v>505</v>
      </c>
      <c r="G67" s="4" t="s">
        <v>505</v>
      </c>
      <c r="H67" s="6" t="s">
        <v>560</v>
      </c>
      <c r="I67" s="3">
        <v>44585</v>
      </c>
      <c r="J67" s="4">
        <v>180</v>
      </c>
      <c r="K67" s="7">
        <v>14418120</v>
      </c>
      <c r="L67" s="9" t="s">
        <v>19</v>
      </c>
      <c r="M67" s="10" t="s">
        <v>13</v>
      </c>
      <c r="N67" s="9" t="s">
        <v>18</v>
      </c>
      <c r="O67" s="9" t="s">
        <v>14</v>
      </c>
      <c r="P67" s="11" t="s">
        <v>16</v>
      </c>
      <c r="Q67" s="12" t="s">
        <v>940</v>
      </c>
    </row>
    <row r="68" spans="2:17" ht="99.95" customHeight="1" x14ac:dyDescent="0.25">
      <c r="B68" s="13">
        <v>2022</v>
      </c>
      <c r="C68" s="14">
        <v>69</v>
      </c>
      <c r="D68" s="4">
        <v>1022956512</v>
      </c>
      <c r="E68" s="4" t="s">
        <v>94</v>
      </c>
      <c r="F68" s="4" t="s">
        <v>505</v>
      </c>
      <c r="G68" s="4" t="s">
        <v>505</v>
      </c>
      <c r="H68" s="6" t="s">
        <v>561</v>
      </c>
      <c r="I68" s="3">
        <v>44585</v>
      </c>
      <c r="J68" s="4">
        <v>180</v>
      </c>
      <c r="K68" s="7">
        <v>20532000</v>
      </c>
      <c r="L68" s="9" t="s">
        <v>19</v>
      </c>
      <c r="M68" s="10" t="s">
        <v>13</v>
      </c>
      <c r="N68" s="9" t="s">
        <v>17</v>
      </c>
      <c r="O68" s="9" t="s">
        <v>14</v>
      </c>
      <c r="P68" s="11" t="s">
        <v>16</v>
      </c>
      <c r="Q68" s="12" t="s">
        <v>941</v>
      </c>
    </row>
    <row r="69" spans="2:17" ht="99.95" customHeight="1" x14ac:dyDescent="0.25">
      <c r="B69" s="13">
        <v>2022</v>
      </c>
      <c r="C69" s="14">
        <v>70</v>
      </c>
      <c r="D69" s="4">
        <v>52824358</v>
      </c>
      <c r="E69" s="4" t="s">
        <v>95</v>
      </c>
      <c r="F69" s="4" t="s">
        <v>505</v>
      </c>
      <c r="G69" s="4" t="s">
        <v>505</v>
      </c>
      <c r="H69" s="6" t="s">
        <v>562</v>
      </c>
      <c r="I69" s="3">
        <v>44582</v>
      </c>
      <c r="J69" s="4">
        <v>335</v>
      </c>
      <c r="K69" s="7">
        <v>49752433</v>
      </c>
      <c r="L69" s="9" t="s">
        <v>19</v>
      </c>
      <c r="M69" s="10" t="s">
        <v>13</v>
      </c>
      <c r="N69" s="9" t="s">
        <v>17</v>
      </c>
      <c r="O69" s="9" t="s">
        <v>14</v>
      </c>
      <c r="P69" s="11" t="s">
        <v>16</v>
      </c>
      <c r="Q69" s="12" t="s">
        <v>942</v>
      </c>
    </row>
    <row r="70" spans="2:17" ht="99.95" customHeight="1" x14ac:dyDescent="0.25">
      <c r="B70" s="13">
        <v>2022</v>
      </c>
      <c r="C70" s="14">
        <v>71</v>
      </c>
      <c r="D70" s="4">
        <v>1024481660</v>
      </c>
      <c r="E70" s="4" t="s">
        <v>96</v>
      </c>
      <c r="F70" s="4" t="s">
        <v>505</v>
      </c>
      <c r="G70" s="4" t="s">
        <v>505</v>
      </c>
      <c r="H70" s="6" t="s">
        <v>563</v>
      </c>
      <c r="I70" s="3">
        <v>44585</v>
      </c>
      <c r="J70" s="4">
        <v>180</v>
      </c>
      <c r="K70" s="7">
        <v>26940000</v>
      </c>
      <c r="L70" s="9" t="s">
        <v>19</v>
      </c>
      <c r="M70" s="10" t="s">
        <v>13</v>
      </c>
      <c r="N70" s="9" t="s">
        <v>17</v>
      </c>
      <c r="O70" s="9" t="s">
        <v>14</v>
      </c>
      <c r="P70" s="11" t="s">
        <v>16</v>
      </c>
      <c r="Q70" s="12" t="s">
        <v>943</v>
      </c>
    </row>
    <row r="71" spans="2:17" ht="99.95" customHeight="1" x14ac:dyDescent="0.25">
      <c r="B71" s="13">
        <v>2022</v>
      </c>
      <c r="C71" s="14">
        <v>72</v>
      </c>
      <c r="D71" s="4">
        <v>1026266540</v>
      </c>
      <c r="E71" s="4" t="s">
        <v>97</v>
      </c>
      <c r="F71" s="4" t="s">
        <v>505</v>
      </c>
      <c r="G71" s="4" t="s">
        <v>505</v>
      </c>
      <c r="H71" s="6" t="s">
        <v>564</v>
      </c>
      <c r="I71" s="3">
        <v>44585</v>
      </c>
      <c r="J71" s="4">
        <v>180</v>
      </c>
      <c r="K71" s="7">
        <v>24720000</v>
      </c>
      <c r="L71" s="9" t="s">
        <v>19</v>
      </c>
      <c r="M71" s="10" t="s">
        <v>13</v>
      </c>
      <c r="N71" s="9" t="s">
        <v>17</v>
      </c>
      <c r="O71" s="9" t="s">
        <v>14</v>
      </c>
      <c r="P71" s="11" t="s">
        <v>16</v>
      </c>
      <c r="Q71" s="12" t="s">
        <v>944</v>
      </c>
    </row>
    <row r="72" spans="2:17" ht="99.95" customHeight="1" x14ac:dyDescent="0.25">
      <c r="B72" s="13">
        <v>2022</v>
      </c>
      <c r="C72" s="14">
        <v>73</v>
      </c>
      <c r="D72" s="4">
        <v>1020734669</v>
      </c>
      <c r="E72" s="4" t="s">
        <v>98</v>
      </c>
      <c r="F72" s="4" t="s">
        <v>505</v>
      </c>
      <c r="G72" s="4" t="s">
        <v>505</v>
      </c>
      <c r="H72" s="6" t="s">
        <v>565</v>
      </c>
      <c r="I72" s="3">
        <v>44585</v>
      </c>
      <c r="J72" s="4">
        <v>180</v>
      </c>
      <c r="K72" s="7">
        <v>22248000</v>
      </c>
      <c r="L72" s="9" t="s">
        <v>19</v>
      </c>
      <c r="M72" s="10" t="s">
        <v>13</v>
      </c>
      <c r="N72" s="9" t="s">
        <v>17</v>
      </c>
      <c r="O72" s="9" t="s">
        <v>14</v>
      </c>
      <c r="P72" s="11" t="s">
        <v>16</v>
      </c>
      <c r="Q72" s="12" t="s">
        <v>945</v>
      </c>
    </row>
    <row r="73" spans="2:17" ht="99.95" customHeight="1" x14ac:dyDescent="0.25">
      <c r="B73" s="13">
        <v>2022</v>
      </c>
      <c r="C73" s="14">
        <v>74</v>
      </c>
      <c r="D73" s="4">
        <v>1033748820</v>
      </c>
      <c r="E73" s="4" t="s">
        <v>99</v>
      </c>
      <c r="F73" s="4" t="s">
        <v>505</v>
      </c>
      <c r="G73" s="4" t="s">
        <v>505</v>
      </c>
      <c r="H73" s="6" t="s">
        <v>566</v>
      </c>
      <c r="I73" s="3">
        <v>44585</v>
      </c>
      <c r="J73" s="4">
        <v>180</v>
      </c>
      <c r="K73" s="7">
        <v>21000000</v>
      </c>
      <c r="L73" s="9" t="s">
        <v>19</v>
      </c>
      <c r="M73" s="10" t="s">
        <v>13</v>
      </c>
      <c r="N73" s="9" t="s">
        <v>17</v>
      </c>
      <c r="O73" s="9" t="s">
        <v>14</v>
      </c>
      <c r="P73" s="11" t="s">
        <v>16</v>
      </c>
      <c r="Q73" s="12" t="s">
        <v>946</v>
      </c>
    </row>
    <row r="74" spans="2:17" ht="99.95" customHeight="1" x14ac:dyDescent="0.25">
      <c r="B74" s="13">
        <v>2022</v>
      </c>
      <c r="C74" s="14">
        <v>75</v>
      </c>
      <c r="D74" s="4">
        <v>39796128</v>
      </c>
      <c r="E74" s="4" t="s">
        <v>100</v>
      </c>
      <c r="F74" s="4" t="s">
        <v>505</v>
      </c>
      <c r="G74" s="4" t="s">
        <v>505</v>
      </c>
      <c r="H74" s="6" t="s">
        <v>567</v>
      </c>
      <c r="I74" s="3">
        <v>44582</v>
      </c>
      <c r="J74" s="4">
        <v>180</v>
      </c>
      <c r="K74" s="7">
        <v>14418120</v>
      </c>
      <c r="L74" s="9" t="s">
        <v>19</v>
      </c>
      <c r="M74" s="10" t="s">
        <v>13</v>
      </c>
      <c r="N74" s="9" t="s">
        <v>18</v>
      </c>
      <c r="O74" s="9" t="s">
        <v>14</v>
      </c>
      <c r="P74" s="11" t="s">
        <v>16</v>
      </c>
      <c r="Q74" s="12" t="s">
        <v>947</v>
      </c>
    </row>
    <row r="75" spans="2:17" ht="99.95" customHeight="1" x14ac:dyDescent="0.25">
      <c r="B75" s="13">
        <v>2022</v>
      </c>
      <c r="C75" s="14">
        <v>76</v>
      </c>
      <c r="D75" s="4">
        <v>80219485</v>
      </c>
      <c r="E75" s="4" t="s">
        <v>101</v>
      </c>
      <c r="F75" s="4" t="s">
        <v>505</v>
      </c>
      <c r="G75" s="4" t="s">
        <v>505</v>
      </c>
      <c r="H75" s="6" t="s">
        <v>568</v>
      </c>
      <c r="I75" s="3">
        <v>44582</v>
      </c>
      <c r="J75" s="4">
        <v>180</v>
      </c>
      <c r="K75" s="7">
        <v>30900000</v>
      </c>
      <c r="L75" s="9" t="s">
        <v>19</v>
      </c>
      <c r="M75" s="10" t="s">
        <v>13</v>
      </c>
      <c r="N75" s="9" t="s">
        <v>17</v>
      </c>
      <c r="O75" s="9" t="s">
        <v>14</v>
      </c>
      <c r="P75" s="11" t="s">
        <v>16</v>
      </c>
      <c r="Q75" s="12" t="s">
        <v>948</v>
      </c>
    </row>
    <row r="76" spans="2:17" ht="99.95" customHeight="1" x14ac:dyDescent="0.25">
      <c r="B76" s="13">
        <v>2022</v>
      </c>
      <c r="C76" s="14">
        <v>77</v>
      </c>
      <c r="D76" s="4">
        <v>1014196169</v>
      </c>
      <c r="E76" s="4" t="s">
        <v>102</v>
      </c>
      <c r="F76" s="4" t="s">
        <v>505</v>
      </c>
      <c r="G76" s="4" t="s">
        <v>505</v>
      </c>
      <c r="H76" s="6" t="s">
        <v>569</v>
      </c>
      <c r="I76" s="3">
        <v>44574</v>
      </c>
      <c r="J76" s="4">
        <v>180</v>
      </c>
      <c r="K76" s="7">
        <v>24000000</v>
      </c>
      <c r="L76" s="9" t="s">
        <v>19</v>
      </c>
      <c r="M76" s="10" t="s">
        <v>13</v>
      </c>
      <c r="N76" s="9" t="s">
        <v>17</v>
      </c>
      <c r="O76" s="9" t="s">
        <v>14</v>
      </c>
      <c r="P76" s="11" t="s">
        <v>16</v>
      </c>
      <c r="Q76" s="12" t="s">
        <v>949</v>
      </c>
    </row>
    <row r="77" spans="2:17" ht="99.95" customHeight="1" x14ac:dyDescent="0.25">
      <c r="B77" s="13">
        <v>2022</v>
      </c>
      <c r="C77" s="14">
        <v>78</v>
      </c>
      <c r="D77" s="4">
        <v>1032428265</v>
      </c>
      <c r="E77" s="4" t="s">
        <v>103</v>
      </c>
      <c r="F77" s="4" t="s">
        <v>505</v>
      </c>
      <c r="G77" s="4" t="s">
        <v>505</v>
      </c>
      <c r="H77" s="6" t="s">
        <v>570</v>
      </c>
      <c r="I77" s="3">
        <v>44581</v>
      </c>
      <c r="J77" s="4">
        <v>340</v>
      </c>
      <c r="K77" s="7">
        <v>48444333</v>
      </c>
      <c r="L77" s="9" t="s">
        <v>19</v>
      </c>
      <c r="M77" s="10" t="s">
        <v>13</v>
      </c>
      <c r="N77" s="9" t="s">
        <v>17</v>
      </c>
      <c r="O77" s="9" t="s">
        <v>14</v>
      </c>
      <c r="P77" s="11" t="s">
        <v>16</v>
      </c>
      <c r="Q77" s="12" t="s">
        <v>950</v>
      </c>
    </row>
    <row r="78" spans="2:17" ht="99.95" customHeight="1" x14ac:dyDescent="0.25">
      <c r="B78" s="13">
        <v>2022</v>
      </c>
      <c r="C78" s="14">
        <v>79</v>
      </c>
      <c r="D78" s="4">
        <v>1024567240</v>
      </c>
      <c r="E78" s="4" t="s">
        <v>104</v>
      </c>
      <c r="F78" s="4" t="s">
        <v>505</v>
      </c>
      <c r="G78" s="4" t="s">
        <v>505</v>
      </c>
      <c r="H78" s="6" t="s">
        <v>509</v>
      </c>
      <c r="I78" s="3">
        <v>44587</v>
      </c>
      <c r="J78" s="4">
        <v>180</v>
      </c>
      <c r="K78" s="7">
        <v>19776000</v>
      </c>
      <c r="L78" s="9" t="s">
        <v>19</v>
      </c>
      <c r="M78" s="10" t="s">
        <v>13</v>
      </c>
      <c r="N78" s="9" t="s">
        <v>18</v>
      </c>
      <c r="O78" s="9" t="s">
        <v>14</v>
      </c>
      <c r="P78" s="11" t="s">
        <v>16</v>
      </c>
      <c r="Q78" s="12" t="s">
        <v>951</v>
      </c>
    </row>
    <row r="79" spans="2:17" ht="99.95" customHeight="1" x14ac:dyDescent="0.25">
      <c r="B79" s="13">
        <v>2022</v>
      </c>
      <c r="C79" s="14">
        <v>80</v>
      </c>
      <c r="D79" s="4">
        <v>80843414</v>
      </c>
      <c r="E79" s="4" t="s">
        <v>105</v>
      </c>
      <c r="F79" s="4" t="s">
        <v>505</v>
      </c>
      <c r="G79" s="4" t="s">
        <v>505</v>
      </c>
      <c r="H79" s="6" t="s">
        <v>571</v>
      </c>
      <c r="I79" s="3">
        <v>44585</v>
      </c>
      <c r="J79" s="4">
        <v>300</v>
      </c>
      <c r="K79" s="7">
        <v>67980000</v>
      </c>
      <c r="L79" s="9" t="s">
        <v>19</v>
      </c>
      <c r="M79" s="10" t="s">
        <v>13</v>
      </c>
      <c r="N79" s="9" t="s">
        <v>17</v>
      </c>
      <c r="O79" s="9" t="s">
        <v>14</v>
      </c>
      <c r="P79" s="11" t="s">
        <v>16</v>
      </c>
      <c r="Q79" s="12" t="s">
        <v>952</v>
      </c>
    </row>
    <row r="80" spans="2:17" ht="99.95" customHeight="1" x14ac:dyDescent="0.25">
      <c r="B80" s="13">
        <v>2022</v>
      </c>
      <c r="C80" s="14">
        <v>81</v>
      </c>
      <c r="D80" s="4">
        <v>80198411</v>
      </c>
      <c r="E80" s="4" t="s">
        <v>106</v>
      </c>
      <c r="F80" s="4" t="s">
        <v>505</v>
      </c>
      <c r="G80" s="4" t="s">
        <v>505</v>
      </c>
      <c r="H80" s="6" t="s">
        <v>572</v>
      </c>
      <c r="I80" s="3">
        <v>44578</v>
      </c>
      <c r="J80" s="4">
        <v>342</v>
      </c>
      <c r="K80" s="7">
        <v>50037400</v>
      </c>
      <c r="L80" s="9" t="s">
        <v>19</v>
      </c>
      <c r="M80" s="10" t="s">
        <v>13</v>
      </c>
      <c r="N80" s="9" t="s">
        <v>17</v>
      </c>
      <c r="O80" s="9" t="s">
        <v>14</v>
      </c>
      <c r="P80" s="11" t="s">
        <v>16</v>
      </c>
      <c r="Q80" s="12" t="s">
        <v>953</v>
      </c>
    </row>
    <row r="81" spans="2:17" ht="99.95" customHeight="1" x14ac:dyDescent="0.25">
      <c r="B81" s="13">
        <v>2022</v>
      </c>
      <c r="C81" s="14">
        <v>82</v>
      </c>
      <c r="D81" s="4">
        <v>53091910</v>
      </c>
      <c r="E81" s="4" t="s">
        <v>107</v>
      </c>
      <c r="F81" s="4" t="s">
        <v>505</v>
      </c>
      <c r="G81" s="4" t="s">
        <v>505</v>
      </c>
      <c r="H81" s="6" t="s">
        <v>573</v>
      </c>
      <c r="I81" s="3">
        <v>44579</v>
      </c>
      <c r="J81" s="4">
        <v>180</v>
      </c>
      <c r="K81" s="7">
        <v>27192000</v>
      </c>
      <c r="L81" s="9" t="s">
        <v>19</v>
      </c>
      <c r="M81" s="10" t="s">
        <v>13</v>
      </c>
      <c r="N81" s="9" t="s">
        <v>17</v>
      </c>
      <c r="O81" s="9" t="s">
        <v>14</v>
      </c>
      <c r="P81" s="11" t="s">
        <v>16</v>
      </c>
      <c r="Q81" s="12" t="s">
        <v>954</v>
      </c>
    </row>
    <row r="82" spans="2:17" ht="99.95" customHeight="1" x14ac:dyDescent="0.25">
      <c r="B82" s="13">
        <v>2022</v>
      </c>
      <c r="C82" s="14">
        <v>83</v>
      </c>
      <c r="D82" s="4">
        <v>46645212</v>
      </c>
      <c r="E82" s="4" t="s">
        <v>108</v>
      </c>
      <c r="F82" s="4" t="s">
        <v>505</v>
      </c>
      <c r="G82" s="4" t="s">
        <v>505</v>
      </c>
      <c r="H82" s="6" t="s">
        <v>524</v>
      </c>
      <c r="I82" s="3">
        <v>44579</v>
      </c>
      <c r="J82" s="4">
        <v>180</v>
      </c>
      <c r="K82" s="7">
        <v>13596000</v>
      </c>
      <c r="L82" s="9" t="s">
        <v>19</v>
      </c>
      <c r="M82" s="10" t="s">
        <v>13</v>
      </c>
      <c r="N82" s="9" t="s">
        <v>18</v>
      </c>
      <c r="O82" s="9" t="s">
        <v>14</v>
      </c>
      <c r="P82" s="11" t="s">
        <v>16</v>
      </c>
      <c r="Q82" s="12" t="s">
        <v>955</v>
      </c>
    </row>
    <row r="83" spans="2:17" ht="99.95" customHeight="1" x14ac:dyDescent="0.25">
      <c r="B83" s="13">
        <v>2022</v>
      </c>
      <c r="C83" s="14">
        <v>84</v>
      </c>
      <c r="D83" s="4">
        <v>53105914</v>
      </c>
      <c r="E83" s="4" t="s">
        <v>109</v>
      </c>
      <c r="F83" s="4" t="s">
        <v>505</v>
      </c>
      <c r="G83" s="4" t="s">
        <v>505</v>
      </c>
      <c r="H83" s="6" t="s">
        <v>574</v>
      </c>
      <c r="I83" s="3">
        <v>44573</v>
      </c>
      <c r="J83" s="4">
        <v>342</v>
      </c>
      <c r="K83" s="7">
        <v>47929333</v>
      </c>
      <c r="L83" s="9" t="s">
        <v>19</v>
      </c>
      <c r="M83" s="10" t="s">
        <v>13</v>
      </c>
      <c r="N83" s="9" t="s">
        <v>17</v>
      </c>
      <c r="O83" s="9" t="s">
        <v>14</v>
      </c>
      <c r="P83" s="11" t="s">
        <v>16</v>
      </c>
      <c r="Q83" s="12" t="s">
        <v>956</v>
      </c>
    </row>
    <row r="84" spans="2:17" ht="99.95" customHeight="1" x14ac:dyDescent="0.25">
      <c r="B84" s="13">
        <v>2022</v>
      </c>
      <c r="C84" s="14">
        <v>85</v>
      </c>
      <c r="D84" s="4">
        <v>80182449</v>
      </c>
      <c r="E84" s="4" t="s">
        <v>110</v>
      </c>
      <c r="F84" s="4" t="s">
        <v>505</v>
      </c>
      <c r="G84" s="4" t="s">
        <v>505</v>
      </c>
      <c r="H84" s="6" t="s">
        <v>575</v>
      </c>
      <c r="I84" s="3">
        <v>44582</v>
      </c>
      <c r="J84" s="4">
        <v>300</v>
      </c>
      <c r="K84" s="7">
        <v>37080000</v>
      </c>
      <c r="L84" s="9" t="s">
        <v>19</v>
      </c>
      <c r="M84" s="10" t="s">
        <v>13</v>
      </c>
      <c r="N84" s="9" t="s">
        <v>17</v>
      </c>
      <c r="O84" s="9" t="s">
        <v>14</v>
      </c>
      <c r="P84" s="11" t="s">
        <v>16</v>
      </c>
      <c r="Q84" s="12" t="s">
        <v>957</v>
      </c>
    </row>
    <row r="85" spans="2:17" ht="99.95" customHeight="1" x14ac:dyDescent="0.25">
      <c r="B85" s="13">
        <v>2022</v>
      </c>
      <c r="C85" s="14">
        <v>86</v>
      </c>
      <c r="D85" s="4">
        <v>80023610</v>
      </c>
      <c r="E85" s="4" t="s">
        <v>111</v>
      </c>
      <c r="F85" s="4" t="s">
        <v>505</v>
      </c>
      <c r="G85" s="4" t="s">
        <v>505</v>
      </c>
      <c r="H85" s="6" t="s">
        <v>576</v>
      </c>
      <c r="I85" s="3">
        <v>44573</v>
      </c>
      <c r="J85" s="4">
        <v>180</v>
      </c>
      <c r="K85" s="7">
        <v>24720000</v>
      </c>
      <c r="L85" s="9" t="s">
        <v>19</v>
      </c>
      <c r="M85" s="10" t="s">
        <v>13</v>
      </c>
      <c r="N85" s="9" t="s">
        <v>17</v>
      </c>
      <c r="O85" s="9" t="s">
        <v>14</v>
      </c>
      <c r="P85" s="11" t="s">
        <v>16</v>
      </c>
      <c r="Q85" s="12" t="s">
        <v>958</v>
      </c>
    </row>
    <row r="86" spans="2:17" ht="99.95" customHeight="1" x14ac:dyDescent="0.25">
      <c r="B86" s="13">
        <v>2022</v>
      </c>
      <c r="C86" s="14">
        <v>87</v>
      </c>
      <c r="D86" s="4">
        <v>52776001</v>
      </c>
      <c r="E86" s="4" t="s">
        <v>112</v>
      </c>
      <c r="F86" s="4" t="s">
        <v>505</v>
      </c>
      <c r="G86" s="4" t="s">
        <v>505</v>
      </c>
      <c r="H86" s="6" t="s">
        <v>577</v>
      </c>
      <c r="I86" s="3">
        <v>44578</v>
      </c>
      <c r="J86" s="4">
        <v>300</v>
      </c>
      <c r="K86" s="7">
        <v>35020000</v>
      </c>
      <c r="L86" s="9" t="s">
        <v>19</v>
      </c>
      <c r="M86" s="10" t="s">
        <v>13</v>
      </c>
      <c r="N86" s="9" t="s">
        <v>17</v>
      </c>
      <c r="O86" s="9" t="s">
        <v>14</v>
      </c>
      <c r="P86" s="11" t="s">
        <v>16</v>
      </c>
      <c r="Q86" s="12" t="s">
        <v>959</v>
      </c>
    </row>
    <row r="87" spans="2:17" ht="99.95" customHeight="1" x14ac:dyDescent="0.25">
      <c r="B87" s="13">
        <v>2022</v>
      </c>
      <c r="C87" s="14">
        <v>88</v>
      </c>
      <c r="D87" s="4">
        <v>53038508</v>
      </c>
      <c r="E87" s="4" t="s">
        <v>113</v>
      </c>
      <c r="F87" s="4" t="s">
        <v>505</v>
      </c>
      <c r="G87" s="4" t="s">
        <v>505</v>
      </c>
      <c r="H87" s="6" t="s">
        <v>509</v>
      </c>
      <c r="I87" s="3">
        <v>44586</v>
      </c>
      <c r="J87" s="4">
        <v>180</v>
      </c>
      <c r="K87" s="7">
        <v>19776000</v>
      </c>
      <c r="L87" s="9" t="s">
        <v>19</v>
      </c>
      <c r="M87" s="10" t="s">
        <v>13</v>
      </c>
      <c r="N87" s="9" t="s">
        <v>18</v>
      </c>
      <c r="O87" s="9" t="s">
        <v>14</v>
      </c>
      <c r="P87" s="11" t="s">
        <v>16</v>
      </c>
      <c r="Q87" s="12" t="s">
        <v>960</v>
      </c>
    </row>
    <row r="88" spans="2:17" ht="99.95" customHeight="1" x14ac:dyDescent="0.25">
      <c r="B88" s="13">
        <v>2022</v>
      </c>
      <c r="C88" s="14">
        <v>89</v>
      </c>
      <c r="D88" s="4">
        <v>1026294938</v>
      </c>
      <c r="E88" s="4" t="s">
        <v>114</v>
      </c>
      <c r="F88" s="4" t="s">
        <v>505</v>
      </c>
      <c r="G88" s="4" t="s">
        <v>505</v>
      </c>
      <c r="H88" s="6" t="s">
        <v>578</v>
      </c>
      <c r="I88" s="3">
        <v>44575</v>
      </c>
      <c r="J88" s="4">
        <v>337</v>
      </c>
      <c r="K88" s="7">
        <v>38384667</v>
      </c>
      <c r="L88" s="9" t="s">
        <v>19</v>
      </c>
      <c r="M88" s="10" t="s">
        <v>13</v>
      </c>
      <c r="N88" s="9" t="s">
        <v>18</v>
      </c>
      <c r="O88" s="9" t="s">
        <v>14</v>
      </c>
      <c r="P88" s="11" t="s">
        <v>16</v>
      </c>
      <c r="Q88" s="12" t="s">
        <v>961</v>
      </c>
    </row>
    <row r="89" spans="2:17" ht="99.95" customHeight="1" x14ac:dyDescent="0.25">
      <c r="B89" s="13">
        <v>2022</v>
      </c>
      <c r="C89" s="14">
        <v>90</v>
      </c>
      <c r="D89" s="4">
        <v>74302504</v>
      </c>
      <c r="E89" s="4" t="s">
        <v>115</v>
      </c>
      <c r="F89" s="4" t="s">
        <v>505</v>
      </c>
      <c r="G89" s="4" t="s">
        <v>505</v>
      </c>
      <c r="H89" s="6" t="s">
        <v>579</v>
      </c>
      <c r="I89" s="3">
        <v>44573</v>
      </c>
      <c r="J89" s="4">
        <v>180</v>
      </c>
      <c r="K89" s="7">
        <v>22800000</v>
      </c>
      <c r="L89" s="9" t="s">
        <v>19</v>
      </c>
      <c r="M89" s="10" t="s">
        <v>13</v>
      </c>
      <c r="N89" s="9" t="s">
        <v>17</v>
      </c>
      <c r="O89" s="9" t="s">
        <v>14</v>
      </c>
      <c r="P89" s="11" t="s">
        <v>16</v>
      </c>
      <c r="Q89" s="12" t="s">
        <v>962</v>
      </c>
    </row>
    <row r="90" spans="2:17" ht="99.95" customHeight="1" x14ac:dyDescent="0.25">
      <c r="B90" s="13">
        <v>2022</v>
      </c>
      <c r="C90" s="14">
        <v>91</v>
      </c>
      <c r="D90" s="4">
        <v>51871434</v>
      </c>
      <c r="E90" s="4" t="s">
        <v>116</v>
      </c>
      <c r="F90" s="4" t="s">
        <v>505</v>
      </c>
      <c r="G90" s="4" t="s">
        <v>505</v>
      </c>
      <c r="H90" s="6" t="s">
        <v>580</v>
      </c>
      <c r="I90" s="3">
        <v>44574</v>
      </c>
      <c r="J90" s="4">
        <v>180</v>
      </c>
      <c r="K90" s="7">
        <v>24720000</v>
      </c>
      <c r="L90" s="9" t="s">
        <v>19</v>
      </c>
      <c r="M90" s="10" t="s">
        <v>13</v>
      </c>
      <c r="N90" s="9" t="s">
        <v>17</v>
      </c>
      <c r="O90" s="9" t="s">
        <v>14</v>
      </c>
      <c r="P90" s="11" t="s">
        <v>16</v>
      </c>
      <c r="Q90" s="12" t="s">
        <v>963</v>
      </c>
    </row>
    <row r="91" spans="2:17" ht="99.95" customHeight="1" x14ac:dyDescent="0.25">
      <c r="B91" s="13">
        <v>2022</v>
      </c>
      <c r="C91" s="14">
        <v>92</v>
      </c>
      <c r="D91" s="4">
        <v>1019012115</v>
      </c>
      <c r="E91" s="4" t="s">
        <v>117</v>
      </c>
      <c r="F91" s="4" t="s">
        <v>505</v>
      </c>
      <c r="G91" s="4" t="s">
        <v>505</v>
      </c>
      <c r="H91" s="6" t="s">
        <v>581</v>
      </c>
      <c r="I91" s="3">
        <v>44574</v>
      </c>
      <c r="J91" s="4">
        <v>330</v>
      </c>
      <c r="K91" s="7">
        <v>40788000</v>
      </c>
      <c r="L91" s="9" t="s">
        <v>19</v>
      </c>
      <c r="M91" s="10" t="s">
        <v>13</v>
      </c>
      <c r="N91" s="9" t="s">
        <v>17</v>
      </c>
      <c r="O91" s="9" t="s">
        <v>14</v>
      </c>
      <c r="P91" s="11" t="s">
        <v>16</v>
      </c>
      <c r="Q91" s="12" t="s">
        <v>964</v>
      </c>
    </row>
    <row r="92" spans="2:17" ht="99.95" customHeight="1" x14ac:dyDescent="0.25">
      <c r="B92" s="13">
        <v>2022</v>
      </c>
      <c r="C92" s="14">
        <v>93</v>
      </c>
      <c r="D92" s="4">
        <v>1026304636</v>
      </c>
      <c r="E92" s="4" t="s">
        <v>118</v>
      </c>
      <c r="F92" s="4" t="s">
        <v>505</v>
      </c>
      <c r="G92" s="4" t="s">
        <v>505</v>
      </c>
      <c r="H92" s="6" t="s">
        <v>582</v>
      </c>
      <c r="I92" s="3">
        <v>44575</v>
      </c>
      <c r="J92" s="4">
        <v>180</v>
      </c>
      <c r="K92" s="7">
        <v>13596000</v>
      </c>
      <c r="L92" s="9" t="s">
        <v>19</v>
      </c>
      <c r="M92" s="10" t="s">
        <v>13</v>
      </c>
      <c r="N92" s="9" t="s">
        <v>18</v>
      </c>
      <c r="O92" s="9" t="s">
        <v>14</v>
      </c>
      <c r="P92" s="11" t="s">
        <v>16</v>
      </c>
      <c r="Q92" s="12" t="s">
        <v>965</v>
      </c>
    </row>
    <row r="93" spans="2:17" ht="99.95" customHeight="1" x14ac:dyDescent="0.25">
      <c r="B93" s="13">
        <v>2022</v>
      </c>
      <c r="C93" s="14">
        <v>94</v>
      </c>
      <c r="D93" s="4">
        <v>1117515158</v>
      </c>
      <c r="E93" s="4" t="s">
        <v>119</v>
      </c>
      <c r="F93" s="4" t="s">
        <v>505</v>
      </c>
      <c r="G93" s="4" t="s">
        <v>505</v>
      </c>
      <c r="H93" s="6" t="s">
        <v>583</v>
      </c>
      <c r="I93" s="3">
        <v>44573</v>
      </c>
      <c r="J93" s="4">
        <v>342</v>
      </c>
      <c r="K93" s="7">
        <v>26073557</v>
      </c>
      <c r="L93" s="9" t="s">
        <v>19</v>
      </c>
      <c r="M93" s="10" t="s">
        <v>13</v>
      </c>
      <c r="N93" s="9" t="s">
        <v>18</v>
      </c>
      <c r="O93" s="9" t="s">
        <v>14</v>
      </c>
      <c r="P93" s="11" t="s">
        <v>16</v>
      </c>
      <c r="Q93" s="12" t="s">
        <v>966</v>
      </c>
    </row>
    <row r="94" spans="2:17" ht="99.95" customHeight="1" x14ac:dyDescent="0.25">
      <c r="B94" s="13">
        <v>2022</v>
      </c>
      <c r="C94" s="14">
        <v>95</v>
      </c>
      <c r="D94" s="4">
        <v>51991228</v>
      </c>
      <c r="E94" s="4" t="s">
        <v>120</v>
      </c>
      <c r="F94" s="4" t="s">
        <v>505</v>
      </c>
      <c r="G94" s="4" t="s">
        <v>505</v>
      </c>
      <c r="H94" s="6" t="s">
        <v>584</v>
      </c>
      <c r="I94" s="3">
        <v>44578</v>
      </c>
      <c r="J94" s="4">
        <v>342</v>
      </c>
      <c r="K94" s="7">
        <v>51934333</v>
      </c>
      <c r="L94" s="9" t="s">
        <v>19</v>
      </c>
      <c r="M94" s="10" t="s">
        <v>13</v>
      </c>
      <c r="N94" s="9" t="s">
        <v>17</v>
      </c>
      <c r="O94" s="9" t="s">
        <v>14</v>
      </c>
      <c r="P94" s="11" t="s">
        <v>16</v>
      </c>
      <c r="Q94" s="12" t="s">
        <v>967</v>
      </c>
    </row>
    <row r="95" spans="2:17" ht="99.95" customHeight="1" x14ac:dyDescent="0.25">
      <c r="B95" s="13">
        <v>2022</v>
      </c>
      <c r="C95" s="14">
        <v>96</v>
      </c>
      <c r="D95" s="4">
        <v>1030601470</v>
      </c>
      <c r="E95" s="4" t="s">
        <v>121</v>
      </c>
      <c r="F95" s="4" t="s">
        <v>505</v>
      </c>
      <c r="G95" s="4" t="s">
        <v>505</v>
      </c>
      <c r="H95" s="6" t="s">
        <v>585</v>
      </c>
      <c r="I95" s="3">
        <v>44578</v>
      </c>
      <c r="J95" s="4">
        <v>180</v>
      </c>
      <c r="K95" s="7">
        <v>18540000</v>
      </c>
      <c r="L95" s="9" t="s">
        <v>19</v>
      </c>
      <c r="M95" s="10" t="s">
        <v>13</v>
      </c>
      <c r="N95" s="9" t="s">
        <v>18</v>
      </c>
      <c r="O95" s="9" t="s">
        <v>14</v>
      </c>
      <c r="P95" s="11" t="s">
        <v>16</v>
      </c>
      <c r="Q95" s="12" t="s">
        <v>968</v>
      </c>
    </row>
    <row r="96" spans="2:17" ht="99.95" customHeight="1" x14ac:dyDescent="0.25">
      <c r="B96" s="13">
        <v>2022</v>
      </c>
      <c r="C96" s="14">
        <v>97</v>
      </c>
      <c r="D96" s="4">
        <v>80854567</v>
      </c>
      <c r="E96" s="4" t="s">
        <v>122</v>
      </c>
      <c r="F96" s="4" t="s">
        <v>505</v>
      </c>
      <c r="G96" s="4" t="s">
        <v>505</v>
      </c>
      <c r="H96" s="6" t="s">
        <v>586</v>
      </c>
      <c r="I96" s="3">
        <v>44585</v>
      </c>
      <c r="J96" s="4">
        <v>300</v>
      </c>
      <c r="K96" s="7">
        <v>51500000</v>
      </c>
      <c r="L96" s="9" t="s">
        <v>19</v>
      </c>
      <c r="M96" s="10" t="s">
        <v>13</v>
      </c>
      <c r="N96" s="9" t="s">
        <v>17</v>
      </c>
      <c r="O96" s="9" t="s">
        <v>14</v>
      </c>
      <c r="P96" s="11" t="s">
        <v>16</v>
      </c>
      <c r="Q96" s="12" t="s">
        <v>969</v>
      </c>
    </row>
    <row r="97" spans="2:17" ht="99.95" customHeight="1" x14ac:dyDescent="0.25">
      <c r="B97" s="13">
        <v>2022</v>
      </c>
      <c r="C97" s="14">
        <v>98</v>
      </c>
      <c r="D97" s="4">
        <v>1015429935</v>
      </c>
      <c r="E97" s="4" t="s">
        <v>123</v>
      </c>
      <c r="F97" s="4" t="s">
        <v>505</v>
      </c>
      <c r="G97" s="4" t="s">
        <v>505</v>
      </c>
      <c r="H97" s="6" t="s">
        <v>587</v>
      </c>
      <c r="I97" s="3">
        <v>44574</v>
      </c>
      <c r="J97" s="4">
        <v>330</v>
      </c>
      <c r="K97" s="7">
        <v>44187000</v>
      </c>
      <c r="L97" s="9" t="s">
        <v>19</v>
      </c>
      <c r="M97" s="10" t="s">
        <v>13</v>
      </c>
      <c r="N97" s="9" t="s">
        <v>17</v>
      </c>
      <c r="O97" s="9" t="s">
        <v>14</v>
      </c>
      <c r="P97" s="11" t="s">
        <v>16</v>
      </c>
      <c r="Q97" s="12" t="s">
        <v>970</v>
      </c>
    </row>
    <row r="98" spans="2:17" ht="99.95" customHeight="1" x14ac:dyDescent="0.25">
      <c r="B98" s="13">
        <v>2022</v>
      </c>
      <c r="C98" s="14">
        <v>99</v>
      </c>
      <c r="D98" s="4">
        <v>1020752215</v>
      </c>
      <c r="E98" s="4" t="s">
        <v>124</v>
      </c>
      <c r="F98" s="4" t="s">
        <v>505</v>
      </c>
      <c r="G98" s="4" t="s">
        <v>505</v>
      </c>
      <c r="H98" s="6" t="s">
        <v>588</v>
      </c>
      <c r="I98" s="3">
        <v>44581</v>
      </c>
      <c r="J98" s="4">
        <v>180</v>
      </c>
      <c r="K98" s="7">
        <v>24720000</v>
      </c>
      <c r="L98" s="9" t="s">
        <v>19</v>
      </c>
      <c r="M98" s="10" t="s">
        <v>13</v>
      </c>
      <c r="N98" s="9" t="s">
        <v>17</v>
      </c>
      <c r="O98" s="9" t="s">
        <v>14</v>
      </c>
      <c r="P98" s="11" t="s">
        <v>16</v>
      </c>
      <c r="Q98" s="12" t="s">
        <v>971</v>
      </c>
    </row>
    <row r="99" spans="2:17" ht="99.95" customHeight="1" x14ac:dyDescent="0.25">
      <c r="B99" s="13">
        <v>2022</v>
      </c>
      <c r="C99" s="14">
        <v>100</v>
      </c>
      <c r="D99" s="4">
        <v>80276374</v>
      </c>
      <c r="E99" s="4" t="s">
        <v>125</v>
      </c>
      <c r="F99" s="4" t="s">
        <v>505</v>
      </c>
      <c r="G99" s="4" t="s">
        <v>505</v>
      </c>
      <c r="H99" s="6" t="s">
        <v>589</v>
      </c>
      <c r="I99" s="3">
        <v>44581</v>
      </c>
      <c r="J99" s="4">
        <v>180</v>
      </c>
      <c r="K99" s="7">
        <v>24720000</v>
      </c>
      <c r="L99" s="9" t="s">
        <v>19</v>
      </c>
      <c r="M99" s="10" t="s">
        <v>13</v>
      </c>
      <c r="N99" s="9" t="s">
        <v>17</v>
      </c>
      <c r="O99" s="9" t="s">
        <v>14</v>
      </c>
      <c r="P99" s="11" t="s">
        <v>16</v>
      </c>
      <c r="Q99" s="12" t="s">
        <v>972</v>
      </c>
    </row>
    <row r="100" spans="2:17" ht="99.95" customHeight="1" x14ac:dyDescent="0.25">
      <c r="B100" s="13">
        <v>2022</v>
      </c>
      <c r="C100" s="14">
        <v>101</v>
      </c>
      <c r="D100" s="4">
        <v>1107077687</v>
      </c>
      <c r="E100" s="4" t="s">
        <v>126</v>
      </c>
      <c r="F100" s="4" t="s">
        <v>505</v>
      </c>
      <c r="G100" s="4" t="s">
        <v>505</v>
      </c>
      <c r="H100" s="6" t="s">
        <v>590</v>
      </c>
      <c r="I100" s="3">
        <v>44573</v>
      </c>
      <c r="J100" s="4">
        <v>342</v>
      </c>
      <c r="K100" s="7">
        <v>49726683</v>
      </c>
      <c r="L100" s="9" t="s">
        <v>19</v>
      </c>
      <c r="M100" s="10" t="s">
        <v>13</v>
      </c>
      <c r="N100" s="9" t="s">
        <v>17</v>
      </c>
      <c r="O100" s="9" t="s">
        <v>14</v>
      </c>
      <c r="P100" s="11" t="s">
        <v>16</v>
      </c>
      <c r="Q100" s="12" t="s">
        <v>973</v>
      </c>
    </row>
    <row r="101" spans="2:17" ht="99.95" customHeight="1" x14ac:dyDescent="0.25">
      <c r="B101" s="13">
        <v>2022</v>
      </c>
      <c r="C101" s="14">
        <v>102</v>
      </c>
      <c r="D101" s="4">
        <v>24050270</v>
      </c>
      <c r="E101" s="4" t="s">
        <v>127</v>
      </c>
      <c r="F101" s="4" t="s">
        <v>505</v>
      </c>
      <c r="G101" s="4" t="s">
        <v>505</v>
      </c>
      <c r="H101" s="6" t="s">
        <v>591</v>
      </c>
      <c r="I101" s="3">
        <v>44575</v>
      </c>
      <c r="J101" s="4">
        <v>180</v>
      </c>
      <c r="K101" s="7">
        <v>30000000</v>
      </c>
      <c r="L101" s="9" t="s">
        <v>19</v>
      </c>
      <c r="M101" s="10" t="s">
        <v>13</v>
      </c>
      <c r="N101" s="9" t="s">
        <v>17</v>
      </c>
      <c r="O101" s="9" t="s">
        <v>14</v>
      </c>
      <c r="P101" s="11" t="s">
        <v>16</v>
      </c>
      <c r="Q101" s="12" t="s">
        <v>974</v>
      </c>
    </row>
    <row r="102" spans="2:17" ht="99.95" customHeight="1" x14ac:dyDescent="0.25">
      <c r="B102" s="13">
        <v>2022</v>
      </c>
      <c r="C102" s="14">
        <v>103</v>
      </c>
      <c r="D102" s="4">
        <v>80870802</v>
      </c>
      <c r="E102" s="4" t="s">
        <v>128</v>
      </c>
      <c r="F102" s="4" t="s">
        <v>505</v>
      </c>
      <c r="G102" s="4" t="s">
        <v>505</v>
      </c>
      <c r="H102" s="6" t="s">
        <v>592</v>
      </c>
      <c r="I102" s="3">
        <v>44573</v>
      </c>
      <c r="J102" s="4">
        <v>342</v>
      </c>
      <c r="K102" s="7">
        <v>43136400</v>
      </c>
      <c r="L102" s="9" t="s">
        <v>19</v>
      </c>
      <c r="M102" s="10" t="s">
        <v>13</v>
      </c>
      <c r="N102" s="9" t="s">
        <v>17</v>
      </c>
      <c r="O102" s="9" t="s">
        <v>14</v>
      </c>
      <c r="P102" s="11" t="s">
        <v>16</v>
      </c>
      <c r="Q102" s="12" t="s">
        <v>975</v>
      </c>
    </row>
    <row r="103" spans="2:17" ht="99.95" customHeight="1" x14ac:dyDescent="0.25">
      <c r="B103" s="13">
        <v>2022</v>
      </c>
      <c r="C103" s="14">
        <v>104</v>
      </c>
      <c r="D103" s="4">
        <v>1032441092</v>
      </c>
      <c r="E103" s="4" t="s">
        <v>129</v>
      </c>
      <c r="F103" s="4" t="s">
        <v>505</v>
      </c>
      <c r="G103" s="4" t="s">
        <v>505</v>
      </c>
      <c r="H103" s="6" t="s">
        <v>593</v>
      </c>
      <c r="I103" s="3">
        <v>44575</v>
      </c>
      <c r="J103" s="4">
        <v>180</v>
      </c>
      <c r="K103" s="7">
        <v>22248000</v>
      </c>
      <c r="L103" s="9" t="s">
        <v>19</v>
      </c>
      <c r="M103" s="10" t="s">
        <v>13</v>
      </c>
      <c r="N103" s="9" t="s">
        <v>17</v>
      </c>
      <c r="O103" s="9" t="s">
        <v>14</v>
      </c>
      <c r="P103" s="11" t="s">
        <v>16</v>
      </c>
      <c r="Q103" s="12" t="s">
        <v>976</v>
      </c>
    </row>
    <row r="104" spans="2:17" ht="99.95" customHeight="1" x14ac:dyDescent="0.25">
      <c r="B104" s="13">
        <v>2022</v>
      </c>
      <c r="C104" s="14">
        <v>105</v>
      </c>
      <c r="D104" s="4">
        <v>1014288465</v>
      </c>
      <c r="E104" s="4" t="s">
        <v>130</v>
      </c>
      <c r="F104" s="4" t="s">
        <v>505</v>
      </c>
      <c r="G104" s="4" t="s">
        <v>505</v>
      </c>
      <c r="H104" s="6" t="s">
        <v>594</v>
      </c>
      <c r="I104" s="3">
        <v>44581</v>
      </c>
      <c r="J104" s="4">
        <v>180</v>
      </c>
      <c r="K104" s="7">
        <v>21000000</v>
      </c>
      <c r="L104" s="9" t="s">
        <v>19</v>
      </c>
      <c r="M104" s="10" t="s">
        <v>13</v>
      </c>
      <c r="N104" s="9" t="s">
        <v>17</v>
      </c>
      <c r="O104" s="9" t="s">
        <v>14</v>
      </c>
      <c r="P104" s="11" t="s">
        <v>16</v>
      </c>
      <c r="Q104" s="12" t="s">
        <v>977</v>
      </c>
    </row>
    <row r="105" spans="2:17" ht="99.95" customHeight="1" x14ac:dyDescent="0.25">
      <c r="B105" s="13">
        <v>2022</v>
      </c>
      <c r="C105" s="14">
        <v>106</v>
      </c>
      <c r="D105" s="4">
        <v>1050064450</v>
      </c>
      <c r="E105" s="4" t="s">
        <v>131</v>
      </c>
      <c r="F105" s="4" t="s">
        <v>505</v>
      </c>
      <c r="G105" s="4" t="s">
        <v>505</v>
      </c>
      <c r="H105" s="6" t="s">
        <v>595</v>
      </c>
      <c r="I105" s="3">
        <v>44575</v>
      </c>
      <c r="J105" s="4">
        <v>180</v>
      </c>
      <c r="K105" s="7">
        <v>24000000</v>
      </c>
      <c r="L105" s="9" t="s">
        <v>19</v>
      </c>
      <c r="M105" s="10" t="s">
        <v>13</v>
      </c>
      <c r="N105" s="9" t="s">
        <v>17</v>
      </c>
      <c r="O105" s="9" t="s">
        <v>14</v>
      </c>
      <c r="P105" s="11" t="s">
        <v>16</v>
      </c>
      <c r="Q105" s="12" t="s">
        <v>978</v>
      </c>
    </row>
    <row r="106" spans="2:17" ht="99.95" customHeight="1" x14ac:dyDescent="0.25">
      <c r="B106" s="13">
        <v>2022</v>
      </c>
      <c r="C106" s="14">
        <v>107</v>
      </c>
      <c r="D106" s="4">
        <v>80205230</v>
      </c>
      <c r="E106" s="4" t="s">
        <v>132</v>
      </c>
      <c r="F106" s="4" t="s">
        <v>505</v>
      </c>
      <c r="G106" s="4" t="s">
        <v>505</v>
      </c>
      <c r="H106" s="6" t="s">
        <v>596</v>
      </c>
      <c r="I106" s="3">
        <v>44581</v>
      </c>
      <c r="J106" s="4">
        <v>180</v>
      </c>
      <c r="K106" s="7">
        <v>24720000</v>
      </c>
      <c r="L106" s="9" t="s">
        <v>19</v>
      </c>
      <c r="M106" s="10" t="s">
        <v>13</v>
      </c>
      <c r="N106" s="9" t="s">
        <v>17</v>
      </c>
      <c r="O106" s="9" t="s">
        <v>14</v>
      </c>
      <c r="P106" s="11" t="s">
        <v>16</v>
      </c>
      <c r="Q106" s="12" t="s">
        <v>979</v>
      </c>
    </row>
    <row r="107" spans="2:17" ht="99.95" customHeight="1" x14ac:dyDescent="0.25">
      <c r="B107" s="13">
        <v>2022</v>
      </c>
      <c r="C107" s="14">
        <v>108</v>
      </c>
      <c r="D107" s="4">
        <v>1022937839</v>
      </c>
      <c r="E107" s="4" t="s">
        <v>133</v>
      </c>
      <c r="F107" s="4" t="s">
        <v>505</v>
      </c>
      <c r="G107" s="4" t="s">
        <v>505</v>
      </c>
      <c r="H107" s="6" t="s">
        <v>597</v>
      </c>
      <c r="I107" s="3">
        <v>44581</v>
      </c>
      <c r="J107" s="4">
        <v>330</v>
      </c>
      <c r="K107" s="7">
        <v>45320000</v>
      </c>
      <c r="L107" s="9" t="s">
        <v>19</v>
      </c>
      <c r="M107" s="10" t="s">
        <v>13</v>
      </c>
      <c r="N107" s="9" t="s">
        <v>17</v>
      </c>
      <c r="O107" s="9" t="s">
        <v>14</v>
      </c>
      <c r="P107" s="11" t="s">
        <v>16</v>
      </c>
      <c r="Q107" s="12" t="s">
        <v>980</v>
      </c>
    </row>
    <row r="108" spans="2:17" ht="99.95" customHeight="1" x14ac:dyDescent="0.25">
      <c r="B108" s="13">
        <v>2022</v>
      </c>
      <c r="C108" s="14">
        <v>109</v>
      </c>
      <c r="D108" s="4">
        <v>1032479846</v>
      </c>
      <c r="E108" s="4" t="s">
        <v>134</v>
      </c>
      <c r="F108" s="4" t="s">
        <v>505</v>
      </c>
      <c r="G108" s="4" t="s">
        <v>505</v>
      </c>
      <c r="H108" s="6" t="s">
        <v>598</v>
      </c>
      <c r="I108" s="3">
        <v>44587</v>
      </c>
      <c r="J108" s="4">
        <v>300</v>
      </c>
      <c r="K108" s="7">
        <v>56650000</v>
      </c>
      <c r="L108" s="9" t="s">
        <v>19</v>
      </c>
      <c r="M108" s="10" t="s">
        <v>13</v>
      </c>
      <c r="N108" s="9" t="s">
        <v>17</v>
      </c>
      <c r="O108" s="9" t="s">
        <v>14</v>
      </c>
      <c r="P108" s="11" t="s">
        <v>16</v>
      </c>
      <c r="Q108" s="12" t="s">
        <v>981</v>
      </c>
    </row>
    <row r="109" spans="2:17" ht="99.95" customHeight="1" x14ac:dyDescent="0.25">
      <c r="B109" s="13">
        <v>2022</v>
      </c>
      <c r="C109" s="14">
        <v>110</v>
      </c>
      <c r="D109" s="4">
        <v>52428047</v>
      </c>
      <c r="E109" s="4" t="s">
        <v>135</v>
      </c>
      <c r="F109" s="4" t="s">
        <v>505</v>
      </c>
      <c r="G109" s="4" t="s">
        <v>505</v>
      </c>
      <c r="H109" s="6" t="s">
        <v>599</v>
      </c>
      <c r="I109" s="3">
        <v>44592</v>
      </c>
      <c r="J109" s="4">
        <v>300</v>
      </c>
      <c r="K109" s="7">
        <v>87300000</v>
      </c>
      <c r="L109" s="9" t="s">
        <v>19</v>
      </c>
      <c r="M109" s="10" t="s">
        <v>13</v>
      </c>
      <c r="N109" s="9" t="s">
        <v>17</v>
      </c>
      <c r="O109" s="9" t="s">
        <v>14</v>
      </c>
      <c r="P109" s="11" t="s">
        <v>16</v>
      </c>
      <c r="Q109" s="12" t="s">
        <v>982</v>
      </c>
    </row>
    <row r="110" spans="2:17" ht="99.95" customHeight="1" x14ac:dyDescent="0.25">
      <c r="B110" s="13">
        <v>2022</v>
      </c>
      <c r="C110" s="14">
        <v>111</v>
      </c>
      <c r="D110" s="4">
        <v>15810577</v>
      </c>
      <c r="E110" s="4" t="s">
        <v>136</v>
      </c>
      <c r="F110" s="4" t="s">
        <v>505</v>
      </c>
      <c r="G110" s="4" t="s">
        <v>505</v>
      </c>
      <c r="H110" s="6" t="s">
        <v>600</v>
      </c>
      <c r="I110" s="3">
        <v>44581</v>
      </c>
      <c r="J110" s="4">
        <v>180</v>
      </c>
      <c r="K110" s="7">
        <v>30900000</v>
      </c>
      <c r="L110" s="9" t="s">
        <v>19</v>
      </c>
      <c r="M110" s="10" t="s">
        <v>13</v>
      </c>
      <c r="N110" s="9" t="s">
        <v>17</v>
      </c>
      <c r="O110" s="9" t="s">
        <v>14</v>
      </c>
      <c r="P110" s="11" t="s">
        <v>16</v>
      </c>
      <c r="Q110" s="12" t="s">
        <v>983</v>
      </c>
    </row>
    <row r="111" spans="2:17" ht="99.95" customHeight="1" x14ac:dyDescent="0.25">
      <c r="B111" s="13">
        <v>2022</v>
      </c>
      <c r="C111" s="14">
        <v>112</v>
      </c>
      <c r="D111" s="4">
        <v>1104710183</v>
      </c>
      <c r="E111" s="4" t="s">
        <v>137</v>
      </c>
      <c r="F111" s="4" t="s">
        <v>505</v>
      </c>
      <c r="G111" s="4" t="s">
        <v>505</v>
      </c>
      <c r="H111" s="6" t="s">
        <v>601</v>
      </c>
      <c r="I111" s="3">
        <v>44582</v>
      </c>
      <c r="J111" s="4">
        <v>180</v>
      </c>
      <c r="K111" s="8">
        <v>22248000</v>
      </c>
      <c r="L111" s="9" t="s">
        <v>19</v>
      </c>
      <c r="M111" s="10" t="s">
        <v>13</v>
      </c>
      <c r="N111" s="9" t="s">
        <v>17</v>
      </c>
      <c r="O111" s="9" t="s">
        <v>14</v>
      </c>
      <c r="P111" s="11" t="s">
        <v>16</v>
      </c>
      <c r="Q111" s="12" t="s">
        <v>984</v>
      </c>
    </row>
    <row r="112" spans="2:17" ht="99.95" customHeight="1" x14ac:dyDescent="0.25">
      <c r="B112" s="13">
        <v>2022</v>
      </c>
      <c r="C112" s="14">
        <v>113</v>
      </c>
      <c r="D112" s="4">
        <v>80035309</v>
      </c>
      <c r="E112" s="4" t="s">
        <v>138</v>
      </c>
      <c r="F112" s="4" t="s">
        <v>505</v>
      </c>
      <c r="G112" s="4" t="s">
        <v>505</v>
      </c>
      <c r="H112" s="6" t="s">
        <v>602</v>
      </c>
      <c r="I112" s="3">
        <v>44589</v>
      </c>
      <c r="J112" s="4">
        <v>180</v>
      </c>
      <c r="K112" s="7">
        <v>25662000</v>
      </c>
      <c r="L112" s="9" t="s">
        <v>19</v>
      </c>
      <c r="M112" s="10" t="s">
        <v>13</v>
      </c>
      <c r="N112" s="9" t="s">
        <v>17</v>
      </c>
      <c r="O112" s="9" t="s">
        <v>14</v>
      </c>
      <c r="P112" s="11" t="s">
        <v>16</v>
      </c>
      <c r="Q112" s="12" t="s">
        <v>985</v>
      </c>
    </row>
    <row r="113" spans="2:17" ht="99.95" customHeight="1" x14ac:dyDescent="0.25">
      <c r="B113" s="13">
        <v>2022</v>
      </c>
      <c r="C113" s="14">
        <v>114</v>
      </c>
      <c r="D113" s="4">
        <v>1014198954</v>
      </c>
      <c r="E113" s="4" t="s">
        <v>139</v>
      </c>
      <c r="F113" s="4" t="s">
        <v>505</v>
      </c>
      <c r="G113" s="4" t="s">
        <v>505</v>
      </c>
      <c r="H113" s="6" t="s">
        <v>603</v>
      </c>
      <c r="I113" s="3">
        <v>44582</v>
      </c>
      <c r="J113" s="4">
        <v>335</v>
      </c>
      <c r="K113" s="7">
        <v>39569567</v>
      </c>
      <c r="L113" s="9" t="s">
        <v>19</v>
      </c>
      <c r="M113" s="10" t="s">
        <v>13</v>
      </c>
      <c r="N113" s="9" t="s">
        <v>18</v>
      </c>
      <c r="O113" s="9" t="s">
        <v>14</v>
      </c>
      <c r="P113" s="11" t="s">
        <v>16</v>
      </c>
      <c r="Q113" s="12" t="s">
        <v>986</v>
      </c>
    </row>
    <row r="114" spans="2:17" ht="99.95" customHeight="1" x14ac:dyDescent="0.25">
      <c r="B114" s="13">
        <v>2022</v>
      </c>
      <c r="C114" s="14">
        <v>115</v>
      </c>
      <c r="D114" s="15">
        <v>52896942</v>
      </c>
      <c r="E114" s="4" t="s">
        <v>140</v>
      </c>
      <c r="F114" s="4" t="s">
        <v>505</v>
      </c>
      <c r="G114" s="4" t="s">
        <v>505</v>
      </c>
      <c r="H114" s="6" t="s">
        <v>604</v>
      </c>
      <c r="I114" s="3">
        <v>44581</v>
      </c>
      <c r="J114" s="4">
        <v>180</v>
      </c>
      <c r="K114" s="7">
        <v>22248000</v>
      </c>
      <c r="L114" s="9" t="s">
        <v>19</v>
      </c>
      <c r="M114" s="10" t="s">
        <v>13</v>
      </c>
      <c r="N114" s="9" t="s">
        <v>17</v>
      </c>
      <c r="O114" s="9" t="s">
        <v>14</v>
      </c>
      <c r="P114" s="11" t="s">
        <v>16</v>
      </c>
      <c r="Q114" s="12" t="s">
        <v>987</v>
      </c>
    </row>
    <row r="115" spans="2:17" ht="99.95" customHeight="1" x14ac:dyDescent="0.25">
      <c r="B115" s="13">
        <v>2022</v>
      </c>
      <c r="C115" s="14">
        <v>116</v>
      </c>
      <c r="D115" s="4">
        <v>73590971</v>
      </c>
      <c r="E115" s="4" t="s">
        <v>141</v>
      </c>
      <c r="F115" s="4" t="s">
        <v>505</v>
      </c>
      <c r="G115" s="4" t="s">
        <v>505</v>
      </c>
      <c r="H115" s="6" t="s">
        <v>605</v>
      </c>
      <c r="I115" s="3">
        <v>44587</v>
      </c>
      <c r="J115" s="4">
        <v>180</v>
      </c>
      <c r="K115" s="7">
        <v>24720000</v>
      </c>
      <c r="L115" s="9" t="s">
        <v>19</v>
      </c>
      <c r="M115" s="10" t="s">
        <v>13</v>
      </c>
      <c r="N115" s="9" t="s">
        <v>17</v>
      </c>
      <c r="O115" s="9" t="s">
        <v>14</v>
      </c>
      <c r="P115" s="11" t="s">
        <v>16</v>
      </c>
      <c r="Q115" s="12" t="s">
        <v>988</v>
      </c>
    </row>
    <row r="116" spans="2:17" ht="99.95" customHeight="1" x14ac:dyDescent="0.25">
      <c r="B116" s="13">
        <v>2022</v>
      </c>
      <c r="C116" s="14">
        <v>117</v>
      </c>
      <c r="D116" s="4">
        <v>1019040932</v>
      </c>
      <c r="E116" s="4" t="s">
        <v>142</v>
      </c>
      <c r="F116" s="4" t="s">
        <v>505</v>
      </c>
      <c r="G116" s="4" t="s">
        <v>505</v>
      </c>
      <c r="H116" s="6" t="s">
        <v>606</v>
      </c>
      <c r="I116" s="3">
        <v>44582</v>
      </c>
      <c r="J116" s="4">
        <v>328</v>
      </c>
      <c r="K116" s="7">
        <v>45320000</v>
      </c>
      <c r="L116" s="9" t="s">
        <v>19</v>
      </c>
      <c r="M116" s="10" t="s">
        <v>13</v>
      </c>
      <c r="N116" s="9" t="s">
        <v>17</v>
      </c>
      <c r="O116" s="9" t="s">
        <v>14</v>
      </c>
      <c r="P116" s="11" t="s">
        <v>16</v>
      </c>
      <c r="Q116" s="12" t="s">
        <v>989</v>
      </c>
    </row>
    <row r="117" spans="2:17" ht="99.95" customHeight="1" x14ac:dyDescent="0.25">
      <c r="B117" s="13">
        <v>2022</v>
      </c>
      <c r="C117" s="14">
        <v>118</v>
      </c>
      <c r="D117" s="4">
        <v>1010170110</v>
      </c>
      <c r="E117" s="4" t="s">
        <v>143</v>
      </c>
      <c r="F117" s="4" t="s">
        <v>505</v>
      </c>
      <c r="G117" s="4" t="s">
        <v>505</v>
      </c>
      <c r="H117" s="6" t="s">
        <v>607</v>
      </c>
      <c r="I117" s="3">
        <v>44582</v>
      </c>
      <c r="J117" s="4">
        <v>330</v>
      </c>
      <c r="K117" s="7">
        <v>49390000</v>
      </c>
      <c r="L117" s="9" t="s">
        <v>19</v>
      </c>
      <c r="M117" s="10" t="s">
        <v>13</v>
      </c>
      <c r="N117" s="9" t="s">
        <v>17</v>
      </c>
      <c r="O117" s="9" t="s">
        <v>14</v>
      </c>
      <c r="P117" s="11" t="s">
        <v>16</v>
      </c>
      <c r="Q117" s="12" t="s">
        <v>990</v>
      </c>
    </row>
    <row r="118" spans="2:17" ht="99.95" customHeight="1" x14ac:dyDescent="0.25">
      <c r="B118" s="13">
        <v>2022</v>
      </c>
      <c r="C118" s="14">
        <v>119</v>
      </c>
      <c r="D118" s="4">
        <v>1032430213</v>
      </c>
      <c r="E118" s="4" t="s">
        <v>144</v>
      </c>
      <c r="F118" s="4" t="s">
        <v>505</v>
      </c>
      <c r="G118" s="4" t="s">
        <v>505</v>
      </c>
      <c r="H118" s="6" t="s">
        <v>608</v>
      </c>
      <c r="I118" s="3">
        <v>44578</v>
      </c>
      <c r="J118" s="4">
        <v>342</v>
      </c>
      <c r="K118" s="7">
        <v>49584200</v>
      </c>
      <c r="L118" s="9" t="s">
        <v>19</v>
      </c>
      <c r="M118" s="10" t="s">
        <v>13</v>
      </c>
      <c r="N118" s="9" t="s">
        <v>17</v>
      </c>
      <c r="O118" s="9" t="s">
        <v>14</v>
      </c>
      <c r="P118" s="11" t="s">
        <v>16</v>
      </c>
      <c r="Q118" s="12" t="s">
        <v>991</v>
      </c>
    </row>
    <row r="119" spans="2:17" ht="99.95" customHeight="1" x14ac:dyDescent="0.25">
      <c r="B119" s="13">
        <v>2022</v>
      </c>
      <c r="C119" s="14">
        <v>120</v>
      </c>
      <c r="D119" s="4">
        <v>1030565208</v>
      </c>
      <c r="E119" s="4" t="s">
        <v>145</v>
      </c>
      <c r="F119" s="4" t="s">
        <v>505</v>
      </c>
      <c r="G119" s="4" t="s">
        <v>505</v>
      </c>
      <c r="H119" s="6" t="s">
        <v>609</v>
      </c>
      <c r="I119" s="3">
        <v>44585</v>
      </c>
      <c r="J119" s="4">
        <v>180</v>
      </c>
      <c r="K119" s="7">
        <v>14418120</v>
      </c>
      <c r="L119" s="9" t="s">
        <v>19</v>
      </c>
      <c r="M119" s="10" t="s">
        <v>13</v>
      </c>
      <c r="N119" s="9" t="s">
        <v>18</v>
      </c>
      <c r="O119" s="9" t="s">
        <v>14</v>
      </c>
      <c r="P119" s="11" t="s">
        <v>16</v>
      </c>
      <c r="Q119" s="12" t="s">
        <v>992</v>
      </c>
    </row>
    <row r="120" spans="2:17" ht="99.95" customHeight="1" x14ac:dyDescent="0.25">
      <c r="B120" s="13">
        <v>2022</v>
      </c>
      <c r="C120" s="14">
        <v>121</v>
      </c>
      <c r="D120" s="4">
        <v>38144013</v>
      </c>
      <c r="E120" s="4" t="s">
        <v>146</v>
      </c>
      <c r="F120" s="4" t="s">
        <v>505</v>
      </c>
      <c r="G120" s="4" t="s">
        <v>505</v>
      </c>
      <c r="H120" s="6" t="s">
        <v>610</v>
      </c>
      <c r="I120" s="3">
        <v>44581</v>
      </c>
      <c r="J120" s="4">
        <v>335</v>
      </c>
      <c r="K120" s="7">
        <v>82800000</v>
      </c>
      <c r="L120" s="9" t="s">
        <v>19</v>
      </c>
      <c r="M120" s="10" t="s">
        <v>13</v>
      </c>
      <c r="N120" s="9" t="s">
        <v>17</v>
      </c>
      <c r="O120" s="9" t="s">
        <v>14</v>
      </c>
      <c r="P120" s="11" t="s">
        <v>16</v>
      </c>
      <c r="Q120" s="12" t="s">
        <v>993</v>
      </c>
    </row>
    <row r="121" spans="2:17" ht="99.95" customHeight="1" x14ac:dyDescent="0.25">
      <c r="B121" s="13">
        <v>2022</v>
      </c>
      <c r="C121" s="14">
        <v>122</v>
      </c>
      <c r="D121" s="4">
        <v>1019113984</v>
      </c>
      <c r="E121" s="4" t="s">
        <v>147</v>
      </c>
      <c r="F121" s="4" t="s">
        <v>505</v>
      </c>
      <c r="G121" s="4" t="s">
        <v>505</v>
      </c>
      <c r="H121" s="6" t="s">
        <v>611</v>
      </c>
      <c r="I121" s="3">
        <v>44581</v>
      </c>
      <c r="J121" s="4">
        <v>180</v>
      </c>
      <c r="K121" s="7">
        <v>20526006</v>
      </c>
      <c r="L121" s="9" t="s">
        <v>19</v>
      </c>
      <c r="M121" s="10" t="s">
        <v>13</v>
      </c>
      <c r="N121" s="9" t="s">
        <v>17</v>
      </c>
      <c r="O121" s="9" t="s">
        <v>14</v>
      </c>
      <c r="P121" s="11" t="s">
        <v>16</v>
      </c>
      <c r="Q121" s="12" t="s">
        <v>994</v>
      </c>
    </row>
    <row r="122" spans="2:17" ht="99.95" customHeight="1" x14ac:dyDescent="0.25">
      <c r="B122" s="13">
        <v>2022</v>
      </c>
      <c r="C122" s="14">
        <v>123</v>
      </c>
      <c r="D122" s="4">
        <v>51581091</v>
      </c>
      <c r="E122" s="4" t="s">
        <v>148</v>
      </c>
      <c r="F122" s="4" t="s">
        <v>505</v>
      </c>
      <c r="G122" s="4" t="s">
        <v>505</v>
      </c>
      <c r="H122" s="6" t="s">
        <v>612</v>
      </c>
      <c r="I122" s="3">
        <v>44589</v>
      </c>
      <c r="J122" s="4">
        <v>180</v>
      </c>
      <c r="K122" s="7">
        <v>18000000</v>
      </c>
      <c r="L122" s="9" t="s">
        <v>19</v>
      </c>
      <c r="M122" s="10" t="s">
        <v>13</v>
      </c>
      <c r="N122" s="9" t="s">
        <v>18</v>
      </c>
      <c r="O122" s="9" t="s">
        <v>14</v>
      </c>
      <c r="P122" s="11" t="s">
        <v>16</v>
      </c>
      <c r="Q122" s="12" t="s">
        <v>995</v>
      </c>
    </row>
    <row r="123" spans="2:17" ht="99.95" customHeight="1" x14ac:dyDescent="0.25">
      <c r="B123" s="13">
        <v>2022</v>
      </c>
      <c r="C123" s="14">
        <v>124</v>
      </c>
      <c r="D123" s="4">
        <v>35195661</v>
      </c>
      <c r="E123" s="4" t="s">
        <v>149</v>
      </c>
      <c r="F123" s="4" t="s">
        <v>505</v>
      </c>
      <c r="G123" s="4" t="s">
        <v>505</v>
      </c>
      <c r="H123" s="6" t="s">
        <v>613</v>
      </c>
      <c r="I123" s="3">
        <v>44588</v>
      </c>
      <c r="J123" s="4">
        <v>300</v>
      </c>
      <c r="K123" s="7">
        <v>55000000</v>
      </c>
      <c r="L123" s="9" t="s">
        <v>19</v>
      </c>
      <c r="M123" s="10" t="s">
        <v>13</v>
      </c>
      <c r="N123" s="9" t="s">
        <v>17</v>
      </c>
      <c r="O123" s="9" t="s">
        <v>14</v>
      </c>
      <c r="P123" s="11" t="s">
        <v>16</v>
      </c>
      <c r="Q123" s="12" t="s">
        <v>996</v>
      </c>
    </row>
    <row r="124" spans="2:17" ht="99.95" customHeight="1" x14ac:dyDescent="0.25">
      <c r="B124" s="13">
        <v>2022</v>
      </c>
      <c r="C124" s="14">
        <v>125</v>
      </c>
      <c r="D124" s="4">
        <v>1129580826</v>
      </c>
      <c r="E124" s="4" t="s">
        <v>150</v>
      </c>
      <c r="F124" s="4" t="s">
        <v>505</v>
      </c>
      <c r="G124" s="4" t="s">
        <v>505</v>
      </c>
      <c r="H124" s="6" t="s">
        <v>614</v>
      </c>
      <c r="I124" s="3">
        <v>44589</v>
      </c>
      <c r="J124" s="4">
        <v>180</v>
      </c>
      <c r="K124" s="7">
        <v>32400000</v>
      </c>
      <c r="L124" s="9" t="s">
        <v>19</v>
      </c>
      <c r="M124" s="10" t="s">
        <v>13</v>
      </c>
      <c r="N124" s="9" t="s">
        <v>17</v>
      </c>
      <c r="O124" s="9" t="s">
        <v>14</v>
      </c>
      <c r="P124" s="11" t="s">
        <v>16</v>
      </c>
      <c r="Q124" s="12" t="s">
        <v>997</v>
      </c>
    </row>
    <row r="125" spans="2:17" ht="99.95" customHeight="1" x14ac:dyDescent="0.25">
      <c r="B125" s="13">
        <v>2022</v>
      </c>
      <c r="C125" s="14">
        <v>126</v>
      </c>
      <c r="D125" s="4">
        <v>60305385</v>
      </c>
      <c r="E125" s="4" t="s">
        <v>151</v>
      </c>
      <c r="F125" s="4" t="s">
        <v>505</v>
      </c>
      <c r="G125" s="4" t="s">
        <v>505</v>
      </c>
      <c r="H125" s="6" t="s">
        <v>615</v>
      </c>
      <c r="I125" s="3">
        <v>44573</v>
      </c>
      <c r="J125" s="4">
        <v>180</v>
      </c>
      <c r="K125" s="7">
        <v>12978000</v>
      </c>
      <c r="L125" s="9" t="s">
        <v>19</v>
      </c>
      <c r="M125" s="10" t="s">
        <v>13</v>
      </c>
      <c r="N125" s="9" t="s">
        <v>18</v>
      </c>
      <c r="O125" s="9" t="s">
        <v>14</v>
      </c>
      <c r="P125" s="11" t="s">
        <v>16</v>
      </c>
      <c r="Q125" s="12" t="s">
        <v>998</v>
      </c>
    </row>
    <row r="126" spans="2:17" ht="99.95" customHeight="1" x14ac:dyDescent="0.25">
      <c r="B126" s="13">
        <v>2022</v>
      </c>
      <c r="C126" s="14">
        <v>127</v>
      </c>
      <c r="D126" s="4">
        <v>52744078</v>
      </c>
      <c r="E126" s="4" t="s">
        <v>152</v>
      </c>
      <c r="F126" s="4" t="s">
        <v>505</v>
      </c>
      <c r="G126" s="4" t="s">
        <v>505</v>
      </c>
      <c r="H126" s="6" t="s">
        <v>616</v>
      </c>
      <c r="I126" s="3">
        <v>44582</v>
      </c>
      <c r="J126" s="4">
        <v>180</v>
      </c>
      <c r="K126" s="7">
        <v>13596000</v>
      </c>
      <c r="L126" s="9" t="s">
        <v>19</v>
      </c>
      <c r="M126" s="10" t="s">
        <v>13</v>
      </c>
      <c r="N126" s="9" t="s">
        <v>18</v>
      </c>
      <c r="O126" s="9" t="s">
        <v>14</v>
      </c>
      <c r="P126" s="11" t="s">
        <v>16</v>
      </c>
      <c r="Q126" s="12" t="s">
        <v>999</v>
      </c>
    </row>
    <row r="127" spans="2:17" ht="99.95" customHeight="1" x14ac:dyDescent="0.25">
      <c r="B127" s="13">
        <v>2022</v>
      </c>
      <c r="C127" s="14">
        <v>128</v>
      </c>
      <c r="D127" s="4">
        <v>79520998</v>
      </c>
      <c r="E127" s="4" t="s">
        <v>153</v>
      </c>
      <c r="F127" s="4" t="s">
        <v>505</v>
      </c>
      <c r="G127" s="4" t="s">
        <v>505</v>
      </c>
      <c r="H127" s="6" t="s">
        <v>617</v>
      </c>
      <c r="I127" s="3">
        <v>44578</v>
      </c>
      <c r="J127" s="4">
        <v>300</v>
      </c>
      <c r="K127" s="7">
        <v>50000000</v>
      </c>
      <c r="L127" s="9" t="s">
        <v>19</v>
      </c>
      <c r="M127" s="10" t="s">
        <v>13</v>
      </c>
      <c r="N127" s="9" t="s">
        <v>17</v>
      </c>
      <c r="O127" s="9" t="s">
        <v>14</v>
      </c>
      <c r="P127" s="11" t="s">
        <v>16</v>
      </c>
      <c r="Q127" s="12" t="s">
        <v>1000</v>
      </c>
    </row>
    <row r="128" spans="2:17" ht="99.95" customHeight="1" x14ac:dyDescent="0.25">
      <c r="B128" s="13">
        <v>2022</v>
      </c>
      <c r="C128" s="14">
        <v>129</v>
      </c>
      <c r="D128" s="4">
        <v>52278924</v>
      </c>
      <c r="E128" s="4" t="s">
        <v>154</v>
      </c>
      <c r="F128" s="4" t="s">
        <v>505</v>
      </c>
      <c r="G128" s="4" t="s">
        <v>505</v>
      </c>
      <c r="H128" s="6" t="s">
        <v>618</v>
      </c>
      <c r="I128" s="3">
        <v>44588</v>
      </c>
      <c r="J128" s="4">
        <v>225</v>
      </c>
      <c r="K128" s="7">
        <v>9495000</v>
      </c>
      <c r="L128" s="9" t="s">
        <v>19</v>
      </c>
      <c r="M128" s="10" t="s">
        <v>13</v>
      </c>
      <c r="N128" s="9" t="s">
        <v>18</v>
      </c>
      <c r="O128" s="9" t="s">
        <v>14</v>
      </c>
      <c r="P128" s="11" t="s">
        <v>16</v>
      </c>
      <c r="Q128" s="12" t="s">
        <v>1001</v>
      </c>
    </row>
    <row r="129" spans="2:17" ht="99.95" customHeight="1" x14ac:dyDescent="0.25">
      <c r="B129" s="13">
        <v>2022</v>
      </c>
      <c r="C129" s="14">
        <v>130</v>
      </c>
      <c r="D129" s="4">
        <v>1024490828</v>
      </c>
      <c r="E129" s="4" t="s">
        <v>155</v>
      </c>
      <c r="F129" s="4" t="s">
        <v>505</v>
      </c>
      <c r="G129" s="4" t="s">
        <v>505</v>
      </c>
      <c r="H129" s="6" t="s">
        <v>619</v>
      </c>
      <c r="I129" s="3">
        <v>44587</v>
      </c>
      <c r="J129" s="4">
        <v>300</v>
      </c>
      <c r="K129" s="7">
        <v>40000000</v>
      </c>
      <c r="L129" s="9" t="s">
        <v>19</v>
      </c>
      <c r="M129" s="10" t="s">
        <v>13</v>
      </c>
      <c r="N129" s="9" t="s">
        <v>17</v>
      </c>
      <c r="O129" s="9" t="s">
        <v>14</v>
      </c>
      <c r="P129" s="11" t="s">
        <v>16</v>
      </c>
      <c r="Q129" s="12" t="s">
        <v>1002</v>
      </c>
    </row>
    <row r="130" spans="2:17" ht="99.95" customHeight="1" x14ac:dyDescent="0.25">
      <c r="B130" s="13">
        <v>2022</v>
      </c>
      <c r="C130" s="14">
        <v>131</v>
      </c>
      <c r="D130" s="4">
        <v>16734378</v>
      </c>
      <c r="E130" s="4" t="s">
        <v>156</v>
      </c>
      <c r="F130" s="4" t="s">
        <v>505</v>
      </c>
      <c r="G130" s="4" t="s">
        <v>505</v>
      </c>
      <c r="H130" s="6" t="s">
        <v>620</v>
      </c>
      <c r="I130" s="3">
        <v>44574</v>
      </c>
      <c r="J130" s="4">
        <v>342</v>
      </c>
      <c r="K130" s="7">
        <v>47792000</v>
      </c>
      <c r="L130" s="9" t="s">
        <v>19</v>
      </c>
      <c r="M130" s="10" t="s">
        <v>13</v>
      </c>
      <c r="N130" s="9" t="s">
        <v>17</v>
      </c>
      <c r="O130" s="9" t="s">
        <v>14</v>
      </c>
      <c r="P130" s="11" t="s">
        <v>16</v>
      </c>
      <c r="Q130" s="12" t="s">
        <v>1003</v>
      </c>
    </row>
    <row r="131" spans="2:17" ht="99.95" customHeight="1" x14ac:dyDescent="0.25">
      <c r="B131" s="13">
        <v>2022</v>
      </c>
      <c r="C131" s="14">
        <v>132</v>
      </c>
      <c r="D131" s="4">
        <v>52786093</v>
      </c>
      <c r="E131" s="4" t="s">
        <v>157</v>
      </c>
      <c r="F131" s="4" t="s">
        <v>505</v>
      </c>
      <c r="G131" s="4" t="s">
        <v>505</v>
      </c>
      <c r="H131" s="6" t="s">
        <v>621</v>
      </c>
      <c r="I131" s="3">
        <v>44589</v>
      </c>
      <c r="J131" s="4">
        <v>225</v>
      </c>
      <c r="K131" s="7">
        <v>9495000</v>
      </c>
      <c r="L131" s="9" t="s">
        <v>19</v>
      </c>
      <c r="M131" s="10" t="s">
        <v>13</v>
      </c>
      <c r="N131" s="9" t="s">
        <v>18</v>
      </c>
      <c r="O131" s="9" t="s">
        <v>14</v>
      </c>
      <c r="P131" s="11" t="s">
        <v>16</v>
      </c>
      <c r="Q131" s="12" t="s">
        <v>1004</v>
      </c>
    </row>
    <row r="132" spans="2:17" ht="99.95" customHeight="1" x14ac:dyDescent="0.25">
      <c r="B132" s="13">
        <v>2022</v>
      </c>
      <c r="C132" s="14">
        <v>133</v>
      </c>
      <c r="D132" s="4">
        <v>1018414503</v>
      </c>
      <c r="E132" s="4" t="s">
        <v>158</v>
      </c>
      <c r="F132" s="4" t="s">
        <v>505</v>
      </c>
      <c r="G132" s="4" t="s">
        <v>505</v>
      </c>
      <c r="H132" s="6" t="s">
        <v>622</v>
      </c>
      <c r="I132" s="3">
        <v>44579</v>
      </c>
      <c r="J132" s="4">
        <v>342</v>
      </c>
      <c r="K132" s="7">
        <v>47654667</v>
      </c>
      <c r="L132" s="9" t="s">
        <v>19</v>
      </c>
      <c r="M132" s="10" t="s">
        <v>13</v>
      </c>
      <c r="N132" s="9" t="s">
        <v>17</v>
      </c>
      <c r="O132" s="9" t="s">
        <v>14</v>
      </c>
      <c r="P132" s="11" t="s">
        <v>16</v>
      </c>
      <c r="Q132" s="12" t="s">
        <v>1005</v>
      </c>
    </row>
    <row r="133" spans="2:17" ht="99.95" customHeight="1" x14ac:dyDescent="0.25">
      <c r="B133" s="13">
        <v>2022</v>
      </c>
      <c r="C133" s="14">
        <v>134</v>
      </c>
      <c r="D133" s="4">
        <v>1020774180</v>
      </c>
      <c r="E133" s="4" t="s">
        <v>159</v>
      </c>
      <c r="F133" s="4" t="s">
        <v>505</v>
      </c>
      <c r="G133" s="4" t="s">
        <v>505</v>
      </c>
      <c r="H133" s="6" t="s">
        <v>623</v>
      </c>
      <c r="I133" s="3">
        <v>44581</v>
      </c>
      <c r="J133" s="4">
        <v>340</v>
      </c>
      <c r="K133" s="7">
        <v>40856667</v>
      </c>
      <c r="L133" s="9" t="s">
        <v>19</v>
      </c>
      <c r="M133" s="10" t="s">
        <v>13</v>
      </c>
      <c r="N133" s="9" t="s">
        <v>17</v>
      </c>
      <c r="O133" s="9" t="s">
        <v>14</v>
      </c>
      <c r="P133" s="11" t="s">
        <v>16</v>
      </c>
      <c r="Q133" s="12" t="s">
        <v>1006</v>
      </c>
    </row>
    <row r="134" spans="2:17" ht="99.95" customHeight="1" x14ac:dyDescent="0.25">
      <c r="B134" s="13">
        <v>2022</v>
      </c>
      <c r="C134" s="14">
        <v>135</v>
      </c>
      <c r="D134" s="4">
        <v>1026271070</v>
      </c>
      <c r="E134" s="4" t="s">
        <v>160</v>
      </c>
      <c r="F134" s="4" t="s">
        <v>505</v>
      </c>
      <c r="G134" s="4" t="s">
        <v>505</v>
      </c>
      <c r="H134" s="6" t="s">
        <v>624</v>
      </c>
      <c r="I134" s="3">
        <v>44585</v>
      </c>
      <c r="J134" s="4">
        <v>300</v>
      </c>
      <c r="K134" s="7">
        <v>60000000</v>
      </c>
      <c r="L134" s="9" t="s">
        <v>19</v>
      </c>
      <c r="M134" s="10" t="s">
        <v>13</v>
      </c>
      <c r="N134" s="9" t="s">
        <v>17</v>
      </c>
      <c r="O134" s="9" t="s">
        <v>14</v>
      </c>
      <c r="P134" s="11" t="s">
        <v>16</v>
      </c>
      <c r="Q134" s="12" t="s">
        <v>1007</v>
      </c>
    </row>
    <row r="135" spans="2:17" ht="99.95" customHeight="1" x14ac:dyDescent="0.25">
      <c r="B135" s="13">
        <v>2022</v>
      </c>
      <c r="C135" s="14">
        <v>136</v>
      </c>
      <c r="D135" s="4">
        <v>1030630311</v>
      </c>
      <c r="E135" s="4" t="s">
        <v>161</v>
      </c>
      <c r="F135" s="4" t="s">
        <v>505</v>
      </c>
      <c r="G135" s="4" t="s">
        <v>505</v>
      </c>
      <c r="H135" s="6" t="s">
        <v>625</v>
      </c>
      <c r="I135" s="3">
        <v>44574</v>
      </c>
      <c r="J135" s="4">
        <v>342</v>
      </c>
      <c r="K135" s="7">
        <v>43012800</v>
      </c>
      <c r="L135" s="9" t="s">
        <v>19</v>
      </c>
      <c r="M135" s="10" t="s">
        <v>13</v>
      </c>
      <c r="N135" s="9" t="s">
        <v>17</v>
      </c>
      <c r="O135" s="9" t="s">
        <v>14</v>
      </c>
      <c r="P135" s="11" t="s">
        <v>16</v>
      </c>
      <c r="Q135" s="12" t="s">
        <v>1008</v>
      </c>
    </row>
    <row r="136" spans="2:17" ht="99.95" customHeight="1" x14ac:dyDescent="0.25">
      <c r="B136" s="13">
        <v>2022</v>
      </c>
      <c r="C136" s="14">
        <v>137</v>
      </c>
      <c r="D136" s="4">
        <v>52952806</v>
      </c>
      <c r="E136" s="4" t="s">
        <v>162</v>
      </c>
      <c r="F136" s="4" t="s">
        <v>505</v>
      </c>
      <c r="G136" s="4" t="s">
        <v>505</v>
      </c>
      <c r="H136" s="6" t="s">
        <v>624</v>
      </c>
      <c r="I136" s="3">
        <v>44582</v>
      </c>
      <c r="J136" s="4">
        <v>300</v>
      </c>
      <c r="K136" s="7">
        <v>55000000</v>
      </c>
      <c r="L136" s="9" t="s">
        <v>19</v>
      </c>
      <c r="M136" s="10" t="s">
        <v>13</v>
      </c>
      <c r="N136" s="9" t="s">
        <v>17</v>
      </c>
      <c r="O136" s="9" t="s">
        <v>14</v>
      </c>
      <c r="P136" s="11" t="s">
        <v>16</v>
      </c>
      <c r="Q136" s="12" t="s">
        <v>1009</v>
      </c>
    </row>
    <row r="137" spans="2:17" ht="99.95" customHeight="1" x14ac:dyDescent="0.25">
      <c r="B137" s="13">
        <v>2022</v>
      </c>
      <c r="C137" s="14">
        <v>138</v>
      </c>
      <c r="D137" s="4">
        <v>80112293</v>
      </c>
      <c r="E137" s="4" t="s">
        <v>163</v>
      </c>
      <c r="F137" s="4" t="s">
        <v>505</v>
      </c>
      <c r="G137" s="4" t="s">
        <v>505</v>
      </c>
      <c r="H137" s="6" t="s">
        <v>626</v>
      </c>
      <c r="I137" s="3">
        <v>44587</v>
      </c>
      <c r="J137" s="4">
        <v>300</v>
      </c>
      <c r="K137" s="7">
        <v>50000000</v>
      </c>
      <c r="L137" s="9" t="s">
        <v>19</v>
      </c>
      <c r="M137" s="10" t="s">
        <v>13</v>
      </c>
      <c r="N137" s="9" t="s">
        <v>17</v>
      </c>
      <c r="O137" s="9" t="s">
        <v>14</v>
      </c>
      <c r="P137" s="11" t="s">
        <v>16</v>
      </c>
      <c r="Q137" s="12" t="s">
        <v>1010</v>
      </c>
    </row>
    <row r="138" spans="2:17" ht="99.95" customHeight="1" x14ac:dyDescent="0.25">
      <c r="B138" s="13">
        <v>2022</v>
      </c>
      <c r="C138" s="14">
        <v>139</v>
      </c>
      <c r="D138" s="4">
        <v>1070590596</v>
      </c>
      <c r="E138" s="4" t="s">
        <v>164</v>
      </c>
      <c r="F138" s="4" t="s">
        <v>505</v>
      </c>
      <c r="G138" s="4" t="s">
        <v>505</v>
      </c>
      <c r="H138" s="6" t="s">
        <v>627</v>
      </c>
      <c r="I138" s="3">
        <v>44587</v>
      </c>
      <c r="J138" s="4">
        <v>300</v>
      </c>
      <c r="K138" s="7">
        <v>30000000</v>
      </c>
      <c r="L138" s="9" t="s">
        <v>19</v>
      </c>
      <c r="M138" s="10" t="s">
        <v>13</v>
      </c>
      <c r="N138" s="9" t="s">
        <v>18</v>
      </c>
      <c r="O138" s="9" t="s">
        <v>14</v>
      </c>
      <c r="P138" s="11" t="s">
        <v>16</v>
      </c>
      <c r="Q138" s="12" t="s">
        <v>1011</v>
      </c>
    </row>
    <row r="139" spans="2:17" ht="99.95" customHeight="1" x14ac:dyDescent="0.25">
      <c r="B139" s="13">
        <v>2022</v>
      </c>
      <c r="C139" s="14">
        <v>140</v>
      </c>
      <c r="D139" s="4">
        <v>1014225818</v>
      </c>
      <c r="E139" s="4" t="s">
        <v>165</v>
      </c>
      <c r="F139" s="4" t="s">
        <v>505</v>
      </c>
      <c r="G139" s="4" t="s">
        <v>505</v>
      </c>
      <c r="H139" s="6" t="s">
        <v>628</v>
      </c>
      <c r="I139" s="3">
        <v>44589</v>
      </c>
      <c r="J139" s="4">
        <v>300</v>
      </c>
      <c r="K139" s="7">
        <v>39065000</v>
      </c>
      <c r="L139" s="9" t="s">
        <v>19</v>
      </c>
      <c r="M139" s="10" t="s">
        <v>13</v>
      </c>
      <c r="N139" s="9" t="s">
        <v>17</v>
      </c>
      <c r="O139" s="9" t="s">
        <v>14</v>
      </c>
      <c r="P139" s="11" t="s">
        <v>16</v>
      </c>
      <c r="Q139" s="12" t="s">
        <v>1012</v>
      </c>
    </row>
    <row r="140" spans="2:17" ht="99.95" customHeight="1" x14ac:dyDescent="0.25">
      <c r="B140" s="13">
        <v>2022</v>
      </c>
      <c r="C140" s="14">
        <v>141</v>
      </c>
      <c r="D140" s="4">
        <v>1013578780</v>
      </c>
      <c r="E140" s="4" t="s">
        <v>166</v>
      </c>
      <c r="F140" s="4" t="s">
        <v>505</v>
      </c>
      <c r="G140" s="4" t="s">
        <v>505</v>
      </c>
      <c r="H140" s="6" t="s">
        <v>613</v>
      </c>
      <c r="I140" s="3">
        <v>44588</v>
      </c>
      <c r="J140" s="4">
        <v>300</v>
      </c>
      <c r="K140" s="7">
        <v>46350000</v>
      </c>
      <c r="L140" s="9" t="s">
        <v>19</v>
      </c>
      <c r="M140" s="10" t="s">
        <v>13</v>
      </c>
      <c r="N140" s="9" t="s">
        <v>17</v>
      </c>
      <c r="O140" s="9" t="s">
        <v>14</v>
      </c>
      <c r="P140" s="11" t="s">
        <v>16</v>
      </c>
      <c r="Q140" s="12" t="s">
        <v>1013</v>
      </c>
    </row>
    <row r="141" spans="2:17" ht="99.95" customHeight="1" x14ac:dyDescent="0.25">
      <c r="B141" s="13">
        <v>2022</v>
      </c>
      <c r="C141" s="14">
        <v>142</v>
      </c>
      <c r="D141" s="4">
        <v>1030642764</v>
      </c>
      <c r="E141" s="4" t="s">
        <v>167</v>
      </c>
      <c r="F141" s="4" t="s">
        <v>505</v>
      </c>
      <c r="G141" s="4" t="s">
        <v>505</v>
      </c>
      <c r="H141" s="6" t="s">
        <v>612</v>
      </c>
      <c r="I141" s="3">
        <v>44585</v>
      </c>
      <c r="J141" s="4">
        <v>300</v>
      </c>
      <c r="K141" s="7">
        <v>34210000</v>
      </c>
      <c r="L141" s="9" t="s">
        <v>19</v>
      </c>
      <c r="M141" s="10" t="s">
        <v>13</v>
      </c>
      <c r="N141" s="9" t="s">
        <v>18</v>
      </c>
      <c r="O141" s="9" t="s">
        <v>14</v>
      </c>
      <c r="P141" s="11" t="s">
        <v>16</v>
      </c>
      <c r="Q141" s="12" t="s">
        <v>1014</v>
      </c>
    </row>
    <row r="142" spans="2:17" ht="99.95" customHeight="1" x14ac:dyDescent="0.25">
      <c r="B142" s="13">
        <v>2022</v>
      </c>
      <c r="C142" s="14">
        <v>143</v>
      </c>
      <c r="D142" s="4">
        <v>80903045</v>
      </c>
      <c r="E142" s="4" t="s">
        <v>168</v>
      </c>
      <c r="F142" s="4" t="s">
        <v>505</v>
      </c>
      <c r="G142" s="4" t="s">
        <v>505</v>
      </c>
      <c r="H142" s="6" t="s">
        <v>613</v>
      </c>
      <c r="I142" s="3">
        <v>44585</v>
      </c>
      <c r="J142" s="4">
        <v>300</v>
      </c>
      <c r="K142" s="7">
        <v>46350000</v>
      </c>
      <c r="L142" s="9" t="s">
        <v>19</v>
      </c>
      <c r="M142" s="10" t="s">
        <v>13</v>
      </c>
      <c r="N142" s="9" t="s">
        <v>17</v>
      </c>
      <c r="O142" s="9" t="s">
        <v>14</v>
      </c>
      <c r="P142" s="11" t="s">
        <v>16</v>
      </c>
      <c r="Q142" s="12" t="s">
        <v>1015</v>
      </c>
    </row>
    <row r="143" spans="2:17" ht="99.95" customHeight="1" x14ac:dyDescent="0.25">
      <c r="B143" s="13">
        <v>2022</v>
      </c>
      <c r="C143" s="14">
        <v>145</v>
      </c>
      <c r="D143" s="4">
        <v>80152189</v>
      </c>
      <c r="E143" s="4" t="s">
        <v>169</v>
      </c>
      <c r="F143" s="4" t="s">
        <v>505</v>
      </c>
      <c r="G143" s="4" t="s">
        <v>505</v>
      </c>
      <c r="H143" s="6" t="s">
        <v>629</v>
      </c>
      <c r="I143" s="3">
        <v>44578</v>
      </c>
      <c r="J143" s="4">
        <v>330</v>
      </c>
      <c r="K143" s="7">
        <v>37389000</v>
      </c>
      <c r="L143" s="9" t="s">
        <v>19</v>
      </c>
      <c r="M143" s="10" t="s">
        <v>13</v>
      </c>
      <c r="N143" s="9" t="s">
        <v>18</v>
      </c>
      <c r="O143" s="9" t="s">
        <v>14</v>
      </c>
      <c r="P143" s="11" t="s">
        <v>16</v>
      </c>
      <c r="Q143" s="12" t="s">
        <v>1016</v>
      </c>
    </row>
    <row r="144" spans="2:17" ht="99.95" customHeight="1" x14ac:dyDescent="0.25">
      <c r="B144" s="13">
        <v>2022</v>
      </c>
      <c r="C144" s="14">
        <v>146</v>
      </c>
      <c r="D144" s="4">
        <v>1032439037</v>
      </c>
      <c r="E144" s="4" t="s">
        <v>170</v>
      </c>
      <c r="F144" s="4" t="s">
        <v>505</v>
      </c>
      <c r="G144" s="4" t="s">
        <v>505</v>
      </c>
      <c r="H144" s="6" t="s">
        <v>630</v>
      </c>
      <c r="I144" s="3">
        <v>44580</v>
      </c>
      <c r="J144" s="4">
        <v>330</v>
      </c>
      <c r="K144" s="7">
        <v>75900000</v>
      </c>
      <c r="L144" s="9" t="s">
        <v>19</v>
      </c>
      <c r="M144" s="10" t="s">
        <v>13</v>
      </c>
      <c r="N144" s="9" t="s">
        <v>17</v>
      </c>
      <c r="O144" s="9" t="s">
        <v>14</v>
      </c>
      <c r="P144" s="11" t="s">
        <v>16</v>
      </c>
      <c r="Q144" s="12" t="s">
        <v>1017</v>
      </c>
    </row>
    <row r="145" spans="2:17" ht="99.95" customHeight="1" x14ac:dyDescent="0.25">
      <c r="B145" s="13">
        <v>2022</v>
      </c>
      <c r="C145" s="14">
        <v>147</v>
      </c>
      <c r="D145" s="4">
        <v>8487606</v>
      </c>
      <c r="E145" s="4" t="s">
        <v>171</v>
      </c>
      <c r="F145" s="4" t="s">
        <v>505</v>
      </c>
      <c r="G145" s="4" t="s">
        <v>505</v>
      </c>
      <c r="H145" s="6" t="s">
        <v>631</v>
      </c>
      <c r="I145" s="3">
        <v>44580</v>
      </c>
      <c r="J145" s="4">
        <v>315</v>
      </c>
      <c r="K145" s="7">
        <v>49749000</v>
      </c>
      <c r="L145" s="9" t="s">
        <v>19</v>
      </c>
      <c r="M145" s="10" t="s">
        <v>13</v>
      </c>
      <c r="N145" s="9" t="s">
        <v>17</v>
      </c>
      <c r="O145" s="9" t="s">
        <v>14</v>
      </c>
      <c r="P145" s="11" t="s">
        <v>16</v>
      </c>
      <c r="Q145" s="12" t="s">
        <v>1018</v>
      </c>
    </row>
    <row r="146" spans="2:17" ht="99.95" customHeight="1" x14ac:dyDescent="0.25">
      <c r="B146" s="13">
        <v>2022</v>
      </c>
      <c r="C146" s="14">
        <v>148</v>
      </c>
      <c r="D146" s="4">
        <v>11200187</v>
      </c>
      <c r="E146" s="4" t="s">
        <v>172</v>
      </c>
      <c r="F146" s="4" t="s">
        <v>505</v>
      </c>
      <c r="G146" s="4" t="s">
        <v>505</v>
      </c>
      <c r="H146" s="6" t="s">
        <v>632</v>
      </c>
      <c r="I146" s="3">
        <v>44581</v>
      </c>
      <c r="J146" s="4">
        <v>315</v>
      </c>
      <c r="K146" s="7">
        <v>49749000</v>
      </c>
      <c r="L146" s="9" t="s">
        <v>19</v>
      </c>
      <c r="M146" s="10" t="s">
        <v>13</v>
      </c>
      <c r="N146" s="9" t="s">
        <v>17</v>
      </c>
      <c r="O146" s="9" t="s">
        <v>14</v>
      </c>
      <c r="P146" s="11" t="s">
        <v>16</v>
      </c>
      <c r="Q146" s="12" t="s">
        <v>1019</v>
      </c>
    </row>
    <row r="147" spans="2:17" ht="99.95" customHeight="1" x14ac:dyDescent="0.25">
      <c r="B147" s="13">
        <v>2022</v>
      </c>
      <c r="C147" s="14">
        <v>149</v>
      </c>
      <c r="D147" s="4">
        <v>79957674</v>
      </c>
      <c r="E147" s="4" t="s">
        <v>173</v>
      </c>
      <c r="F147" s="4" t="s">
        <v>505</v>
      </c>
      <c r="G147" s="4" t="s">
        <v>505</v>
      </c>
      <c r="H147" s="6" t="s">
        <v>633</v>
      </c>
      <c r="I147" s="3">
        <v>44580</v>
      </c>
      <c r="J147" s="4">
        <v>300</v>
      </c>
      <c r="K147" s="7">
        <v>63860000</v>
      </c>
      <c r="L147" s="9" t="s">
        <v>19</v>
      </c>
      <c r="M147" s="10" t="s">
        <v>13</v>
      </c>
      <c r="N147" s="9" t="s">
        <v>17</v>
      </c>
      <c r="O147" s="9" t="s">
        <v>14</v>
      </c>
      <c r="P147" s="11" t="s">
        <v>16</v>
      </c>
      <c r="Q147" s="12" t="s">
        <v>1020</v>
      </c>
    </row>
    <row r="148" spans="2:17" ht="99.95" customHeight="1" x14ac:dyDescent="0.25">
      <c r="B148" s="13">
        <v>2022</v>
      </c>
      <c r="C148" s="14">
        <v>150</v>
      </c>
      <c r="D148" s="4">
        <v>1026276464</v>
      </c>
      <c r="E148" s="4" t="s">
        <v>174</v>
      </c>
      <c r="F148" s="4" t="s">
        <v>505</v>
      </c>
      <c r="G148" s="4" t="s">
        <v>505</v>
      </c>
      <c r="H148" s="6" t="s">
        <v>634</v>
      </c>
      <c r="I148" s="3">
        <v>44578</v>
      </c>
      <c r="J148" s="4">
        <v>330</v>
      </c>
      <c r="K148" s="7">
        <v>46453000</v>
      </c>
      <c r="L148" s="9" t="s">
        <v>19</v>
      </c>
      <c r="M148" s="10" t="s">
        <v>13</v>
      </c>
      <c r="N148" s="9" t="s">
        <v>17</v>
      </c>
      <c r="O148" s="9" t="s">
        <v>14</v>
      </c>
      <c r="P148" s="11" t="s">
        <v>16</v>
      </c>
      <c r="Q148" s="12" t="s">
        <v>1021</v>
      </c>
    </row>
    <row r="149" spans="2:17" ht="99.95" customHeight="1" x14ac:dyDescent="0.25">
      <c r="B149" s="13">
        <v>2022</v>
      </c>
      <c r="C149" s="14">
        <v>151</v>
      </c>
      <c r="D149" s="4">
        <v>1026256240</v>
      </c>
      <c r="E149" s="4" t="s">
        <v>175</v>
      </c>
      <c r="F149" s="4" t="s">
        <v>505</v>
      </c>
      <c r="G149" s="4" t="s">
        <v>505</v>
      </c>
      <c r="H149" s="6" t="s">
        <v>635</v>
      </c>
      <c r="I149" s="3">
        <v>44582</v>
      </c>
      <c r="J149" s="4">
        <v>330</v>
      </c>
      <c r="K149" s="7">
        <v>60500000</v>
      </c>
      <c r="L149" s="9" t="s">
        <v>19</v>
      </c>
      <c r="M149" s="10" t="s">
        <v>13</v>
      </c>
      <c r="N149" s="9" t="s">
        <v>17</v>
      </c>
      <c r="O149" s="9" t="s">
        <v>14</v>
      </c>
      <c r="P149" s="11" t="s">
        <v>16</v>
      </c>
      <c r="Q149" s="12" t="s">
        <v>1022</v>
      </c>
    </row>
    <row r="150" spans="2:17" ht="99.95" customHeight="1" x14ac:dyDescent="0.25">
      <c r="B150" s="13">
        <v>2022</v>
      </c>
      <c r="C150" s="14">
        <v>152</v>
      </c>
      <c r="D150" s="4">
        <v>1032476255</v>
      </c>
      <c r="E150" s="4" t="s">
        <v>176</v>
      </c>
      <c r="F150" s="4" t="s">
        <v>505</v>
      </c>
      <c r="G150" s="4" t="s">
        <v>505</v>
      </c>
      <c r="H150" s="6" t="s">
        <v>636</v>
      </c>
      <c r="I150" s="3">
        <v>44582</v>
      </c>
      <c r="J150" s="4">
        <v>330</v>
      </c>
      <c r="K150" s="7">
        <v>47019500</v>
      </c>
      <c r="L150" s="9" t="s">
        <v>19</v>
      </c>
      <c r="M150" s="10" t="s">
        <v>13</v>
      </c>
      <c r="N150" s="9" t="s">
        <v>17</v>
      </c>
      <c r="O150" s="9" t="s">
        <v>14</v>
      </c>
      <c r="P150" s="11" t="s">
        <v>16</v>
      </c>
      <c r="Q150" s="12" t="s">
        <v>1023</v>
      </c>
    </row>
    <row r="151" spans="2:17" ht="99.95" customHeight="1" x14ac:dyDescent="0.25">
      <c r="B151" s="13">
        <v>2022</v>
      </c>
      <c r="C151" s="14">
        <v>153</v>
      </c>
      <c r="D151" s="4">
        <v>55065696</v>
      </c>
      <c r="E151" s="4" t="s">
        <v>177</v>
      </c>
      <c r="F151" s="4" t="s">
        <v>505</v>
      </c>
      <c r="G151" s="4" t="s">
        <v>505</v>
      </c>
      <c r="H151" s="6" t="s">
        <v>637</v>
      </c>
      <c r="I151" s="3">
        <v>44581</v>
      </c>
      <c r="J151" s="4">
        <v>300</v>
      </c>
      <c r="K151" s="7">
        <v>20600000</v>
      </c>
      <c r="L151" s="9" t="s">
        <v>19</v>
      </c>
      <c r="M151" s="10" t="s">
        <v>13</v>
      </c>
      <c r="N151" s="9" t="s">
        <v>18</v>
      </c>
      <c r="O151" s="9" t="s">
        <v>14</v>
      </c>
      <c r="P151" s="11" t="s">
        <v>16</v>
      </c>
      <c r="Q151" s="12" t="s">
        <v>1024</v>
      </c>
    </row>
    <row r="152" spans="2:17" ht="99.95" customHeight="1" x14ac:dyDescent="0.25">
      <c r="B152" s="13">
        <v>2022</v>
      </c>
      <c r="C152" s="14">
        <v>154</v>
      </c>
      <c r="D152" s="4">
        <v>1030565218</v>
      </c>
      <c r="E152" s="4" t="s">
        <v>178</v>
      </c>
      <c r="F152" s="4" t="s">
        <v>505</v>
      </c>
      <c r="G152" s="4" t="s">
        <v>505</v>
      </c>
      <c r="H152" s="6" t="s">
        <v>638</v>
      </c>
      <c r="I152" s="3">
        <v>44587</v>
      </c>
      <c r="J152" s="4">
        <v>315</v>
      </c>
      <c r="K152" s="7">
        <v>52993500</v>
      </c>
      <c r="L152" s="9" t="s">
        <v>19</v>
      </c>
      <c r="M152" s="10" t="s">
        <v>13</v>
      </c>
      <c r="N152" s="9" t="s">
        <v>17</v>
      </c>
      <c r="O152" s="9" t="s">
        <v>14</v>
      </c>
      <c r="P152" s="11" t="s">
        <v>16</v>
      </c>
      <c r="Q152" s="12" t="s">
        <v>1025</v>
      </c>
    </row>
    <row r="153" spans="2:17" ht="99.95" customHeight="1" x14ac:dyDescent="0.25">
      <c r="B153" s="13">
        <v>2022</v>
      </c>
      <c r="C153" s="14">
        <v>155</v>
      </c>
      <c r="D153" s="4">
        <v>52888252</v>
      </c>
      <c r="E153" s="4" t="s">
        <v>179</v>
      </c>
      <c r="F153" s="4" t="s">
        <v>505</v>
      </c>
      <c r="G153" s="4" t="s">
        <v>505</v>
      </c>
      <c r="H153" s="6" t="s">
        <v>632</v>
      </c>
      <c r="I153" s="3">
        <v>44582</v>
      </c>
      <c r="J153" s="4">
        <v>315</v>
      </c>
      <c r="K153" s="7">
        <v>49749000</v>
      </c>
      <c r="L153" s="9" t="s">
        <v>19</v>
      </c>
      <c r="M153" s="10" t="s">
        <v>13</v>
      </c>
      <c r="N153" s="9" t="s">
        <v>17</v>
      </c>
      <c r="O153" s="9" t="s">
        <v>14</v>
      </c>
      <c r="P153" s="11" t="s">
        <v>16</v>
      </c>
      <c r="Q153" s="12" t="s">
        <v>1026</v>
      </c>
    </row>
    <row r="154" spans="2:17" ht="99.95" customHeight="1" x14ac:dyDescent="0.25">
      <c r="B154" s="13">
        <v>2022</v>
      </c>
      <c r="C154" s="14">
        <v>156</v>
      </c>
      <c r="D154" s="4">
        <v>1014249454</v>
      </c>
      <c r="E154" s="4" t="s">
        <v>180</v>
      </c>
      <c r="F154" s="4" t="s">
        <v>505</v>
      </c>
      <c r="G154" s="4" t="s">
        <v>505</v>
      </c>
      <c r="H154" s="6" t="s">
        <v>639</v>
      </c>
      <c r="I154" s="3">
        <v>44589</v>
      </c>
      <c r="J154" s="4">
        <v>330</v>
      </c>
      <c r="K154" s="7">
        <v>49839000</v>
      </c>
      <c r="L154" s="9" t="s">
        <v>19</v>
      </c>
      <c r="M154" s="10" t="s">
        <v>13</v>
      </c>
      <c r="N154" s="9" t="s">
        <v>17</v>
      </c>
      <c r="O154" s="9" t="s">
        <v>14</v>
      </c>
      <c r="P154" s="11" t="s">
        <v>16</v>
      </c>
      <c r="Q154" s="12" t="s">
        <v>1027</v>
      </c>
    </row>
    <row r="155" spans="2:17" ht="99.95" customHeight="1" x14ac:dyDescent="0.25">
      <c r="B155" s="13">
        <v>2022</v>
      </c>
      <c r="C155" s="14">
        <v>157</v>
      </c>
      <c r="D155" s="4">
        <v>1032427980</v>
      </c>
      <c r="E155" s="4" t="s">
        <v>181</v>
      </c>
      <c r="F155" s="4" t="s">
        <v>505</v>
      </c>
      <c r="G155" s="4" t="s">
        <v>505</v>
      </c>
      <c r="H155" s="6" t="s">
        <v>640</v>
      </c>
      <c r="I155" s="3">
        <v>44580</v>
      </c>
      <c r="J155" s="4">
        <v>180</v>
      </c>
      <c r="K155" s="7">
        <v>17964000</v>
      </c>
      <c r="L155" s="9" t="s">
        <v>19</v>
      </c>
      <c r="M155" s="10" t="s">
        <v>13</v>
      </c>
      <c r="N155" s="9" t="s">
        <v>18</v>
      </c>
      <c r="O155" s="9" t="s">
        <v>14</v>
      </c>
      <c r="P155" s="11" t="s">
        <v>16</v>
      </c>
      <c r="Q155" s="12" t="s">
        <v>1028</v>
      </c>
    </row>
    <row r="156" spans="2:17" ht="99.95" customHeight="1" x14ac:dyDescent="0.25">
      <c r="B156" s="13">
        <v>2022</v>
      </c>
      <c r="C156" s="14">
        <v>158</v>
      </c>
      <c r="D156" s="4">
        <v>52819807</v>
      </c>
      <c r="E156" s="4" t="s">
        <v>182</v>
      </c>
      <c r="F156" s="4" t="s">
        <v>505</v>
      </c>
      <c r="G156" s="4" t="s">
        <v>505</v>
      </c>
      <c r="H156" s="6" t="s">
        <v>641</v>
      </c>
      <c r="I156" s="3">
        <v>44582</v>
      </c>
      <c r="J156" s="4">
        <v>315</v>
      </c>
      <c r="K156" s="7">
        <v>67053000</v>
      </c>
      <c r="L156" s="9" t="s">
        <v>19</v>
      </c>
      <c r="M156" s="10" t="s">
        <v>13</v>
      </c>
      <c r="N156" s="9" t="s">
        <v>17</v>
      </c>
      <c r="O156" s="9" t="s">
        <v>14</v>
      </c>
      <c r="P156" s="11" t="s">
        <v>16</v>
      </c>
      <c r="Q156" s="12" t="s">
        <v>1029</v>
      </c>
    </row>
    <row r="157" spans="2:17" ht="99.95" customHeight="1" x14ac:dyDescent="0.25">
      <c r="B157" s="13">
        <v>2022</v>
      </c>
      <c r="C157" s="14">
        <v>159</v>
      </c>
      <c r="D157" s="4">
        <v>1066174920</v>
      </c>
      <c r="E157" s="4" t="s">
        <v>183</v>
      </c>
      <c r="F157" s="4" t="s">
        <v>505</v>
      </c>
      <c r="G157" s="4" t="s">
        <v>505</v>
      </c>
      <c r="H157" s="6" t="s">
        <v>642</v>
      </c>
      <c r="I157" s="3">
        <v>44578</v>
      </c>
      <c r="J157" s="4">
        <v>300</v>
      </c>
      <c r="K157" s="7">
        <v>40000000</v>
      </c>
      <c r="L157" s="9" t="s">
        <v>19</v>
      </c>
      <c r="M157" s="10" t="s">
        <v>13</v>
      </c>
      <c r="N157" s="9" t="s">
        <v>17</v>
      </c>
      <c r="O157" s="9" t="s">
        <v>14</v>
      </c>
      <c r="P157" s="11" t="s">
        <v>16</v>
      </c>
      <c r="Q157" s="12" t="s">
        <v>1030</v>
      </c>
    </row>
    <row r="158" spans="2:17" ht="99.95" customHeight="1" x14ac:dyDescent="0.25">
      <c r="B158" s="13">
        <v>2022</v>
      </c>
      <c r="C158" s="14">
        <v>160</v>
      </c>
      <c r="D158" s="4">
        <v>80880892</v>
      </c>
      <c r="E158" s="4" t="s">
        <v>184</v>
      </c>
      <c r="F158" s="4" t="s">
        <v>505</v>
      </c>
      <c r="G158" s="4" t="s">
        <v>505</v>
      </c>
      <c r="H158" s="6" t="s">
        <v>640</v>
      </c>
      <c r="I158" s="3">
        <v>44578</v>
      </c>
      <c r="J158" s="4">
        <v>300</v>
      </c>
      <c r="K158" s="7">
        <v>34000000</v>
      </c>
      <c r="L158" s="9" t="s">
        <v>19</v>
      </c>
      <c r="M158" s="10" t="s">
        <v>13</v>
      </c>
      <c r="N158" s="9" t="s">
        <v>18</v>
      </c>
      <c r="O158" s="9" t="s">
        <v>14</v>
      </c>
      <c r="P158" s="11" t="s">
        <v>16</v>
      </c>
      <c r="Q158" s="12" t="s">
        <v>1031</v>
      </c>
    </row>
    <row r="159" spans="2:17" ht="99.95" customHeight="1" x14ac:dyDescent="0.25">
      <c r="B159" s="13">
        <v>2022</v>
      </c>
      <c r="C159" s="14">
        <v>161</v>
      </c>
      <c r="D159" s="4">
        <v>1018444852</v>
      </c>
      <c r="E159" s="4" t="s">
        <v>185</v>
      </c>
      <c r="F159" s="4" t="s">
        <v>505</v>
      </c>
      <c r="G159" s="4" t="s">
        <v>505</v>
      </c>
      <c r="H159" s="6" t="s">
        <v>612</v>
      </c>
      <c r="I159" s="3">
        <v>44587</v>
      </c>
      <c r="J159" s="4">
        <v>180</v>
      </c>
      <c r="K159" s="7">
        <v>20526000</v>
      </c>
      <c r="L159" s="9" t="s">
        <v>19</v>
      </c>
      <c r="M159" s="10" t="s">
        <v>13</v>
      </c>
      <c r="N159" s="9" t="s">
        <v>18</v>
      </c>
      <c r="O159" s="9" t="s">
        <v>14</v>
      </c>
      <c r="P159" s="11" t="s">
        <v>16</v>
      </c>
      <c r="Q159" s="12" t="s">
        <v>1032</v>
      </c>
    </row>
    <row r="160" spans="2:17" ht="99.95" customHeight="1" x14ac:dyDescent="0.25">
      <c r="B160" s="13">
        <v>2022</v>
      </c>
      <c r="C160" s="14">
        <v>162</v>
      </c>
      <c r="D160" s="4">
        <v>74371531</v>
      </c>
      <c r="E160" s="4" t="s">
        <v>186</v>
      </c>
      <c r="F160" s="4" t="s">
        <v>505</v>
      </c>
      <c r="G160" s="4" t="s">
        <v>505</v>
      </c>
      <c r="H160" s="6" t="s">
        <v>643</v>
      </c>
      <c r="I160" s="3">
        <v>44575</v>
      </c>
      <c r="J160" s="4">
        <v>300</v>
      </c>
      <c r="K160" s="7">
        <v>55000000</v>
      </c>
      <c r="L160" s="9" t="s">
        <v>19</v>
      </c>
      <c r="M160" s="10" t="s">
        <v>13</v>
      </c>
      <c r="N160" s="9" t="s">
        <v>17</v>
      </c>
      <c r="O160" s="9" t="s">
        <v>14</v>
      </c>
      <c r="P160" s="11" t="s">
        <v>16</v>
      </c>
      <c r="Q160" s="12" t="s">
        <v>1033</v>
      </c>
    </row>
    <row r="161" spans="2:17" ht="99.95" customHeight="1" x14ac:dyDescent="0.25">
      <c r="B161" s="13">
        <v>2022</v>
      </c>
      <c r="C161" s="14">
        <v>163</v>
      </c>
      <c r="D161" s="4">
        <v>52235499</v>
      </c>
      <c r="E161" s="4" t="s">
        <v>187</v>
      </c>
      <c r="F161" s="4" t="s">
        <v>505</v>
      </c>
      <c r="G161" s="4" t="s">
        <v>505</v>
      </c>
      <c r="H161" s="6" t="s">
        <v>613</v>
      </c>
      <c r="I161" s="3">
        <v>44578</v>
      </c>
      <c r="J161" s="4">
        <v>300</v>
      </c>
      <c r="K161" s="7">
        <v>40000000</v>
      </c>
      <c r="L161" s="9" t="s">
        <v>19</v>
      </c>
      <c r="M161" s="10" t="s">
        <v>13</v>
      </c>
      <c r="N161" s="9" t="s">
        <v>17</v>
      </c>
      <c r="O161" s="9" t="s">
        <v>14</v>
      </c>
      <c r="P161" s="11" t="s">
        <v>16</v>
      </c>
      <c r="Q161" s="12" t="s">
        <v>1034</v>
      </c>
    </row>
    <row r="162" spans="2:17" ht="99.95" customHeight="1" x14ac:dyDescent="0.25">
      <c r="B162" s="13">
        <v>2022</v>
      </c>
      <c r="C162" s="14">
        <v>164</v>
      </c>
      <c r="D162" s="4">
        <v>79871952</v>
      </c>
      <c r="E162" s="4" t="s">
        <v>188</v>
      </c>
      <c r="F162" s="4" t="s">
        <v>505</v>
      </c>
      <c r="G162" s="4" t="s">
        <v>505</v>
      </c>
      <c r="H162" s="6" t="s">
        <v>613</v>
      </c>
      <c r="I162" s="3">
        <v>44589</v>
      </c>
      <c r="J162" s="4">
        <v>120</v>
      </c>
      <c r="K162" s="7">
        <v>20000000</v>
      </c>
      <c r="L162" s="9" t="s">
        <v>19</v>
      </c>
      <c r="M162" s="10" t="s">
        <v>13</v>
      </c>
      <c r="N162" s="9" t="s">
        <v>17</v>
      </c>
      <c r="O162" s="9" t="s">
        <v>14</v>
      </c>
      <c r="P162" s="11" t="s">
        <v>16</v>
      </c>
      <c r="Q162" s="12" t="s">
        <v>1035</v>
      </c>
    </row>
    <row r="163" spans="2:17" ht="99.95" customHeight="1" x14ac:dyDescent="0.25">
      <c r="B163" s="13">
        <v>2022</v>
      </c>
      <c r="C163" s="14">
        <v>165</v>
      </c>
      <c r="D163" s="4">
        <v>1016075215</v>
      </c>
      <c r="E163" s="4" t="s">
        <v>189</v>
      </c>
      <c r="F163" s="4" t="s">
        <v>505</v>
      </c>
      <c r="G163" s="4" t="s">
        <v>505</v>
      </c>
      <c r="H163" s="6" t="s">
        <v>612</v>
      </c>
      <c r="I163" s="3">
        <v>44589</v>
      </c>
      <c r="J163" s="4">
        <v>300</v>
      </c>
      <c r="K163" s="7">
        <v>34210000</v>
      </c>
      <c r="L163" s="9" t="s">
        <v>19</v>
      </c>
      <c r="M163" s="10" t="s">
        <v>13</v>
      </c>
      <c r="N163" s="9" t="s">
        <v>18</v>
      </c>
      <c r="O163" s="9" t="s">
        <v>14</v>
      </c>
      <c r="P163" s="11" t="s">
        <v>16</v>
      </c>
      <c r="Q163" s="12" t="s">
        <v>1036</v>
      </c>
    </row>
    <row r="164" spans="2:17" ht="99.95" customHeight="1" x14ac:dyDescent="0.25">
      <c r="B164" s="13">
        <v>2022</v>
      </c>
      <c r="C164" s="14">
        <v>166</v>
      </c>
      <c r="D164" s="4">
        <v>1023027030</v>
      </c>
      <c r="E164" s="4" t="s">
        <v>190</v>
      </c>
      <c r="F164" s="4" t="s">
        <v>505</v>
      </c>
      <c r="G164" s="4" t="s">
        <v>505</v>
      </c>
      <c r="H164" s="6" t="s">
        <v>644</v>
      </c>
      <c r="I164" s="3">
        <v>44585</v>
      </c>
      <c r="J164" s="4">
        <v>300</v>
      </c>
      <c r="K164" s="7">
        <v>40000000</v>
      </c>
      <c r="L164" s="9" t="s">
        <v>19</v>
      </c>
      <c r="M164" s="10" t="s">
        <v>13</v>
      </c>
      <c r="N164" s="9" t="s">
        <v>17</v>
      </c>
      <c r="O164" s="9" t="s">
        <v>14</v>
      </c>
      <c r="P164" s="11" t="s">
        <v>16</v>
      </c>
      <c r="Q164" s="12" t="s">
        <v>1037</v>
      </c>
    </row>
    <row r="165" spans="2:17" ht="99.95" customHeight="1" x14ac:dyDescent="0.25">
      <c r="B165" s="13">
        <v>2022</v>
      </c>
      <c r="C165" s="14">
        <v>167</v>
      </c>
      <c r="D165" s="4">
        <v>1015410644</v>
      </c>
      <c r="E165" s="4" t="s">
        <v>191</v>
      </c>
      <c r="F165" s="4" t="s">
        <v>505</v>
      </c>
      <c r="G165" s="4" t="s">
        <v>505</v>
      </c>
      <c r="H165" s="6" t="s">
        <v>613</v>
      </c>
      <c r="I165" s="3">
        <v>44579</v>
      </c>
      <c r="J165" s="4">
        <v>300</v>
      </c>
      <c r="K165" s="7">
        <v>40000000</v>
      </c>
      <c r="L165" s="9" t="s">
        <v>19</v>
      </c>
      <c r="M165" s="10" t="s">
        <v>13</v>
      </c>
      <c r="N165" s="9" t="s">
        <v>17</v>
      </c>
      <c r="O165" s="9" t="s">
        <v>14</v>
      </c>
      <c r="P165" s="11" t="s">
        <v>16</v>
      </c>
      <c r="Q165" s="12" t="s">
        <v>1038</v>
      </c>
    </row>
    <row r="166" spans="2:17" ht="99.95" customHeight="1" x14ac:dyDescent="0.25">
      <c r="B166" s="13">
        <v>2022</v>
      </c>
      <c r="C166" s="14">
        <v>168</v>
      </c>
      <c r="D166" s="4">
        <v>38144346</v>
      </c>
      <c r="E166" s="4" t="s">
        <v>192</v>
      </c>
      <c r="F166" s="4" t="s">
        <v>505</v>
      </c>
      <c r="G166" s="4" t="s">
        <v>505</v>
      </c>
      <c r="H166" s="6" t="s">
        <v>617</v>
      </c>
      <c r="I166" s="3">
        <v>44578</v>
      </c>
      <c r="J166" s="4">
        <v>300</v>
      </c>
      <c r="K166" s="7">
        <v>50000000</v>
      </c>
      <c r="L166" s="9" t="s">
        <v>19</v>
      </c>
      <c r="M166" s="10" t="s">
        <v>13</v>
      </c>
      <c r="N166" s="9" t="s">
        <v>17</v>
      </c>
      <c r="O166" s="9" t="s">
        <v>14</v>
      </c>
      <c r="P166" s="11" t="s">
        <v>16</v>
      </c>
      <c r="Q166" s="12" t="s">
        <v>1039</v>
      </c>
    </row>
    <row r="167" spans="2:17" ht="99.95" customHeight="1" x14ac:dyDescent="0.25">
      <c r="B167" s="13">
        <v>2022</v>
      </c>
      <c r="C167" s="14">
        <v>170</v>
      </c>
      <c r="D167" s="4">
        <v>1024546308</v>
      </c>
      <c r="E167" s="4" t="s">
        <v>193</v>
      </c>
      <c r="F167" s="4" t="s">
        <v>505</v>
      </c>
      <c r="G167" s="4" t="s">
        <v>505</v>
      </c>
      <c r="H167" s="6" t="s">
        <v>642</v>
      </c>
      <c r="I167" s="3">
        <v>44578</v>
      </c>
      <c r="J167" s="4">
        <v>300</v>
      </c>
      <c r="K167" s="7">
        <v>40000000</v>
      </c>
      <c r="L167" s="9" t="s">
        <v>19</v>
      </c>
      <c r="M167" s="10" t="s">
        <v>13</v>
      </c>
      <c r="N167" s="9" t="s">
        <v>17</v>
      </c>
      <c r="O167" s="9" t="s">
        <v>14</v>
      </c>
      <c r="P167" s="11" t="s">
        <v>16</v>
      </c>
      <c r="Q167" s="12" t="s">
        <v>1040</v>
      </c>
    </row>
    <row r="168" spans="2:17" ht="99.95" customHeight="1" x14ac:dyDescent="0.25">
      <c r="B168" s="13">
        <v>2022</v>
      </c>
      <c r="C168" s="14">
        <v>172</v>
      </c>
      <c r="D168" s="4">
        <v>52433261</v>
      </c>
      <c r="E168" s="4" t="s">
        <v>194</v>
      </c>
      <c r="F168" s="4" t="s">
        <v>505</v>
      </c>
      <c r="G168" s="4" t="s">
        <v>505</v>
      </c>
      <c r="H168" s="6" t="s">
        <v>643</v>
      </c>
      <c r="I168" s="3">
        <v>44580</v>
      </c>
      <c r="J168" s="4">
        <v>300</v>
      </c>
      <c r="K168" s="7">
        <v>56650000</v>
      </c>
      <c r="L168" s="9" t="s">
        <v>19</v>
      </c>
      <c r="M168" s="10" t="s">
        <v>13</v>
      </c>
      <c r="N168" s="9" t="s">
        <v>17</v>
      </c>
      <c r="O168" s="9" t="s">
        <v>14</v>
      </c>
      <c r="P168" s="11" t="s">
        <v>16</v>
      </c>
      <c r="Q168" s="12" t="s">
        <v>1041</v>
      </c>
    </row>
    <row r="169" spans="2:17" ht="99.95" customHeight="1" x14ac:dyDescent="0.25">
      <c r="B169" s="13">
        <v>2022</v>
      </c>
      <c r="C169" s="14">
        <v>173</v>
      </c>
      <c r="D169" s="4">
        <v>1073702013</v>
      </c>
      <c r="E169" s="4" t="s">
        <v>195</v>
      </c>
      <c r="F169" s="4" t="s">
        <v>505</v>
      </c>
      <c r="G169" s="4" t="s">
        <v>505</v>
      </c>
      <c r="H169" s="6" t="s">
        <v>613</v>
      </c>
      <c r="I169" s="3">
        <v>44580</v>
      </c>
      <c r="J169" s="4">
        <v>300</v>
      </c>
      <c r="K169" s="7">
        <v>34210000</v>
      </c>
      <c r="L169" s="9" t="s">
        <v>19</v>
      </c>
      <c r="M169" s="10" t="s">
        <v>13</v>
      </c>
      <c r="N169" s="9" t="s">
        <v>18</v>
      </c>
      <c r="O169" s="9" t="s">
        <v>14</v>
      </c>
      <c r="P169" s="11" t="s">
        <v>16</v>
      </c>
      <c r="Q169" s="12" t="s">
        <v>1042</v>
      </c>
    </row>
    <row r="170" spans="2:17" ht="99.95" customHeight="1" x14ac:dyDescent="0.25">
      <c r="B170" s="13">
        <v>2022</v>
      </c>
      <c r="C170" s="14">
        <v>174</v>
      </c>
      <c r="D170" s="4">
        <v>79874803</v>
      </c>
      <c r="E170" s="4" t="s">
        <v>196</v>
      </c>
      <c r="F170" s="4" t="s">
        <v>505</v>
      </c>
      <c r="G170" s="4" t="s">
        <v>505</v>
      </c>
      <c r="H170" s="6" t="s">
        <v>612</v>
      </c>
      <c r="I170" s="3">
        <v>44587</v>
      </c>
      <c r="J170" s="4">
        <v>300</v>
      </c>
      <c r="K170" s="7">
        <v>33990000</v>
      </c>
      <c r="L170" s="9" t="s">
        <v>19</v>
      </c>
      <c r="M170" s="10" t="s">
        <v>13</v>
      </c>
      <c r="N170" s="9" t="s">
        <v>18</v>
      </c>
      <c r="O170" s="9" t="s">
        <v>14</v>
      </c>
      <c r="P170" s="11" t="s">
        <v>16</v>
      </c>
      <c r="Q170" s="12" t="s">
        <v>1043</v>
      </c>
    </row>
    <row r="171" spans="2:17" ht="99.95" customHeight="1" x14ac:dyDescent="0.25">
      <c r="B171" s="13">
        <v>2022</v>
      </c>
      <c r="C171" s="14">
        <v>175</v>
      </c>
      <c r="D171" s="4">
        <v>1013608885</v>
      </c>
      <c r="E171" s="4" t="s">
        <v>197</v>
      </c>
      <c r="F171" s="4" t="s">
        <v>505</v>
      </c>
      <c r="G171" s="4" t="s">
        <v>505</v>
      </c>
      <c r="H171" s="6" t="s">
        <v>612</v>
      </c>
      <c r="I171" s="3">
        <v>44587</v>
      </c>
      <c r="J171" s="4">
        <v>300</v>
      </c>
      <c r="K171" s="7">
        <v>34210000</v>
      </c>
      <c r="L171" s="9" t="s">
        <v>19</v>
      </c>
      <c r="M171" s="10" t="s">
        <v>13</v>
      </c>
      <c r="N171" s="9" t="s">
        <v>18</v>
      </c>
      <c r="O171" s="9" t="s">
        <v>14</v>
      </c>
      <c r="P171" s="11" t="s">
        <v>16</v>
      </c>
      <c r="Q171" s="12" t="s">
        <v>1044</v>
      </c>
    </row>
    <row r="172" spans="2:17" ht="99.95" customHeight="1" x14ac:dyDescent="0.25">
      <c r="B172" s="13">
        <v>2022</v>
      </c>
      <c r="C172" s="14">
        <v>177</v>
      </c>
      <c r="D172" s="4">
        <v>79129394</v>
      </c>
      <c r="E172" s="4" t="s">
        <v>198</v>
      </c>
      <c r="F172" s="4" t="s">
        <v>505</v>
      </c>
      <c r="G172" s="4" t="s">
        <v>505</v>
      </c>
      <c r="H172" s="6" t="s">
        <v>644</v>
      </c>
      <c r="I172" s="3">
        <v>44582</v>
      </c>
      <c r="J172" s="4">
        <v>300</v>
      </c>
      <c r="K172" s="7">
        <v>51500000</v>
      </c>
      <c r="L172" s="9" t="s">
        <v>19</v>
      </c>
      <c r="M172" s="10" t="s">
        <v>13</v>
      </c>
      <c r="N172" s="9" t="s">
        <v>17</v>
      </c>
      <c r="O172" s="9" t="s">
        <v>14</v>
      </c>
      <c r="P172" s="11" t="s">
        <v>16</v>
      </c>
      <c r="Q172" s="12" t="s">
        <v>1045</v>
      </c>
    </row>
    <row r="173" spans="2:17" ht="99.95" customHeight="1" x14ac:dyDescent="0.25">
      <c r="B173" s="13">
        <v>2022</v>
      </c>
      <c r="C173" s="14">
        <v>178</v>
      </c>
      <c r="D173" s="4">
        <v>2972137</v>
      </c>
      <c r="E173" s="4" t="s">
        <v>199</v>
      </c>
      <c r="F173" s="4" t="s">
        <v>505</v>
      </c>
      <c r="G173" s="4" t="s">
        <v>505</v>
      </c>
      <c r="H173" s="6" t="s">
        <v>645</v>
      </c>
      <c r="I173" s="3">
        <v>44585</v>
      </c>
      <c r="J173" s="4">
        <v>180</v>
      </c>
      <c r="K173" s="7">
        <v>30900000</v>
      </c>
      <c r="L173" s="9" t="s">
        <v>19</v>
      </c>
      <c r="M173" s="10" t="s">
        <v>13</v>
      </c>
      <c r="N173" s="9" t="s">
        <v>17</v>
      </c>
      <c r="O173" s="9" t="s">
        <v>14</v>
      </c>
      <c r="P173" s="11" t="s">
        <v>16</v>
      </c>
      <c r="Q173" s="12" t="s">
        <v>1046</v>
      </c>
    </row>
    <row r="174" spans="2:17" ht="99.95" customHeight="1" x14ac:dyDescent="0.25">
      <c r="B174" s="13">
        <v>2022</v>
      </c>
      <c r="C174" s="14">
        <v>179</v>
      </c>
      <c r="D174" s="4">
        <v>80037292</v>
      </c>
      <c r="E174" s="4" t="s">
        <v>200</v>
      </c>
      <c r="F174" s="4" t="s">
        <v>505</v>
      </c>
      <c r="G174" s="4" t="s">
        <v>505</v>
      </c>
      <c r="H174" s="6" t="s">
        <v>646</v>
      </c>
      <c r="I174" s="3">
        <v>44582</v>
      </c>
      <c r="J174" s="4">
        <v>180</v>
      </c>
      <c r="K174" s="7">
        <v>27000000</v>
      </c>
      <c r="L174" s="9" t="s">
        <v>19</v>
      </c>
      <c r="M174" s="10" t="s">
        <v>13</v>
      </c>
      <c r="N174" s="9" t="s">
        <v>17</v>
      </c>
      <c r="O174" s="9" t="s">
        <v>14</v>
      </c>
      <c r="P174" s="11" t="s">
        <v>16</v>
      </c>
      <c r="Q174" s="12" t="s">
        <v>1047</v>
      </c>
    </row>
    <row r="175" spans="2:17" ht="99.95" customHeight="1" x14ac:dyDescent="0.25">
      <c r="B175" s="13">
        <v>2022</v>
      </c>
      <c r="C175" s="14">
        <v>180</v>
      </c>
      <c r="D175" s="4">
        <v>1129519164</v>
      </c>
      <c r="E175" s="4" t="s">
        <v>201</v>
      </c>
      <c r="F175" s="4" t="s">
        <v>505</v>
      </c>
      <c r="G175" s="4" t="s">
        <v>505</v>
      </c>
      <c r="H175" s="6" t="s">
        <v>647</v>
      </c>
      <c r="I175" s="3">
        <v>44578</v>
      </c>
      <c r="J175" s="4">
        <v>270</v>
      </c>
      <c r="K175" s="7">
        <v>36000000</v>
      </c>
      <c r="L175" s="9" t="s">
        <v>19</v>
      </c>
      <c r="M175" s="10" t="s">
        <v>13</v>
      </c>
      <c r="N175" s="9" t="s">
        <v>17</v>
      </c>
      <c r="O175" s="9" t="s">
        <v>14</v>
      </c>
      <c r="P175" s="11" t="s">
        <v>16</v>
      </c>
      <c r="Q175" s="12" t="s">
        <v>1048</v>
      </c>
    </row>
    <row r="176" spans="2:17" ht="99.95" customHeight="1" x14ac:dyDescent="0.25">
      <c r="B176" s="13">
        <v>2022</v>
      </c>
      <c r="C176" s="14">
        <v>181</v>
      </c>
      <c r="D176" s="4">
        <v>1015411217</v>
      </c>
      <c r="E176" s="4" t="s">
        <v>202</v>
      </c>
      <c r="F176" s="4" t="s">
        <v>505</v>
      </c>
      <c r="G176" s="4" t="s">
        <v>505</v>
      </c>
      <c r="H176" s="6" t="s">
        <v>648</v>
      </c>
      <c r="I176" s="3">
        <v>44572</v>
      </c>
      <c r="J176" s="4">
        <v>180</v>
      </c>
      <c r="K176" s="7">
        <v>27600000</v>
      </c>
      <c r="L176" s="9" t="s">
        <v>19</v>
      </c>
      <c r="M176" s="10" t="s">
        <v>13</v>
      </c>
      <c r="N176" s="9" t="s">
        <v>17</v>
      </c>
      <c r="O176" s="9" t="s">
        <v>14</v>
      </c>
      <c r="P176" s="11" t="s">
        <v>16</v>
      </c>
      <c r="Q176" s="12" t="s">
        <v>1049</v>
      </c>
    </row>
    <row r="177" spans="2:17" ht="99.95" customHeight="1" x14ac:dyDescent="0.25">
      <c r="B177" s="13">
        <v>2022</v>
      </c>
      <c r="C177" s="14">
        <v>182</v>
      </c>
      <c r="D177" s="4">
        <v>1020727427</v>
      </c>
      <c r="E177" s="4" t="s">
        <v>203</v>
      </c>
      <c r="F177" s="4" t="s">
        <v>505</v>
      </c>
      <c r="G177" s="4" t="s">
        <v>505</v>
      </c>
      <c r="H177" s="6" t="s">
        <v>649</v>
      </c>
      <c r="I177" s="3">
        <v>44579</v>
      </c>
      <c r="J177" s="4">
        <v>300</v>
      </c>
      <c r="K177" s="7">
        <v>51500000</v>
      </c>
      <c r="L177" s="9" t="s">
        <v>19</v>
      </c>
      <c r="M177" s="10" t="s">
        <v>13</v>
      </c>
      <c r="N177" s="9" t="s">
        <v>17</v>
      </c>
      <c r="O177" s="9" t="s">
        <v>14</v>
      </c>
      <c r="P177" s="11" t="s">
        <v>16</v>
      </c>
      <c r="Q177" s="12" t="s">
        <v>1050</v>
      </c>
    </row>
    <row r="178" spans="2:17" ht="99.95" customHeight="1" x14ac:dyDescent="0.25">
      <c r="B178" s="13">
        <v>2022</v>
      </c>
      <c r="C178" s="14">
        <v>183</v>
      </c>
      <c r="D178" s="4">
        <v>1010105826</v>
      </c>
      <c r="E178" s="4" t="s">
        <v>204</v>
      </c>
      <c r="F178" s="4" t="s">
        <v>505</v>
      </c>
      <c r="G178" s="4" t="s">
        <v>505</v>
      </c>
      <c r="H178" s="6" t="s">
        <v>524</v>
      </c>
      <c r="I178" s="3">
        <v>44579</v>
      </c>
      <c r="J178" s="4">
        <v>180</v>
      </c>
      <c r="K178" s="7">
        <v>13596000</v>
      </c>
      <c r="L178" s="9" t="s">
        <v>19</v>
      </c>
      <c r="M178" s="10" t="s">
        <v>13</v>
      </c>
      <c r="N178" s="9" t="s">
        <v>18</v>
      </c>
      <c r="O178" s="9" t="s">
        <v>14</v>
      </c>
      <c r="P178" s="11" t="s">
        <v>16</v>
      </c>
      <c r="Q178" s="12" t="s">
        <v>1051</v>
      </c>
    </row>
    <row r="179" spans="2:17" ht="99.95" customHeight="1" x14ac:dyDescent="0.25">
      <c r="B179" s="13">
        <v>2022</v>
      </c>
      <c r="C179" s="14">
        <v>184</v>
      </c>
      <c r="D179" s="4">
        <v>1020770926</v>
      </c>
      <c r="E179" s="4" t="s">
        <v>205</v>
      </c>
      <c r="F179" s="4" t="s">
        <v>505</v>
      </c>
      <c r="G179" s="4" t="s">
        <v>505</v>
      </c>
      <c r="H179" s="6" t="s">
        <v>524</v>
      </c>
      <c r="I179" s="3">
        <v>44579</v>
      </c>
      <c r="J179" s="4">
        <v>180</v>
      </c>
      <c r="K179" s="7">
        <v>13596000</v>
      </c>
      <c r="L179" s="9" t="s">
        <v>19</v>
      </c>
      <c r="M179" s="10" t="s">
        <v>13</v>
      </c>
      <c r="N179" s="9" t="s">
        <v>18</v>
      </c>
      <c r="O179" s="9" t="s">
        <v>14</v>
      </c>
      <c r="P179" s="11" t="s">
        <v>16</v>
      </c>
      <c r="Q179" s="12" t="s">
        <v>1052</v>
      </c>
    </row>
    <row r="180" spans="2:17" ht="99.95" customHeight="1" x14ac:dyDescent="0.25">
      <c r="B180" s="13">
        <v>2022</v>
      </c>
      <c r="C180" s="14">
        <v>185</v>
      </c>
      <c r="D180" s="4">
        <v>53095252</v>
      </c>
      <c r="E180" s="4" t="s">
        <v>206</v>
      </c>
      <c r="F180" s="4" t="s">
        <v>505</v>
      </c>
      <c r="G180" s="4" t="s">
        <v>505</v>
      </c>
      <c r="H180" s="6" t="s">
        <v>650</v>
      </c>
      <c r="I180" s="3">
        <v>44575</v>
      </c>
      <c r="J180" s="4">
        <v>330</v>
      </c>
      <c r="K180" s="7">
        <v>36256000</v>
      </c>
      <c r="L180" s="9" t="s">
        <v>19</v>
      </c>
      <c r="M180" s="10" t="s">
        <v>13</v>
      </c>
      <c r="N180" s="9" t="s">
        <v>18</v>
      </c>
      <c r="O180" s="9" t="s">
        <v>14</v>
      </c>
      <c r="P180" s="11" t="s">
        <v>16</v>
      </c>
      <c r="Q180" s="12" t="s">
        <v>1053</v>
      </c>
    </row>
    <row r="181" spans="2:17" ht="99.95" customHeight="1" x14ac:dyDescent="0.25">
      <c r="B181" s="13">
        <v>2022</v>
      </c>
      <c r="C181" s="14">
        <v>186</v>
      </c>
      <c r="D181" s="4">
        <v>1020716967</v>
      </c>
      <c r="E181" s="4" t="s">
        <v>207</v>
      </c>
      <c r="F181" s="4" t="s">
        <v>505</v>
      </c>
      <c r="G181" s="4" t="s">
        <v>505</v>
      </c>
      <c r="H181" s="6" t="s">
        <v>651</v>
      </c>
      <c r="I181" s="3">
        <v>44579</v>
      </c>
      <c r="J181" s="4">
        <v>300</v>
      </c>
      <c r="K181" s="7">
        <v>42765600</v>
      </c>
      <c r="L181" s="9" t="s">
        <v>19</v>
      </c>
      <c r="M181" s="10" t="s">
        <v>13</v>
      </c>
      <c r="N181" s="9" t="s">
        <v>17</v>
      </c>
      <c r="O181" s="9" t="s">
        <v>14</v>
      </c>
      <c r="P181" s="11" t="s">
        <v>16</v>
      </c>
      <c r="Q181" s="12" t="s">
        <v>1054</v>
      </c>
    </row>
    <row r="182" spans="2:17" ht="99.95" customHeight="1" x14ac:dyDescent="0.25">
      <c r="B182" s="13">
        <v>2022</v>
      </c>
      <c r="C182" s="14">
        <v>187</v>
      </c>
      <c r="D182" s="4">
        <v>79990315</v>
      </c>
      <c r="E182" s="4" t="s">
        <v>208</v>
      </c>
      <c r="F182" s="4" t="s">
        <v>505</v>
      </c>
      <c r="G182" s="4" t="s">
        <v>505</v>
      </c>
      <c r="H182" s="6" t="s">
        <v>652</v>
      </c>
      <c r="I182" s="3">
        <v>44585</v>
      </c>
      <c r="J182" s="4">
        <v>315</v>
      </c>
      <c r="K182" s="7">
        <v>75705000</v>
      </c>
      <c r="L182" s="9" t="s">
        <v>19</v>
      </c>
      <c r="M182" s="10" t="s">
        <v>13</v>
      </c>
      <c r="N182" s="9" t="s">
        <v>17</v>
      </c>
      <c r="O182" s="9" t="s">
        <v>14</v>
      </c>
      <c r="P182" s="11" t="s">
        <v>16</v>
      </c>
      <c r="Q182" s="12" t="s">
        <v>1055</v>
      </c>
    </row>
    <row r="183" spans="2:17" ht="99.95" customHeight="1" x14ac:dyDescent="0.25">
      <c r="B183" s="13">
        <v>2022</v>
      </c>
      <c r="C183" s="14">
        <v>188</v>
      </c>
      <c r="D183" s="4">
        <v>22494989</v>
      </c>
      <c r="E183" s="4" t="s">
        <v>209</v>
      </c>
      <c r="F183" s="4" t="s">
        <v>505</v>
      </c>
      <c r="G183" s="4" t="s">
        <v>505</v>
      </c>
      <c r="H183" s="6" t="s">
        <v>522</v>
      </c>
      <c r="I183" s="3">
        <v>44579</v>
      </c>
      <c r="J183" s="4">
        <v>180</v>
      </c>
      <c r="K183" s="7">
        <v>13596000</v>
      </c>
      <c r="L183" s="9" t="s">
        <v>19</v>
      </c>
      <c r="M183" s="10" t="s">
        <v>13</v>
      </c>
      <c r="N183" s="9" t="s">
        <v>18</v>
      </c>
      <c r="O183" s="9" t="s">
        <v>14</v>
      </c>
      <c r="P183" s="11" t="s">
        <v>16</v>
      </c>
      <c r="Q183" s="12" t="s">
        <v>1056</v>
      </c>
    </row>
    <row r="184" spans="2:17" ht="99.95" customHeight="1" x14ac:dyDescent="0.25">
      <c r="B184" s="13">
        <v>2022</v>
      </c>
      <c r="C184" s="14">
        <v>189</v>
      </c>
      <c r="D184" s="4">
        <v>1014206552</v>
      </c>
      <c r="E184" s="4" t="s">
        <v>210</v>
      </c>
      <c r="F184" s="4" t="s">
        <v>505</v>
      </c>
      <c r="G184" s="4" t="s">
        <v>505</v>
      </c>
      <c r="H184" s="6" t="s">
        <v>653</v>
      </c>
      <c r="I184" s="3">
        <v>44585</v>
      </c>
      <c r="J184" s="4">
        <v>180</v>
      </c>
      <c r="K184" s="7">
        <v>19776000</v>
      </c>
      <c r="L184" s="9" t="s">
        <v>19</v>
      </c>
      <c r="M184" s="10" t="s">
        <v>13</v>
      </c>
      <c r="N184" s="9" t="s">
        <v>18</v>
      </c>
      <c r="O184" s="9" t="s">
        <v>14</v>
      </c>
      <c r="P184" s="11" t="s">
        <v>16</v>
      </c>
      <c r="Q184" s="12" t="s">
        <v>1057</v>
      </c>
    </row>
    <row r="185" spans="2:17" ht="99.95" customHeight="1" x14ac:dyDescent="0.25">
      <c r="B185" s="13">
        <v>2022</v>
      </c>
      <c r="C185" s="14">
        <v>190</v>
      </c>
      <c r="D185" s="4">
        <v>52817467</v>
      </c>
      <c r="E185" s="4" t="s">
        <v>211</v>
      </c>
      <c r="F185" s="4" t="s">
        <v>505</v>
      </c>
      <c r="G185" s="4" t="s">
        <v>505</v>
      </c>
      <c r="H185" s="6" t="s">
        <v>653</v>
      </c>
      <c r="I185" s="3">
        <v>44585</v>
      </c>
      <c r="J185" s="4">
        <v>180</v>
      </c>
      <c r="K185" s="7">
        <v>19776000</v>
      </c>
      <c r="L185" s="9" t="s">
        <v>19</v>
      </c>
      <c r="M185" s="10" t="s">
        <v>13</v>
      </c>
      <c r="N185" s="9" t="s">
        <v>18</v>
      </c>
      <c r="O185" s="9" t="s">
        <v>14</v>
      </c>
      <c r="P185" s="11" t="s">
        <v>16</v>
      </c>
      <c r="Q185" s="12" t="s">
        <v>1058</v>
      </c>
    </row>
    <row r="186" spans="2:17" ht="99.95" customHeight="1" x14ac:dyDescent="0.25">
      <c r="B186" s="13">
        <v>2022</v>
      </c>
      <c r="C186" s="14">
        <v>191</v>
      </c>
      <c r="D186" s="4">
        <v>1015416565</v>
      </c>
      <c r="E186" s="4" t="s">
        <v>212</v>
      </c>
      <c r="F186" s="4" t="s">
        <v>505</v>
      </c>
      <c r="G186" s="4" t="s">
        <v>505</v>
      </c>
      <c r="H186" s="6" t="s">
        <v>654</v>
      </c>
      <c r="I186" s="3">
        <v>44582</v>
      </c>
      <c r="J186" s="4">
        <v>180</v>
      </c>
      <c r="K186" s="7">
        <v>24720000</v>
      </c>
      <c r="L186" s="9" t="s">
        <v>19</v>
      </c>
      <c r="M186" s="10" t="s">
        <v>13</v>
      </c>
      <c r="N186" s="9" t="s">
        <v>17</v>
      </c>
      <c r="O186" s="9" t="s">
        <v>14</v>
      </c>
      <c r="P186" s="11" t="s">
        <v>16</v>
      </c>
      <c r="Q186" s="12" t="s">
        <v>1059</v>
      </c>
    </row>
    <row r="187" spans="2:17" ht="99.95" customHeight="1" x14ac:dyDescent="0.25">
      <c r="B187" s="13">
        <v>2022</v>
      </c>
      <c r="C187" s="14">
        <v>192</v>
      </c>
      <c r="D187" s="4">
        <v>1026270760</v>
      </c>
      <c r="E187" s="4" t="s">
        <v>213</v>
      </c>
      <c r="F187" s="4" t="s">
        <v>505</v>
      </c>
      <c r="G187" s="4" t="s">
        <v>505</v>
      </c>
      <c r="H187" s="6" t="s">
        <v>655</v>
      </c>
      <c r="I187" s="3">
        <v>44575</v>
      </c>
      <c r="J187" s="4">
        <v>330</v>
      </c>
      <c r="K187" s="7">
        <v>45320000</v>
      </c>
      <c r="L187" s="9" t="s">
        <v>19</v>
      </c>
      <c r="M187" s="10" t="s">
        <v>13</v>
      </c>
      <c r="N187" s="9" t="s">
        <v>17</v>
      </c>
      <c r="O187" s="9" t="s">
        <v>14</v>
      </c>
      <c r="P187" s="11" t="s">
        <v>16</v>
      </c>
      <c r="Q187" s="12" t="s">
        <v>1060</v>
      </c>
    </row>
    <row r="188" spans="2:17" ht="99.95" customHeight="1" x14ac:dyDescent="0.25">
      <c r="B188" s="13">
        <v>2022</v>
      </c>
      <c r="C188" s="14">
        <v>193</v>
      </c>
      <c r="D188" s="4">
        <v>11365539</v>
      </c>
      <c r="E188" s="4" t="s">
        <v>214</v>
      </c>
      <c r="F188" s="4" t="s">
        <v>505</v>
      </c>
      <c r="G188" s="4" t="s">
        <v>505</v>
      </c>
      <c r="H188" s="6" t="s">
        <v>656</v>
      </c>
      <c r="I188" s="3">
        <v>44574</v>
      </c>
      <c r="J188" s="4">
        <v>342</v>
      </c>
      <c r="K188" s="7">
        <v>49584200</v>
      </c>
      <c r="L188" s="9" t="s">
        <v>19</v>
      </c>
      <c r="M188" s="10" t="s">
        <v>13</v>
      </c>
      <c r="N188" s="9" t="s">
        <v>17</v>
      </c>
      <c r="O188" s="9" t="s">
        <v>14</v>
      </c>
      <c r="P188" s="11" t="s">
        <v>16</v>
      </c>
      <c r="Q188" s="12" t="s">
        <v>1061</v>
      </c>
    </row>
    <row r="189" spans="2:17" ht="99.95" customHeight="1" x14ac:dyDescent="0.25">
      <c r="B189" s="13">
        <v>2022</v>
      </c>
      <c r="C189" s="14">
        <v>194</v>
      </c>
      <c r="D189" s="4">
        <v>1022384480</v>
      </c>
      <c r="E189" s="4" t="s">
        <v>215</v>
      </c>
      <c r="F189" s="4" t="s">
        <v>505</v>
      </c>
      <c r="G189" s="4" t="s">
        <v>505</v>
      </c>
      <c r="H189" s="6" t="s">
        <v>653</v>
      </c>
      <c r="I189" s="3">
        <v>44585</v>
      </c>
      <c r="J189" s="4">
        <v>180</v>
      </c>
      <c r="K189" s="7">
        <v>19776000</v>
      </c>
      <c r="L189" s="9" t="s">
        <v>19</v>
      </c>
      <c r="M189" s="10" t="s">
        <v>13</v>
      </c>
      <c r="N189" s="9" t="s">
        <v>18</v>
      </c>
      <c r="O189" s="9" t="s">
        <v>14</v>
      </c>
      <c r="P189" s="11" t="s">
        <v>16</v>
      </c>
      <c r="Q189" s="12" t="s">
        <v>1062</v>
      </c>
    </row>
    <row r="190" spans="2:17" ht="99.95" customHeight="1" x14ac:dyDescent="0.25">
      <c r="B190" s="13">
        <v>2022</v>
      </c>
      <c r="C190" s="14">
        <v>195</v>
      </c>
      <c r="D190" s="4">
        <v>1023958757</v>
      </c>
      <c r="E190" s="4" t="s">
        <v>216</v>
      </c>
      <c r="F190" s="4" t="s">
        <v>505</v>
      </c>
      <c r="G190" s="4" t="s">
        <v>505</v>
      </c>
      <c r="H190" s="6" t="s">
        <v>524</v>
      </c>
      <c r="I190" s="3">
        <v>44585</v>
      </c>
      <c r="J190" s="4">
        <v>180</v>
      </c>
      <c r="K190" s="7">
        <v>13596000</v>
      </c>
      <c r="L190" s="9" t="s">
        <v>19</v>
      </c>
      <c r="M190" s="10" t="s">
        <v>13</v>
      </c>
      <c r="N190" s="9" t="s">
        <v>18</v>
      </c>
      <c r="O190" s="9" t="s">
        <v>14</v>
      </c>
      <c r="P190" s="11" t="s">
        <v>16</v>
      </c>
      <c r="Q190" s="12" t="s">
        <v>1063</v>
      </c>
    </row>
    <row r="191" spans="2:17" ht="99.95" customHeight="1" x14ac:dyDescent="0.25">
      <c r="B191" s="13">
        <v>2022</v>
      </c>
      <c r="C191" s="14">
        <v>196</v>
      </c>
      <c r="D191" s="4">
        <v>80453113</v>
      </c>
      <c r="E191" s="4" t="s">
        <v>217</v>
      </c>
      <c r="F191" s="4" t="s">
        <v>505</v>
      </c>
      <c r="G191" s="4" t="s">
        <v>505</v>
      </c>
      <c r="H191" s="6" t="s">
        <v>522</v>
      </c>
      <c r="I191" s="3">
        <v>44585</v>
      </c>
      <c r="J191" s="4">
        <v>180</v>
      </c>
      <c r="K191" s="7">
        <v>13596000</v>
      </c>
      <c r="L191" s="9" t="s">
        <v>19</v>
      </c>
      <c r="M191" s="10" t="s">
        <v>13</v>
      </c>
      <c r="N191" s="9" t="s">
        <v>18</v>
      </c>
      <c r="O191" s="9" t="s">
        <v>14</v>
      </c>
      <c r="P191" s="11" t="s">
        <v>16</v>
      </c>
      <c r="Q191" s="12" t="s">
        <v>1064</v>
      </c>
    </row>
    <row r="192" spans="2:17" ht="99.95" customHeight="1" x14ac:dyDescent="0.25">
      <c r="B192" s="13">
        <v>2022</v>
      </c>
      <c r="C192" s="14">
        <v>197</v>
      </c>
      <c r="D192" s="4">
        <v>1015445619</v>
      </c>
      <c r="E192" s="4" t="s">
        <v>218</v>
      </c>
      <c r="F192" s="4" t="s">
        <v>505</v>
      </c>
      <c r="G192" s="4" t="s">
        <v>505</v>
      </c>
      <c r="H192" s="6" t="s">
        <v>657</v>
      </c>
      <c r="I192" s="3">
        <v>44582</v>
      </c>
      <c r="J192" s="4">
        <v>180</v>
      </c>
      <c r="K192" s="7">
        <v>16800000</v>
      </c>
      <c r="L192" s="9" t="s">
        <v>19</v>
      </c>
      <c r="M192" s="10" t="s">
        <v>13</v>
      </c>
      <c r="N192" s="9" t="s">
        <v>18</v>
      </c>
      <c r="O192" s="9" t="s">
        <v>14</v>
      </c>
      <c r="P192" s="11" t="s">
        <v>16</v>
      </c>
      <c r="Q192" s="12" t="s">
        <v>1065</v>
      </c>
    </row>
    <row r="193" spans="2:17" ht="99.95" customHeight="1" x14ac:dyDescent="0.25">
      <c r="B193" s="13">
        <v>2022</v>
      </c>
      <c r="C193" s="14">
        <v>198</v>
      </c>
      <c r="D193" s="4">
        <v>1018460299</v>
      </c>
      <c r="E193" s="4" t="s">
        <v>219</v>
      </c>
      <c r="F193" s="4" t="s">
        <v>505</v>
      </c>
      <c r="G193" s="4" t="s">
        <v>505</v>
      </c>
      <c r="H193" s="6" t="s">
        <v>658</v>
      </c>
      <c r="I193" s="3">
        <v>44587</v>
      </c>
      <c r="J193" s="4">
        <v>180</v>
      </c>
      <c r="K193" s="7">
        <v>13596000</v>
      </c>
      <c r="L193" s="9" t="s">
        <v>19</v>
      </c>
      <c r="M193" s="10" t="s">
        <v>13</v>
      </c>
      <c r="N193" s="9" t="s">
        <v>18</v>
      </c>
      <c r="O193" s="9" t="s">
        <v>14</v>
      </c>
      <c r="P193" s="11" t="s">
        <v>16</v>
      </c>
      <c r="Q193" s="12" t="s">
        <v>1066</v>
      </c>
    </row>
    <row r="194" spans="2:17" ht="99.95" customHeight="1" x14ac:dyDescent="0.25">
      <c r="B194" s="13">
        <v>2022</v>
      </c>
      <c r="C194" s="14">
        <v>199</v>
      </c>
      <c r="D194" s="4">
        <v>1065603963</v>
      </c>
      <c r="E194" s="4" t="s">
        <v>220</v>
      </c>
      <c r="F194" s="4" t="s">
        <v>505</v>
      </c>
      <c r="G194" s="4" t="s">
        <v>505</v>
      </c>
      <c r="H194" s="6" t="s">
        <v>659</v>
      </c>
      <c r="I194" s="3">
        <v>44581</v>
      </c>
      <c r="J194" s="4">
        <v>335</v>
      </c>
      <c r="K194" s="7">
        <v>57500000</v>
      </c>
      <c r="L194" s="9" t="s">
        <v>19</v>
      </c>
      <c r="M194" s="10" t="s">
        <v>13</v>
      </c>
      <c r="N194" s="9" t="s">
        <v>17</v>
      </c>
      <c r="O194" s="9" t="s">
        <v>14</v>
      </c>
      <c r="P194" s="11" t="s">
        <v>16</v>
      </c>
      <c r="Q194" s="12" t="s">
        <v>1067</v>
      </c>
    </row>
    <row r="195" spans="2:17" ht="99.95" customHeight="1" x14ac:dyDescent="0.25">
      <c r="B195" s="13">
        <v>2022</v>
      </c>
      <c r="C195" s="14">
        <v>200</v>
      </c>
      <c r="D195" s="4">
        <v>52965366</v>
      </c>
      <c r="E195" s="4" t="s">
        <v>221</v>
      </c>
      <c r="F195" s="4" t="s">
        <v>505</v>
      </c>
      <c r="G195" s="4" t="s">
        <v>505</v>
      </c>
      <c r="H195" s="6" t="s">
        <v>660</v>
      </c>
      <c r="I195" s="3">
        <v>44581</v>
      </c>
      <c r="J195" s="4">
        <v>180</v>
      </c>
      <c r="K195" s="7">
        <v>25956000</v>
      </c>
      <c r="L195" s="9" t="s">
        <v>19</v>
      </c>
      <c r="M195" s="10" t="s">
        <v>13</v>
      </c>
      <c r="N195" s="9" t="s">
        <v>17</v>
      </c>
      <c r="O195" s="9" t="s">
        <v>14</v>
      </c>
      <c r="P195" s="11" t="s">
        <v>16</v>
      </c>
      <c r="Q195" s="12" t="s">
        <v>1068</v>
      </c>
    </row>
    <row r="196" spans="2:17" ht="99.95" customHeight="1" x14ac:dyDescent="0.25">
      <c r="B196" s="13">
        <v>2022</v>
      </c>
      <c r="C196" s="14">
        <v>201</v>
      </c>
      <c r="D196" s="4">
        <v>1032463277</v>
      </c>
      <c r="E196" s="4" t="s">
        <v>222</v>
      </c>
      <c r="F196" s="4" t="s">
        <v>505</v>
      </c>
      <c r="G196" s="4" t="s">
        <v>505</v>
      </c>
      <c r="H196" s="6" t="s">
        <v>661</v>
      </c>
      <c r="I196" s="3">
        <v>44579</v>
      </c>
      <c r="J196" s="4">
        <v>180</v>
      </c>
      <c r="K196" s="7">
        <v>20526000</v>
      </c>
      <c r="L196" s="9" t="s">
        <v>19</v>
      </c>
      <c r="M196" s="10" t="s">
        <v>13</v>
      </c>
      <c r="N196" s="9" t="s">
        <v>18</v>
      </c>
      <c r="O196" s="9" t="s">
        <v>14</v>
      </c>
      <c r="P196" s="11" t="s">
        <v>16</v>
      </c>
      <c r="Q196" s="12" t="s">
        <v>1069</v>
      </c>
    </row>
    <row r="197" spans="2:17" ht="99.95" customHeight="1" x14ac:dyDescent="0.25">
      <c r="B197" s="13">
        <v>2022</v>
      </c>
      <c r="C197" s="14">
        <v>202</v>
      </c>
      <c r="D197" s="4">
        <v>1152447747</v>
      </c>
      <c r="E197" s="4" t="s">
        <v>223</v>
      </c>
      <c r="F197" s="4" t="s">
        <v>505</v>
      </c>
      <c r="G197" s="4" t="s">
        <v>505</v>
      </c>
      <c r="H197" s="6" t="s">
        <v>662</v>
      </c>
      <c r="I197" s="3">
        <v>44578</v>
      </c>
      <c r="J197" s="4">
        <v>180</v>
      </c>
      <c r="K197" s="7">
        <v>24000000</v>
      </c>
      <c r="L197" s="9" t="s">
        <v>19</v>
      </c>
      <c r="M197" s="10" t="s">
        <v>13</v>
      </c>
      <c r="N197" s="9" t="s">
        <v>17</v>
      </c>
      <c r="O197" s="9" t="s">
        <v>14</v>
      </c>
      <c r="P197" s="11" t="s">
        <v>16</v>
      </c>
      <c r="Q197" s="12" t="s">
        <v>1070</v>
      </c>
    </row>
    <row r="198" spans="2:17" ht="99.95" customHeight="1" x14ac:dyDescent="0.25">
      <c r="B198" s="13">
        <v>2022</v>
      </c>
      <c r="C198" s="14">
        <v>203</v>
      </c>
      <c r="D198" s="4">
        <v>1123628794</v>
      </c>
      <c r="E198" s="4" t="s">
        <v>224</v>
      </c>
      <c r="F198" s="4" t="s">
        <v>505</v>
      </c>
      <c r="G198" s="4" t="s">
        <v>505</v>
      </c>
      <c r="H198" s="6" t="s">
        <v>663</v>
      </c>
      <c r="I198" s="3">
        <v>44585</v>
      </c>
      <c r="J198" s="4">
        <v>150</v>
      </c>
      <c r="K198" s="7">
        <v>11200000</v>
      </c>
      <c r="L198" s="9" t="s">
        <v>19</v>
      </c>
      <c r="M198" s="10" t="s">
        <v>13</v>
      </c>
      <c r="N198" s="9" t="s">
        <v>18</v>
      </c>
      <c r="O198" s="9" t="s">
        <v>14</v>
      </c>
      <c r="P198" s="11" t="s">
        <v>16</v>
      </c>
      <c r="Q198" s="12" t="s">
        <v>1071</v>
      </c>
    </row>
    <row r="199" spans="2:17" ht="99.95" customHeight="1" x14ac:dyDescent="0.25">
      <c r="B199" s="13">
        <v>2022</v>
      </c>
      <c r="C199" s="14">
        <v>204</v>
      </c>
      <c r="D199" s="4">
        <v>1030602494</v>
      </c>
      <c r="E199" s="4" t="s">
        <v>225</v>
      </c>
      <c r="F199" s="4" t="s">
        <v>505</v>
      </c>
      <c r="G199" s="4" t="s">
        <v>505</v>
      </c>
      <c r="H199" s="6" t="s">
        <v>664</v>
      </c>
      <c r="I199" s="3">
        <v>44585</v>
      </c>
      <c r="J199" s="4">
        <v>150</v>
      </c>
      <c r="K199" s="7">
        <v>11200000</v>
      </c>
      <c r="L199" s="9" t="s">
        <v>19</v>
      </c>
      <c r="M199" s="10" t="s">
        <v>13</v>
      </c>
      <c r="N199" s="9" t="s">
        <v>18</v>
      </c>
      <c r="O199" s="9" t="s">
        <v>14</v>
      </c>
      <c r="P199" s="11" t="s">
        <v>16</v>
      </c>
      <c r="Q199" s="12" t="s">
        <v>1072</v>
      </c>
    </row>
    <row r="200" spans="2:17" ht="99.95" customHeight="1" x14ac:dyDescent="0.25">
      <c r="B200" s="13">
        <v>2022</v>
      </c>
      <c r="C200" s="14">
        <v>205</v>
      </c>
      <c r="D200" s="4">
        <v>1026566918</v>
      </c>
      <c r="E200" s="4" t="s">
        <v>226</v>
      </c>
      <c r="F200" s="4" t="s">
        <v>505</v>
      </c>
      <c r="G200" s="4" t="s">
        <v>505</v>
      </c>
      <c r="H200" s="6" t="s">
        <v>665</v>
      </c>
      <c r="I200" s="3">
        <v>44585</v>
      </c>
      <c r="J200" s="4">
        <v>150</v>
      </c>
      <c r="K200" s="7">
        <v>15450000</v>
      </c>
      <c r="L200" s="9" t="s">
        <v>19</v>
      </c>
      <c r="M200" s="10" t="s">
        <v>13</v>
      </c>
      <c r="N200" s="9" t="s">
        <v>18</v>
      </c>
      <c r="O200" s="9" t="s">
        <v>14</v>
      </c>
      <c r="P200" s="11" t="s">
        <v>16</v>
      </c>
      <c r="Q200" s="12" t="s">
        <v>1073</v>
      </c>
    </row>
    <row r="201" spans="2:17" ht="99.95" customHeight="1" x14ac:dyDescent="0.25">
      <c r="B201" s="13">
        <v>2022</v>
      </c>
      <c r="C201" s="14">
        <v>206</v>
      </c>
      <c r="D201" s="4">
        <v>79888875</v>
      </c>
      <c r="E201" s="16" t="s">
        <v>227</v>
      </c>
      <c r="F201" s="4" t="s">
        <v>505</v>
      </c>
      <c r="G201" s="4" t="s">
        <v>505</v>
      </c>
      <c r="H201" s="6" t="s">
        <v>666</v>
      </c>
      <c r="I201" s="3">
        <v>44582</v>
      </c>
      <c r="J201" s="4">
        <v>150</v>
      </c>
      <c r="K201" s="7">
        <v>15450000</v>
      </c>
      <c r="L201" s="9" t="s">
        <v>19</v>
      </c>
      <c r="M201" s="10" t="s">
        <v>13</v>
      </c>
      <c r="N201" s="9" t="s">
        <v>18</v>
      </c>
      <c r="O201" s="9" t="s">
        <v>14</v>
      </c>
      <c r="P201" s="11" t="s">
        <v>16</v>
      </c>
      <c r="Q201" s="12" t="s">
        <v>1074</v>
      </c>
    </row>
    <row r="202" spans="2:17" ht="99.95" customHeight="1" x14ac:dyDescent="0.25">
      <c r="B202" s="13">
        <v>2022</v>
      </c>
      <c r="C202" s="14">
        <v>207</v>
      </c>
      <c r="D202" s="4">
        <v>1143351613</v>
      </c>
      <c r="E202" s="4" t="s">
        <v>228</v>
      </c>
      <c r="F202" s="4" t="s">
        <v>505</v>
      </c>
      <c r="G202" s="4" t="s">
        <v>505</v>
      </c>
      <c r="H202" s="6" t="s">
        <v>667</v>
      </c>
      <c r="I202" s="3">
        <v>44585</v>
      </c>
      <c r="J202" s="4">
        <v>150</v>
      </c>
      <c r="K202" s="7">
        <v>15450000</v>
      </c>
      <c r="L202" s="9" t="s">
        <v>19</v>
      </c>
      <c r="M202" s="10" t="s">
        <v>13</v>
      </c>
      <c r="N202" s="9" t="s">
        <v>18</v>
      </c>
      <c r="O202" s="9" t="s">
        <v>14</v>
      </c>
      <c r="P202" s="11" t="s">
        <v>16</v>
      </c>
      <c r="Q202" s="12" t="s">
        <v>1075</v>
      </c>
    </row>
    <row r="203" spans="2:17" ht="99.95" customHeight="1" x14ac:dyDescent="0.25">
      <c r="B203" s="13">
        <v>2022</v>
      </c>
      <c r="C203" s="14">
        <v>208</v>
      </c>
      <c r="D203" s="4">
        <v>1076625649</v>
      </c>
      <c r="E203" s="4" t="s">
        <v>229</v>
      </c>
      <c r="F203" s="4" t="s">
        <v>505</v>
      </c>
      <c r="G203" s="4" t="s">
        <v>505</v>
      </c>
      <c r="H203" s="6" t="s">
        <v>668</v>
      </c>
      <c r="I203" s="3">
        <v>44578</v>
      </c>
      <c r="J203" s="4">
        <v>270</v>
      </c>
      <c r="K203" s="7">
        <v>36000000</v>
      </c>
      <c r="L203" s="9" t="s">
        <v>19</v>
      </c>
      <c r="M203" s="10" t="s">
        <v>13</v>
      </c>
      <c r="N203" s="9" t="s">
        <v>17</v>
      </c>
      <c r="O203" s="9" t="s">
        <v>14</v>
      </c>
      <c r="P203" s="11" t="s">
        <v>16</v>
      </c>
      <c r="Q203" s="12" t="s">
        <v>1076</v>
      </c>
    </row>
    <row r="204" spans="2:17" ht="99.95" customHeight="1" x14ac:dyDescent="0.25">
      <c r="B204" s="13">
        <v>2022</v>
      </c>
      <c r="C204" s="14">
        <v>209</v>
      </c>
      <c r="D204" s="4">
        <v>1076653578</v>
      </c>
      <c r="E204" s="4" t="s">
        <v>230</v>
      </c>
      <c r="F204" s="4" t="s">
        <v>505</v>
      </c>
      <c r="G204" s="4" t="s">
        <v>505</v>
      </c>
      <c r="H204" s="6" t="s">
        <v>669</v>
      </c>
      <c r="I204" s="3">
        <v>44579</v>
      </c>
      <c r="J204" s="4">
        <v>270</v>
      </c>
      <c r="K204" s="7">
        <v>37800000</v>
      </c>
      <c r="L204" s="9" t="s">
        <v>19</v>
      </c>
      <c r="M204" s="10" t="s">
        <v>13</v>
      </c>
      <c r="N204" s="9" t="s">
        <v>17</v>
      </c>
      <c r="O204" s="9" t="s">
        <v>14</v>
      </c>
      <c r="P204" s="11" t="s">
        <v>16</v>
      </c>
      <c r="Q204" s="12" t="s">
        <v>1077</v>
      </c>
    </row>
    <row r="205" spans="2:17" ht="99.95" customHeight="1" x14ac:dyDescent="0.25">
      <c r="B205" s="13">
        <v>2022</v>
      </c>
      <c r="C205" s="14">
        <v>210</v>
      </c>
      <c r="D205" s="4">
        <v>53015125</v>
      </c>
      <c r="E205" s="4" t="s">
        <v>231</v>
      </c>
      <c r="F205" s="4" t="s">
        <v>505</v>
      </c>
      <c r="G205" s="4" t="s">
        <v>505</v>
      </c>
      <c r="H205" s="6" t="s">
        <v>670</v>
      </c>
      <c r="I205" s="3">
        <v>44582</v>
      </c>
      <c r="J205" s="4">
        <v>330</v>
      </c>
      <c r="K205" s="7">
        <v>47630000</v>
      </c>
      <c r="L205" s="9" t="s">
        <v>19</v>
      </c>
      <c r="M205" s="10" t="s">
        <v>13</v>
      </c>
      <c r="N205" s="9" t="s">
        <v>17</v>
      </c>
      <c r="O205" s="9" t="s">
        <v>14</v>
      </c>
      <c r="P205" s="11" t="s">
        <v>16</v>
      </c>
      <c r="Q205" s="12" t="s">
        <v>1078</v>
      </c>
    </row>
    <row r="206" spans="2:17" ht="99.95" customHeight="1" x14ac:dyDescent="0.25">
      <c r="B206" s="13">
        <v>2022</v>
      </c>
      <c r="C206" s="14">
        <v>211</v>
      </c>
      <c r="D206" s="4">
        <v>33703379</v>
      </c>
      <c r="E206" s="4" t="s">
        <v>232</v>
      </c>
      <c r="F206" s="4" t="s">
        <v>505</v>
      </c>
      <c r="G206" s="4" t="s">
        <v>505</v>
      </c>
      <c r="H206" s="6" t="s">
        <v>671</v>
      </c>
      <c r="I206" s="3">
        <v>44581</v>
      </c>
      <c r="J206" s="4">
        <v>180</v>
      </c>
      <c r="K206" s="7">
        <v>19800000</v>
      </c>
      <c r="L206" s="9" t="s">
        <v>19</v>
      </c>
      <c r="M206" s="10" t="s">
        <v>13</v>
      </c>
      <c r="N206" s="9" t="s">
        <v>18</v>
      </c>
      <c r="O206" s="9" t="s">
        <v>14</v>
      </c>
      <c r="P206" s="11" t="s">
        <v>16</v>
      </c>
      <c r="Q206" s="12" t="s">
        <v>1079</v>
      </c>
    </row>
    <row r="207" spans="2:17" ht="99.95" customHeight="1" x14ac:dyDescent="0.25">
      <c r="B207" s="13">
        <v>2022</v>
      </c>
      <c r="C207" s="14">
        <v>212</v>
      </c>
      <c r="D207" s="4">
        <v>52164648</v>
      </c>
      <c r="E207" s="4" t="s">
        <v>233</v>
      </c>
      <c r="F207" s="4" t="s">
        <v>505</v>
      </c>
      <c r="G207" s="4" t="s">
        <v>505</v>
      </c>
      <c r="H207" s="6" t="s">
        <v>672</v>
      </c>
      <c r="I207" s="3">
        <v>44581</v>
      </c>
      <c r="J207" s="4">
        <v>180</v>
      </c>
      <c r="K207" s="7">
        <v>24720000</v>
      </c>
      <c r="L207" s="9" t="s">
        <v>19</v>
      </c>
      <c r="M207" s="10" t="s">
        <v>13</v>
      </c>
      <c r="N207" s="9" t="s">
        <v>17</v>
      </c>
      <c r="O207" s="9" t="s">
        <v>14</v>
      </c>
      <c r="P207" s="11" t="s">
        <v>16</v>
      </c>
      <c r="Q207" s="12" t="s">
        <v>1080</v>
      </c>
    </row>
    <row r="208" spans="2:17" ht="99.95" customHeight="1" x14ac:dyDescent="0.25">
      <c r="B208" s="13">
        <v>2022</v>
      </c>
      <c r="C208" s="14">
        <v>213</v>
      </c>
      <c r="D208" s="4">
        <v>52235092</v>
      </c>
      <c r="E208" s="4" t="s">
        <v>234</v>
      </c>
      <c r="F208" s="4" t="s">
        <v>505</v>
      </c>
      <c r="G208" s="4" t="s">
        <v>505</v>
      </c>
      <c r="H208" s="6" t="s">
        <v>673</v>
      </c>
      <c r="I208" s="3">
        <v>44581</v>
      </c>
      <c r="J208" s="4">
        <v>180</v>
      </c>
      <c r="K208" s="7">
        <v>24720000</v>
      </c>
      <c r="L208" s="9" t="s">
        <v>19</v>
      </c>
      <c r="M208" s="10" t="s">
        <v>13</v>
      </c>
      <c r="N208" s="9" t="s">
        <v>17</v>
      </c>
      <c r="O208" s="9" t="s">
        <v>14</v>
      </c>
      <c r="P208" s="11" t="s">
        <v>16</v>
      </c>
      <c r="Q208" s="12" t="s">
        <v>1081</v>
      </c>
    </row>
    <row r="209" spans="2:17" ht="99.95" customHeight="1" x14ac:dyDescent="0.25">
      <c r="B209" s="13">
        <v>2022</v>
      </c>
      <c r="C209" s="14">
        <v>214</v>
      </c>
      <c r="D209" s="4">
        <v>1030575529</v>
      </c>
      <c r="E209" s="4" t="s">
        <v>235</v>
      </c>
      <c r="F209" s="4" t="s">
        <v>505</v>
      </c>
      <c r="G209" s="4" t="s">
        <v>505</v>
      </c>
      <c r="H209" s="6" t="s">
        <v>674</v>
      </c>
      <c r="I209" s="3">
        <v>44581</v>
      </c>
      <c r="J209" s="4">
        <v>180</v>
      </c>
      <c r="K209" s="7">
        <v>19800000</v>
      </c>
      <c r="L209" s="9" t="s">
        <v>19</v>
      </c>
      <c r="M209" s="10" t="s">
        <v>13</v>
      </c>
      <c r="N209" s="9" t="s">
        <v>18</v>
      </c>
      <c r="O209" s="9" t="s">
        <v>14</v>
      </c>
      <c r="P209" s="11" t="s">
        <v>16</v>
      </c>
      <c r="Q209" s="12" t="s">
        <v>1082</v>
      </c>
    </row>
    <row r="210" spans="2:17" ht="99.95" customHeight="1" x14ac:dyDescent="0.25">
      <c r="B210" s="13">
        <v>2022</v>
      </c>
      <c r="C210" s="14">
        <v>215</v>
      </c>
      <c r="D210" s="4">
        <v>1033737715</v>
      </c>
      <c r="E210" s="4" t="s">
        <v>236</v>
      </c>
      <c r="F210" s="4" t="s">
        <v>505</v>
      </c>
      <c r="G210" s="4" t="s">
        <v>505</v>
      </c>
      <c r="H210" s="6" t="s">
        <v>675</v>
      </c>
      <c r="I210" s="3">
        <v>44581</v>
      </c>
      <c r="J210" s="4">
        <v>240</v>
      </c>
      <c r="K210" s="7">
        <v>17104000</v>
      </c>
      <c r="L210" s="9" t="s">
        <v>19</v>
      </c>
      <c r="M210" s="10" t="s">
        <v>13</v>
      </c>
      <c r="N210" s="9" t="s">
        <v>18</v>
      </c>
      <c r="O210" s="9" t="s">
        <v>14</v>
      </c>
      <c r="P210" s="11" t="s">
        <v>16</v>
      </c>
      <c r="Q210" s="12" t="s">
        <v>1083</v>
      </c>
    </row>
    <row r="211" spans="2:17" ht="99.95" customHeight="1" x14ac:dyDescent="0.25">
      <c r="B211" s="13">
        <v>2022</v>
      </c>
      <c r="C211" s="14">
        <v>216</v>
      </c>
      <c r="D211" s="4">
        <v>1030629959</v>
      </c>
      <c r="E211" s="4" t="s">
        <v>237</v>
      </c>
      <c r="F211" s="4" t="s">
        <v>505</v>
      </c>
      <c r="G211" s="4" t="s">
        <v>505</v>
      </c>
      <c r="H211" s="6" t="s">
        <v>676</v>
      </c>
      <c r="I211" s="3">
        <v>44582</v>
      </c>
      <c r="J211" s="4">
        <v>180</v>
      </c>
      <c r="K211" s="7">
        <v>24720000</v>
      </c>
      <c r="L211" s="9" t="s">
        <v>19</v>
      </c>
      <c r="M211" s="10" t="s">
        <v>13</v>
      </c>
      <c r="N211" s="9" t="s">
        <v>17</v>
      </c>
      <c r="O211" s="9" t="s">
        <v>14</v>
      </c>
      <c r="P211" s="11" t="s">
        <v>16</v>
      </c>
      <c r="Q211" s="12" t="s">
        <v>1084</v>
      </c>
    </row>
    <row r="212" spans="2:17" ht="99.95" customHeight="1" x14ac:dyDescent="0.25">
      <c r="B212" s="13">
        <v>2022</v>
      </c>
      <c r="C212" s="14">
        <v>217</v>
      </c>
      <c r="D212" s="4">
        <v>52154591</v>
      </c>
      <c r="E212" s="4" t="s">
        <v>238</v>
      </c>
      <c r="F212" s="4" t="s">
        <v>505</v>
      </c>
      <c r="G212" s="4" t="s">
        <v>505</v>
      </c>
      <c r="H212" s="6" t="s">
        <v>677</v>
      </c>
      <c r="I212" s="3">
        <v>44581</v>
      </c>
      <c r="J212" s="4">
        <v>180</v>
      </c>
      <c r="K212" s="7">
        <v>12828000</v>
      </c>
      <c r="L212" s="9" t="s">
        <v>19</v>
      </c>
      <c r="M212" s="10" t="s">
        <v>13</v>
      </c>
      <c r="N212" s="9" t="s">
        <v>18</v>
      </c>
      <c r="O212" s="9" t="s">
        <v>14</v>
      </c>
      <c r="P212" s="11" t="s">
        <v>16</v>
      </c>
      <c r="Q212" s="12" t="s">
        <v>1085</v>
      </c>
    </row>
    <row r="213" spans="2:17" ht="99.95" customHeight="1" x14ac:dyDescent="0.25">
      <c r="B213" s="13">
        <v>2022</v>
      </c>
      <c r="C213" s="14">
        <v>218</v>
      </c>
      <c r="D213" s="4">
        <v>79695393</v>
      </c>
      <c r="E213" s="4" t="s">
        <v>239</v>
      </c>
      <c r="F213" s="4" t="s">
        <v>505</v>
      </c>
      <c r="G213" s="4" t="s">
        <v>505</v>
      </c>
      <c r="H213" s="6" t="s">
        <v>678</v>
      </c>
      <c r="I213" s="3">
        <v>44582</v>
      </c>
      <c r="J213" s="4">
        <v>180</v>
      </c>
      <c r="K213" s="7">
        <v>20520000</v>
      </c>
      <c r="L213" s="9" t="s">
        <v>19</v>
      </c>
      <c r="M213" s="10" t="s">
        <v>13</v>
      </c>
      <c r="N213" s="9" t="s">
        <v>18</v>
      </c>
      <c r="O213" s="9" t="s">
        <v>14</v>
      </c>
      <c r="P213" s="11" t="s">
        <v>16</v>
      </c>
      <c r="Q213" s="12" t="s">
        <v>1086</v>
      </c>
    </row>
    <row r="214" spans="2:17" ht="99.95" customHeight="1" x14ac:dyDescent="0.25">
      <c r="B214" s="13">
        <v>2022</v>
      </c>
      <c r="C214" s="14">
        <v>219</v>
      </c>
      <c r="D214" s="4">
        <v>79615293</v>
      </c>
      <c r="E214" s="4" t="s">
        <v>240</v>
      </c>
      <c r="F214" s="4" t="s">
        <v>505</v>
      </c>
      <c r="G214" s="4" t="s">
        <v>505</v>
      </c>
      <c r="H214" s="6" t="s">
        <v>679</v>
      </c>
      <c r="I214" s="3">
        <v>44582</v>
      </c>
      <c r="J214" s="4">
        <v>180</v>
      </c>
      <c r="K214" s="7">
        <v>20400000</v>
      </c>
      <c r="L214" s="9" t="s">
        <v>19</v>
      </c>
      <c r="M214" s="10" t="s">
        <v>13</v>
      </c>
      <c r="N214" s="9" t="s">
        <v>18</v>
      </c>
      <c r="O214" s="9" t="s">
        <v>14</v>
      </c>
      <c r="P214" s="11" t="s">
        <v>16</v>
      </c>
      <c r="Q214" s="12" t="s">
        <v>1087</v>
      </c>
    </row>
    <row r="215" spans="2:17" ht="99.95" customHeight="1" x14ac:dyDescent="0.25">
      <c r="B215" s="13">
        <v>2022</v>
      </c>
      <c r="C215" s="14">
        <v>220</v>
      </c>
      <c r="D215" s="4">
        <v>11447091</v>
      </c>
      <c r="E215" s="4" t="s">
        <v>241</v>
      </c>
      <c r="F215" s="4" t="s">
        <v>505</v>
      </c>
      <c r="G215" s="4" t="s">
        <v>505</v>
      </c>
      <c r="H215" s="6" t="s">
        <v>680</v>
      </c>
      <c r="I215" s="3">
        <v>44581</v>
      </c>
      <c r="J215" s="4">
        <v>330</v>
      </c>
      <c r="K215" s="7">
        <v>56650000</v>
      </c>
      <c r="L215" s="9" t="s">
        <v>19</v>
      </c>
      <c r="M215" s="10" t="s">
        <v>13</v>
      </c>
      <c r="N215" s="9" t="s">
        <v>17</v>
      </c>
      <c r="O215" s="9" t="s">
        <v>14</v>
      </c>
      <c r="P215" s="11" t="s">
        <v>16</v>
      </c>
      <c r="Q215" s="12" t="s">
        <v>1088</v>
      </c>
    </row>
    <row r="216" spans="2:17" ht="99.95" customHeight="1" x14ac:dyDescent="0.25">
      <c r="B216" s="13">
        <v>2022</v>
      </c>
      <c r="C216" s="14">
        <v>221</v>
      </c>
      <c r="D216" s="4">
        <v>79512892</v>
      </c>
      <c r="E216" s="4" t="s">
        <v>242</v>
      </c>
      <c r="F216" s="4" t="s">
        <v>505</v>
      </c>
      <c r="G216" s="4" t="s">
        <v>505</v>
      </c>
      <c r="H216" s="6" t="s">
        <v>681</v>
      </c>
      <c r="I216" s="3">
        <v>44581</v>
      </c>
      <c r="J216" s="4">
        <v>180</v>
      </c>
      <c r="K216" s="7">
        <v>24720000</v>
      </c>
      <c r="L216" s="9" t="s">
        <v>19</v>
      </c>
      <c r="M216" s="10" t="s">
        <v>13</v>
      </c>
      <c r="N216" s="9" t="s">
        <v>17</v>
      </c>
      <c r="O216" s="9" t="s">
        <v>14</v>
      </c>
      <c r="P216" s="11" t="s">
        <v>16</v>
      </c>
      <c r="Q216" s="12" t="s">
        <v>1089</v>
      </c>
    </row>
    <row r="217" spans="2:17" ht="99.95" customHeight="1" x14ac:dyDescent="0.25">
      <c r="B217" s="13">
        <v>2022</v>
      </c>
      <c r="C217" s="14">
        <v>222</v>
      </c>
      <c r="D217" s="4">
        <v>80239628</v>
      </c>
      <c r="E217" s="4" t="s">
        <v>243</v>
      </c>
      <c r="F217" s="4" t="s">
        <v>505</v>
      </c>
      <c r="G217" s="4" t="s">
        <v>505</v>
      </c>
      <c r="H217" s="6" t="s">
        <v>682</v>
      </c>
      <c r="I217" s="3">
        <v>44582</v>
      </c>
      <c r="J217" s="4">
        <v>180</v>
      </c>
      <c r="K217" s="7">
        <v>16080000</v>
      </c>
      <c r="L217" s="9" t="s">
        <v>19</v>
      </c>
      <c r="M217" s="10" t="s">
        <v>13</v>
      </c>
      <c r="N217" s="9" t="s">
        <v>18</v>
      </c>
      <c r="O217" s="9" t="s">
        <v>14</v>
      </c>
      <c r="P217" s="11" t="s">
        <v>16</v>
      </c>
      <c r="Q217" s="12" t="s">
        <v>1090</v>
      </c>
    </row>
    <row r="218" spans="2:17" ht="99.95" customHeight="1" x14ac:dyDescent="0.25">
      <c r="B218" s="13">
        <v>2022</v>
      </c>
      <c r="C218" s="14">
        <v>223</v>
      </c>
      <c r="D218" s="4">
        <v>1098604731</v>
      </c>
      <c r="E218" s="4" t="s">
        <v>244</v>
      </c>
      <c r="F218" s="4" t="s">
        <v>505</v>
      </c>
      <c r="G218" s="4" t="s">
        <v>505</v>
      </c>
      <c r="H218" s="6" t="s">
        <v>683</v>
      </c>
      <c r="I218" s="3">
        <v>44582</v>
      </c>
      <c r="J218" s="4">
        <v>180</v>
      </c>
      <c r="K218" s="7">
        <v>19800000</v>
      </c>
      <c r="L218" s="9" t="s">
        <v>19</v>
      </c>
      <c r="M218" s="10" t="s">
        <v>13</v>
      </c>
      <c r="N218" s="9" t="s">
        <v>18</v>
      </c>
      <c r="O218" s="9" t="s">
        <v>14</v>
      </c>
      <c r="P218" s="11" t="s">
        <v>16</v>
      </c>
      <c r="Q218" s="12" t="s">
        <v>1091</v>
      </c>
    </row>
    <row r="219" spans="2:17" ht="99.95" customHeight="1" x14ac:dyDescent="0.25">
      <c r="B219" s="13">
        <v>2022</v>
      </c>
      <c r="C219" s="14">
        <v>224</v>
      </c>
      <c r="D219" s="4">
        <v>1033701737</v>
      </c>
      <c r="E219" s="4" t="s">
        <v>245</v>
      </c>
      <c r="F219" s="4" t="s">
        <v>505</v>
      </c>
      <c r="G219" s="4" t="s">
        <v>505</v>
      </c>
      <c r="H219" s="6" t="s">
        <v>684</v>
      </c>
      <c r="I219" s="3">
        <v>44582</v>
      </c>
      <c r="J219" s="4">
        <v>180</v>
      </c>
      <c r="K219" s="7">
        <v>12828000</v>
      </c>
      <c r="L219" s="9" t="s">
        <v>19</v>
      </c>
      <c r="M219" s="10" t="s">
        <v>13</v>
      </c>
      <c r="N219" s="9" t="s">
        <v>18</v>
      </c>
      <c r="O219" s="9" t="s">
        <v>14</v>
      </c>
      <c r="P219" s="11" t="s">
        <v>16</v>
      </c>
      <c r="Q219" s="12" t="s">
        <v>1092</v>
      </c>
    </row>
    <row r="220" spans="2:17" ht="99.95" customHeight="1" x14ac:dyDescent="0.25">
      <c r="B220" s="13">
        <v>2022</v>
      </c>
      <c r="C220" s="14">
        <v>225</v>
      </c>
      <c r="D220" s="4">
        <v>1030586969</v>
      </c>
      <c r="E220" s="4" t="s">
        <v>246</v>
      </c>
      <c r="F220" s="4" t="s">
        <v>505</v>
      </c>
      <c r="G220" s="4" t="s">
        <v>505</v>
      </c>
      <c r="H220" s="6" t="s">
        <v>685</v>
      </c>
      <c r="I220" s="3">
        <v>44585</v>
      </c>
      <c r="J220" s="4">
        <v>180</v>
      </c>
      <c r="K220" s="7">
        <v>22248000</v>
      </c>
      <c r="L220" s="9" t="s">
        <v>19</v>
      </c>
      <c r="M220" s="10" t="s">
        <v>13</v>
      </c>
      <c r="N220" s="9" t="s">
        <v>17</v>
      </c>
      <c r="O220" s="9" t="s">
        <v>14</v>
      </c>
      <c r="P220" s="11" t="s">
        <v>16</v>
      </c>
      <c r="Q220" s="12" t="s">
        <v>1093</v>
      </c>
    </row>
    <row r="221" spans="2:17" ht="99.95" customHeight="1" x14ac:dyDescent="0.25">
      <c r="B221" s="13">
        <v>2022</v>
      </c>
      <c r="C221" s="14">
        <v>226</v>
      </c>
      <c r="D221" s="4">
        <v>93086175</v>
      </c>
      <c r="E221" s="4" t="s">
        <v>247</v>
      </c>
      <c r="F221" s="4" t="s">
        <v>505</v>
      </c>
      <c r="G221" s="4" t="s">
        <v>505</v>
      </c>
      <c r="H221" s="6" t="s">
        <v>686</v>
      </c>
      <c r="I221" s="3">
        <v>44582</v>
      </c>
      <c r="J221" s="4">
        <v>330</v>
      </c>
      <c r="K221" s="7">
        <v>67980000</v>
      </c>
      <c r="L221" s="9" t="s">
        <v>19</v>
      </c>
      <c r="M221" s="10" t="s">
        <v>13</v>
      </c>
      <c r="N221" s="9" t="s">
        <v>17</v>
      </c>
      <c r="O221" s="9" t="s">
        <v>14</v>
      </c>
      <c r="P221" s="11" t="s">
        <v>16</v>
      </c>
      <c r="Q221" s="12" t="s">
        <v>1094</v>
      </c>
    </row>
    <row r="222" spans="2:17" ht="99.95" customHeight="1" x14ac:dyDescent="0.25">
      <c r="B222" s="13">
        <v>2022</v>
      </c>
      <c r="C222" s="14">
        <v>227</v>
      </c>
      <c r="D222" s="4">
        <v>19267311</v>
      </c>
      <c r="E222" s="4" t="s">
        <v>248</v>
      </c>
      <c r="F222" s="4" t="s">
        <v>505</v>
      </c>
      <c r="G222" s="4" t="s">
        <v>505</v>
      </c>
      <c r="H222" s="6" t="s">
        <v>687</v>
      </c>
      <c r="I222" s="3">
        <v>44585</v>
      </c>
      <c r="J222" s="4">
        <v>180</v>
      </c>
      <c r="K222" s="7">
        <v>19800000</v>
      </c>
      <c r="L222" s="9" t="s">
        <v>19</v>
      </c>
      <c r="M222" s="10" t="s">
        <v>13</v>
      </c>
      <c r="N222" s="9" t="s">
        <v>18</v>
      </c>
      <c r="O222" s="9" t="s">
        <v>14</v>
      </c>
      <c r="P222" s="11" t="s">
        <v>16</v>
      </c>
      <c r="Q222" s="12" t="s">
        <v>1095</v>
      </c>
    </row>
    <row r="223" spans="2:17" ht="99.95" customHeight="1" x14ac:dyDescent="0.25">
      <c r="B223" s="13">
        <v>2022</v>
      </c>
      <c r="C223" s="14">
        <v>228</v>
      </c>
      <c r="D223" s="4">
        <v>80194682</v>
      </c>
      <c r="E223" s="4" t="s">
        <v>249</v>
      </c>
      <c r="F223" s="4" t="s">
        <v>505</v>
      </c>
      <c r="G223" s="4" t="s">
        <v>505</v>
      </c>
      <c r="H223" s="6" t="s">
        <v>614</v>
      </c>
      <c r="I223" s="3">
        <v>44578</v>
      </c>
      <c r="J223" s="4">
        <v>180</v>
      </c>
      <c r="K223" s="7">
        <v>32136000</v>
      </c>
      <c r="L223" s="9" t="s">
        <v>19</v>
      </c>
      <c r="M223" s="10" t="s">
        <v>13</v>
      </c>
      <c r="N223" s="9" t="s">
        <v>17</v>
      </c>
      <c r="O223" s="9" t="s">
        <v>14</v>
      </c>
      <c r="P223" s="11" t="s">
        <v>16</v>
      </c>
      <c r="Q223" s="12" t="s">
        <v>1096</v>
      </c>
    </row>
    <row r="224" spans="2:17" ht="99.95" customHeight="1" x14ac:dyDescent="0.25">
      <c r="B224" s="13">
        <v>2022</v>
      </c>
      <c r="C224" s="14">
        <v>229</v>
      </c>
      <c r="D224" s="4">
        <v>1032463762</v>
      </c>
      <c r="E224" s="4" t="s">
        <v>250</v>
      </c>
      <c r="F224" s="4" t="s">
        <v>505</v>
      </c>
      <c r="G224" s="4" t="s">
        <v>505</v>
      </c>
      <c r="H224" s="6" t="s">
        <v>509</v>
      </c>
      <c r="I224" s="3">
        <v>44579</v>
      </c>
      <c r="J224" s="4">
        <v>180</v>
      </c>
      <c r="K224" s="7">
        <v>19776000</v>
      </c>
      <c r="L224" s="9" t="s">
        <v>19</v>
      </c>
      <c r="M224" s="10" t="s">
        <v>13</v>
      </c>
      <c r="N224" s="9" t="s">
        <v>18</v>
      </c>
      <c r="O224" s="9" t="s">
        <v>14</v>
      </c>
      <c r="P224" s="11" t="s">
        <v>16</v>
      </c>
      <c r="Q224" s="12" t="s">
        <v>1097</v>
      </c>
    </row>
    <row r="225" spans="2:17" ht="99.95" customHeight="1" x14ac:dyDescent="0.25">
      <c r="B225" s="13">
        <v>2022</v>
      </c>
      <c r="C225" s="14">
        <v>230</v>
      </c>
      <c r="D225" s="4">
        <v>1015473207</v>
      </c>
      <c r="E225" s="4" t="s">
        <v>251</v>
      </c>
      <c r="F225" s="4" t="s">
        <v>505</v>
      </c>
      <c r="G225" s="4" t="s">
        <v>505</v>
      </c>
      <c r="H225" s="6" t="s">
        <v>688</v>
      </c>
      <c r="I225" s="3">
        <v>44586</v>
      </c>
      <c r="J225" s="4">
        <v>303</v>
      </c>
      <c r="K225" s="7">
        <v>33548170</v>
      </c>
      <c r="L225" s="9" t="s">
        <v>19</v>
      </c>
      <c r="M225" s="10" t="s">
        <v>13</v>
      </c>
      <c r="N225" s="9" t="s">
        <v>18</v>
      </c>
      <c r="O225" s="9" t="s">
        <v>14</v>
      </c>
      <c r="P225" s="11" t="s">
        <v>16</v>
      </c>
      <c r="Q225" s="12" t="s">
        <v>1098</v>
      </c>
    </row>
    <row r="226" spans="2:17" ht="99.95" customHeight="1" x14ac:dyDescent="0.25">
      <c r="B226" s="13">
        <v>2022</v>
      </c>
      <c r="C226" s="14">
        <v>231</v>
      </c>
      <c r="D226" s="4">
        <v>1019074350</v>
      </c>
      <c r="E226" s="4" t="s">
        <v>252</v>
      </c>
      <c r="F226" s="4" t="s">
        <v>505</v>
      </c>
      <c r="G226" s="4" t="s">
        <v>505</v>
      </c>
      <c r="H226" s="6" t="s">
        <v>524</v>
      </c>
      <c r="I226" s="3">
        <v>44585</v>
      </c>
      <c r="J226" s="4">
        <v>180</v>
      </c>
      <c r="K226" s="7">
        <v>12828000</v>
      </c>
      <c r="L226" s="9" t="s">
        <v>19</v>
      </c>
      <c r="M226" s="10" t="s">
        <v>13</v>
      </c>
      <c r="N226" s="9" t="s">
        <v>18</v>
      </c>
      <c r="O226" s="9" t="s">
        <v>14</v>
      </c>
      <c r="P226" s="11" t="s">
        <v>16</v>
      </c>
      <c r="Q226" s="12" t="s">
        <v>1099</v>
      </c>
    </row>
    <row r="227" spans="2:17" ht="99.95" customHeight="1" x14ac:dyDescent="0.25">
      <c r="B227" s="13">
        <v>2022</v>
      </c>
      <c r="C227" s="14">
        <v>232</v>
      </c>
      <c r="D227" s="4">
        <v>1233889849</v>
      </c>
      <c r="E227" s="4" t="s">
        <v>253</v>
      </c>
      <c r="F227" s="4" t="s">
        <v>505</v>
      </c>
      <c r="G227" s="4" t="s">
        <v>505</v>
      </c>
      <c r="H227" s="6" t="s">
        <v>689</v>
      </c>
      <c r="I227" s="3">
        <v>44587</v>
      </c>
      <c r="J227" s="4">
        <v>180</v>
      </c>
      <c r="K227" s="7">
        <v>23094000</v>
      </c>
      <c r="L227" s="9" t="s">
        <v>19</v>
      </c>
      <c r="M227" s="10" t="s">
        <v>13</v>
      </c>
      <c r="N227" s="9" t="s">
        <v>17</v>
      </c>
      <c r="O227" s="9" t="s">
        <v>14</v>
      </c>
      <c r="P227" s="11" t="s">
        <v>16</v>
      </c>
      <c r="Q227" s="12" t="s">
        <v>1100</v>
      </c>
    </row>
    <row r="228" spans="2:17" ht="99.95" customHeight="1" x14ac:dyDescent="0.25">
      <c r="B228" s="13">
        <v>2022</v>
      </c>
      <c r="C228" s="14">
        <v>233</v>
      </c>
      <c r="D228" s="4">
        <v>52313182</v>
      </c>
      <c r="E228" s="4" t="s">
        <v>254</v>
      </c>
      <c r="F228" s="4" t="s">
        <v>505</v>
      </c>
      <c r="G228" s="4" t="s">
        <v>505</v>
      </c>
      <c r="H228" s="6" t="s">
        <v>509</v>
      </c>
      <c r="I228" s="3">
        <v>44587</v>
      </c>
      <c r="J228" s="4">
        <v>180</v>
      </c>
      <c r="K228" s="7">
        <v>19776000</v>
      </c>
      <c r="L228" s="9" t="s">
        <v>19</v>
      </c>
      <c r="M228" s="10" t="s">
        <v>13</v>
      </c>
      <c r="N228" s="9" t="s">
        <v>18</v>
      </c>
      <c r="O228" s="9" t="s">
        <v>14</v>
      </c>
      <c r="P228" s="11" t="s">
        <v>16</v>
      </c>
      <c r="Q228" s="12" t="s">
        <v>1101</v>
      </c>
    </row>
    <row r="229" spans="2:17" ht="99.95" customHeight="1" x14ac:dyDescent="0.25">
      <c r="B229" s="13">
        <v>2022</v>
      </c>
      <c r="C229" s="14">
        <v>234</v>
      </c>
      <c r="D229" s="4">
        <v>1024532544</v>
      </c>
      <c r="E229" s="4" t="s">
        <v>255</v>
      </c>
      <c r="F229" s="4" t="s">
        <v>505</v>
      </c>
      <c r="G229" s="4" t="s">
        <v>505</v>
      </c>
      <c r="H229" s="6" t="s">
        <v>690</v>
      </c>
      <c r="I229" s="3">
        <v>44585</v>
      </c>
      <c r="J229" s="4">
        <v>180</v>
      </c>
      <c r="K229" s="7">
        <v>20532000</v>
      </c>
      <c r="L229" s="9" t="s">
        <v>19</v>
      </c>
      <c r="M229" s="10" t="s">
        <v>13</v>
      </c>
      <c r="N229" s="9" t="s">
        <v>17</v>
      </c>
      <c r="O229" s="9" t="s">
        <v>14</v>
      </c>
      <c r="P229" s="11" t="s">
        <v>16</v>
      </c>
      <c r="Q229" s="12" t="s">
        <v>1102</v>
      </c>
    </row>
    <row r="230" spans="2:17" ht="99.95" customHeight="1" x14ac:dyDescent="0.25">
      <c r="B230" s="13">
        <v>2022</v>
      </c>
      <c r="C230" s="14">
        <v>235</v>
      </c>
      <c r="D230" s="4">
        <v>79492527</v>
      </c>
      <c r="E230" s="4" t="s">
        <v>256</v>
      </c>
      <c r="F230" s="4" t="s">
        <v>505</v>
      </c>
      <c r="G230" s="4" t="s">
        <v>505</v>
      </c>
      <c r="H230" s="6" t="s">
        <v>524</v>
      </c>
      <c r="I230" s="3">
        <v>44585</v>
      </c>
      <c r="J230" s="4">
        <v>180</v>
      </c>
      <c r="K230" s="7">
        <v>13596000</v>
      </c>
      <c r="L230" s="9" t="s">
        <v>19</v>
      </c>
      <c r="M230" s="10" t="s">
        <v>13</v>
      </c>
      <c r="N230" s="9" t="s">
        <v>18</v>
      </c>
      <c r="O230" s="9" t="s">
        <v>14</v>
      </c>
      <c r="P230" s="11" t="s">
        <v>16</v>
      </c>
      <c r="Q230" s="12" t="s">
        <v>1103</v>
      </c>
    </row>
    <row r="231" spans="2:17" ht="99.95" customHeight="1" x14ac:dyDescent="0.25">
      <c r="B231" s="13">
        <v>2022</v>
      </c>
      <c r="C231" s="14">
        <v>236</v>
      </c>
      <c r="D231" s="4">
        <v>1233693313</v>
      </c>
      <c r="E231" s="4" t="s">
        <v>257</v>
      </c>
      <c r="F231" s="4" t="s">
        <v>505</v>
      </c>
      <c r="G231" s="4" t="s">
        <v>505</v>
      </c>
      <c r="H231" s="6" t="s">
        <v>524</v>
      </c>
      <c r="I231" s="3">
        <v>44586</v>
      </c>
      <c r="J231" s="4">
        <v>180</v>
      </c>
      <c r="K231" s="7">
        <v>13596000</v>
      </c>
      <c r="L231" s="9" t="s">
        <v>19</v>
      </c>
      <c r="M231" s="10" t="s">
        <v>13</v>
      </c>
      <c r="N231" s="9" t="s">
        <v>18</v>
      </c>
      <c r="O231" s="9" t="s">
        <v>14</v>
      </c>
      <c r="P231" s="11" t="s">
        <v>16</v>
      </c>
      <c r="Q231" s="12" t="s">
        <v>1104</v>
      </c>
    </row>
    <row r="232" spans="2:17" ht="99.95" customHeight="1" x14ac:dyDescent="0.25">
      <c r="B232" s="13">
        <v>2022</v>
      </c>
      <c r="C232" s="14">
        <v>237</v>
      </c>
      <c r="D232" s="4">
        <v>79901721</v>
      </c>
      <c r="E232" s="4" t="s">
        <v>258</v>
      </c>
      <c r="F232" s="4" t="s">
        <v>505</v>
      </c>
      <c r="G232" s="4" t="s">
        <v>505</v>
      </c>
      <c r="H232" s="6" t="s">
        <v>691</v>
      </c>
      <c r="I232" s="3">
        <v>44587</v>
      </c>
      <c r="J232" s="4">
        <v>300</v>
      </c>
      <c r="K232" s="7">
        <v>37080000</v>
      </c>
      <c r="L232" s="9" t="s">
        <v>19</v>
      </c>
      <c r="M232" s="10" t="s">
        <v>13</v>
      </c>
      <c r="N232" s="9" t="s">
        <v>17</v>
      </c>
      <c r="O232" s="9" t="s">
        <v>14</v>
      </c>
      <c r="P232" s="11" t="s">
        <v>16</v>
      </c>
      <c r="Q232" s="12" t="s">
        <v>1105</v>
      </c>
    </row>
    <row r="233" spans="2:17" ht="99.95" customHeight="1" x14ac:dyDescent="0.25">
      <c r="B233" s="13">
        <v>2022</v>
      </c>
      <c r="C233" s="14">
        <v>238</v>
      </c>
      <c r="D233" s="4">
        <v>1020712754</v>
      </c>
      <c r="E233" s="4" t="s">
        <v>259</v>
      </c>
      <c r="F233" s="4" t="s">
        <v>505</v>
      </c>
      <c r="G233" s="4" t="s">
        <v>505</v>
      </c>
      <c r="H233" s="6" t="s">
        <v>692</v>
      </c>
      <c r="I233" s="3">
        <v>44581</v>
      </c>
      <c r="J233" s="4">
        <v>180</v>
      </c>
      <c r="K233" s="7">
        <v>13596000</v>
      </c>
      <c r="L233" s="9" t="s">
        <v>19</v>
      </c>
      <c r="M233" s="10" t="s">
        <v>13</v>
      </c>
      <c r="N233" s="9" t="s">
        <v>18</v>
      </c>
      <c r="O233" s="9" t="s">
        <v>14</v>
      </c>
      <c r="P233" s="11" t="s">
        <v>16</v>
      </c>
      <c r="Q233" s="12" t="s">
        <v>1106</v>
      </c>
    </row>
    <row r="234" spans="2:17" ht="99.95" customHeight="1" x14ac:dyDescent="0.25">
      <c r="B234" s="13">
        <v>2022</v>
      </c>
      <c r="C234" s="14">
        <v>239</v>
      </c>
      <c r="D234" s="4">
        <v>1013659629</v>
      </c>
      <c r="E234" s="4" t="s">
        <v>260</v>
      </c>
      <c r="F234" s="4" t="s">
        <v>505</v>
      </c>
      <c r="G234" s="4" t="s">
        <v>505</v>
      </c>
      <c r="H234" s="6" t="s">
        <v>693</v>
      </c>
      <c r="I234" s="3">
        <v>44587</v>
      </c>
      <c r="J234" s="4">
        <v>180</v>
      </c>
      <c r="K234" s="7">
        <v>13596000</v>
      </c>
      <c r="L234" s="9" t="s">
        <v>19</v>
      </c>
      <c r="M234" s="10" t="s">
        <v>13</v>
      </c>
      <c r="N234" s="9" t="s">
        <v>18</v>
      </c>
      <c r="O234" s="9" t="s">
        <v>14</v>
      </c>
      <c r="P234" s="11" t="s">
        <v>16</v>
      </c>
      <c r="Q234" s="12" t="s">
        <v>1107</v>
      </c>
    </row>
    <row r="235" spans="2:17" ht="99.95" customHeight="1" x14ac:dyDescent="0.25">
      <c r="B235" s="13">
        <v>2022</v>
      </c>
      <c r="C235" s="14">
        <v>240</v>
      </c>
      <c r="D235" s="4">
        <v>1033796152</v>
      </c>
      <c r="E235" s="4" t="s">
        <v>261</v>
      </c>
      <c r="F235" s="4" t="s">
        <v>505</v>
      </c>
      <c r="G235" s="4" t="s">
        <v>505</v>
      </c>
      <c r="H235" s="6" t="s">
        <v>693</v>
      </c>
      <c r="I235" s="3">
        <v>44587</v>
      </c>
      <c r="J235" s="4">
        <v>180</v>
      </c>
      <c r="K235" s="7">
        <v>12828000</v>
      </c>
      <c r="L235" s="9" t="s">
        <v>19</v>
      </c>
      <c r="M235" s="10" t="s">
        <v>13</v>
      </c>
      <c r="N235" s="9" t="s">
        <v>18</v>
      </c>
      <c r="O235" s="9" t="s">
        <v>14</v>
      </c>
      <c r="P235" s="11" t="s">
        <v>16</v>
      </c>
      <c r="Q235" s="12" t="s">
        <v>1108</v>
      </c>
    </row>
    <row r="236" spans="2:17" ht="99.95" customHeight="1" x14ac:dyDescent="0.25">
      <c r="B236" s="13">
        <v>2022</v>
      </c>
      <c r="C236" s="14">
        <v>241</v>
      </c>
      <c r="D236" s="4">
        <v>80174993</v>
      </c>
      <c r="E236" s="4" t="s">
        <v>262</v>
      </c>
      <c r="F236" s="4" t="s">
        <v>505</v>
      </c>
      <c r="G236" s="4" t="s">
        <v>505</v>
      </c>
      <c r="H236" s="6" t="s">
        <v>693</v>
      </c>
      <c r="I236" s="3">
        <v>44587</v>
      </c>
      <c r="J236" s="4">
        <v>180</v>
      </c>
      <c r="K236" s="7">
        <v>12828000</v>
      </c>
      <c r="L236" s="9" t="s">
        <v>19</v>
      </c>
      <c r="M236" s="10" t="s">
        <v>13</v>
      </c>
      <c r="N236" s="9" t="s">
        <v>18</v>
      </c>
      <c r="O236" s="9" t="s">
        <v>14</v>
      </c>
      <c r="P236" s="11" t="s">
        <v>16</v>
      </c>
      <c r="Q236" s="12" t="s">
        <v>1109</v>
      </c>
    </row>
    <row r="237" spans="2:17" ht="99.95" customHeight="1" x14ac:dyDescent="0.25">
      <c r="B237" s="13">
        <v>2022</v>
      </c>
      <c r="C237" s="14">
        <v>242</v>
      </c>
      <c r="D237" s="4">
        <v>52154618</v>
      </c>
      <c r="E237" s="4" t="s">
        <v>263</v>
      </c>
      <c r="F237" s="4" t="s">
        <v>505</v>
      </c>
      <c r="G237" s="4" t="s">
        <v>505</v>
      </c>
      <c r="H237" s="6" t="s">
        <v>693</v>
      </c>
      <c r="I237" s="3">
        <v>44587</v>
      </c>
      <c r="J237" s="4">
        <v>180</v>
      </c>
      <c r="K237" s="7">
        <v>13596000</v>
      </c>
      <c r="L237" s="9" t="s">
        <v>19</v>
      </c>
      <c r="M237" s="10" t="s">
        <v>13</v>
      </c>
      <c r="N237" s="9" t="s">
        <v>18</v>
      </c>
      <c r="O237" s="9" t="s">
        <v>14</v>
      </c>
      <c r="P237" s="11" t="s">
        <v>16</v>
      </c>
      <c r="Q237" s="12" t="s">
        <v>1110</v>
      </c>
    </row>
    <row r="238" spans="2:17" ht="99.95" customHeight="1" x14ac:dyDescent="0.25">
      <c r="B238" s="13">
        <v>2022</v>
      </c>
      <c r="C238" s="14">
        <v>244</v>
      </c>
      <c r="D238" s="4">
        <v>1033680854</v>
      </c>
      <c r="E238" s="4" t="s">
        <v>264</v>
      </c>
      <c r="F238" s="4" t="s">
        <v>505</v>
      </c>
      <c r="G238" s="4" t="s">
        <v>505</v>
      </c>
      <c r="H238" s="6" t="s">
        <v>693</v>
      </c>
      <c r="I238" s="3">
        <v>44581</v>
      </c>
      <c r="J238" s="4">
        <v>180</v>
      </c>
      <c r="K238" s="7">
        <v>13596000</v>
      </c>
      <c r="L238" s="9" t="s">
        <v>19</v>
      </c>
      <c r="M238" s="10" t="s">
        <v>13</v>
      </c>
      <c r="N238" s="9" t="s">
        <v>18</v>
      </c>
      <c r="O238" s="9" t="s">
        <v>14</v>
      </c>
      <c r="P238" s="11" t="s">
        <v>16</v>
      </c>
      <c r="Q238" s="12" t="s">
        <v>1111</v>
      </c>
    </row>
    <row r="239" spans="2:17" ht="99.95" customHeight="1" x14ac:dyDescent="0.25">
      <c r="B239" s="13">
        <v>2022</v>
      </c>
      <c r="C239" s="14">
        <v>245</v>
      </c>
      <c r="D239" s="4">
        <v>79525571</v>
      </c>
      <c r="E239" s="4" t="s">
        <v>265</v>
      </c>
      <c r="F239" s="4" t="s">
        <v>505</v>
      </c>
      <c r="G239" s="4" t="s">
        <v>505</v>
      </c>
      <c r="H239" s="6" t="s">
        <v>694</v>
      </c>
      <c r="I239" s="3">
        <v>44586</v>
      </c>
      <c r="J239" s="4">
        <v>180</v>
      </c>
      <c r="K239" s="7">
        <v>30000000</v>
      </c>
      <c r="L239" s="9" t="s">
        <v>19</v>
      </c>
      <c r="M239" s="10" t="s">
        <v>13</v>
      </c>
      <c r="N239" s="9" t="s">
        <v>17</v>
      </c>
      <c r="O239" s="9" t="s">
        <v>14</v>
      </c>
      <c r="P239" s="11" t="s">
        <v>16</v>
      </c>
      <c r="Q239" s="12" t="s">
        <v>1112</v>
      </c>
    </row>
    <row r="240" spans="2:17" ht="99.95" customHeight="1" x14ac:dyDescent="0.25">
      <c r="B240" s="13">
        <v>2022</v>
      </c>
      <c r="C240" s="14">
        <v>246</v>
      </c>
      <c r="D240" s="4">
        <v>1032373181</v>
      </c>
      <c r="E240" s="4" t="s">
        <v>266</v>
      </c>
      <c r="F240" s="4" t="s">
        <v>505</v>
      </c>
      <c r="G240" s="4" t="s">
        <v>505</v>
      </c>
      <c r="H240" s="6" t="s">
        <v>695</v>
      </c>
      <c r="I240" s="3">
        <v>44579</v>
      </c>
      <c r="J240" s="4">
        <v>180</v>
      </c>
      <c r="K240" s="7">
        <v>28119000</v>
      </c>
      <c r="L240" s="9" t="s">
        <v>19</v>
      </c>
      <c r="M240" s="10" t="s">
        <v>13</v>
      </c>
      <c r="N240" s="9" t="s">
        <v>17</v>
      </c>
      <c r="O240" s="9" t="s">
        <v>14</v>
      </c>
      <c r="P240" s="11" t="s">
        <v>16</v>
      </c>
      <c r="Q240" s="12" t="s">
        <v>1113</v>
      </c>
    </row>
    <row r="241" spans="2:17" ht="99.95" customHeight="1" x14ac:dyDescent="0.25">
      <c r="B241" s="13">
        <v>2022</v>
      </c>
      <c r="C241" s="14">
        <v>247</v>
      </c>
      <c r="D241" s="4">
        <v>19305593</v>
      </c>
      <c r="E241" s="4" t="s">
        <v>267</v>
      </c>
      <c r="F241" s="4" t="s">
        <v>505</v>
      </c>
      <c r="G241" s="4" t="s">
        <v>505</v>
      </c>
      <c r="H241" s="6" t="s">
        <v>696</v>
      </c>
      <c r="I241" s="3">
        <v>44578</v>
      </c>
      <c r="J241" s="4">
        <v>270</v>
      </c>
      <c r="K241" s="7">
        <v>27810000</v>
      </c>
      <c r="L241" s="9" t="s">
        <v>19</v>
      </c>
      <c r="M241" s="10" t="s">
        <v>13</v>
      </c>
      <c r="N241" s="9" t="s">
        <v>18</v>
      </c>
      <c r="O241" s="9" t="s">
        <v>14</v>
      </c>
      <c r="P241" s="11" t="s">
        <v>16</v>
      </c>
      <c r="Q241" s="12" t="s">
        <v>1114</v>
      </c>
    </row>
    <row r="242" spans="2:17" ht="99.95" customHeight="1" x14ac:dyDescent="0.25">
      <c r="B242" s="13">
        <v>2022</v>
      </c>
      <c r="C242" s="14">
        <v>248</v>
      </c>
      <c r="D242" s="4">
        <v>1033703689</v>
      </c>
      <c r="E242" s="4" t="s">
        <v>268</v>
      </c>
      <c r="F242" s="4" t="s">
        <v>505</v>
      </c>
      <c r="G242" s="4" t="s">
        <v>505</v>
      </c>
      <c r="H242" s="6" t="s">
        <v>697</v>
      </c>
      <c r="I242" s="3">
        <v>44581</v>
      </c>
      <c r="J242" s="4">
        <v>180</v>
      </c>
      <c r="K242" s="7">
        <v>28119000</v>
      </c>
      <c r="L242" s="9" t="s">
        <v>19</v>
      </c>
      <c r="M242" s="10" t="s">
        <v>13</v>
      </c>
      <c r="N242" s="9" t="s">
        <v>17</v>
      </c>
      <c r="O242" s="9" t="s">
        <v>14</v>
      </c>
      <c r="P242" s="11" t="s">
        <v>16</v>
      </c>
      <c r="Q242" s="12" t="s">
        <v>1350</v>
      </c>
    </row>
    <row r="243" spans="2:17" ht="99.95" customHeight="1" x14ac:dyDescent="0.25">
      <c r="B243" s="13">
        <v>2022</v>
      </c>
      <c r="C243" s="14">
        <v>249</v>
      </c>
      <c r="D243" s="4">
        <v>1026289376</v>
      </c>
      <c r="E243" s="4" t="s">
        <v>269</v>
      </c>
      <c r="F243" s="4" t="s">
        <v>505</v>
      </c>
      <c r="G243" s="4" t="s">
        <v>505</v>
      </c>
      <c r="H243" s="6" t="s">
        <v>698</v>
      </c>
      <c r="I243" s="3">
        <v>44581</v>
      </c>
      <c r="J243" s="4">
        <v>180</v>
      </c>
      <c r="K243" s="7">
        <v>28119000</v>
      </c>
      <c r="L243" s="9" t="s">
        <v>19</v>
      </c>
      <c r="M243" s="10" t="s">
        <v>13</v>
      </c>
      <c r="N243" s="9" t="s">
        <v>17</v>
      </c>
      <c r="O243" s="9" t="s">
        <v>14</v>
      </c>
      <c r="P243" s="11" t="s">
        <v>16</v>
      </c>
      <c r="Q243" s="12" t="s">
        <v>1115</v>
      </c>
    </row>
    <row r="244" spans="2:17" ht="99.95" customHeight="1" x14ac:dyDescent="0.25">
      <c r="B244" s="13">
        <v>2022</v>
      </c>
      <c r="C244" s="14">
        <v>250</v>
      </c>
      <c r="D244" s="4">
        <v>1018421746</v>
      </c>
      <c r="E244" s="4" t="s">
        <v>270</v>
      </c>
      <c r="F244" s="4" t="s">
        <v>505</v>
      </c>
      <c r="G244" s="4" t="s">
        <v>505</v>
      </c>
      <c r="H244" s="6" t="s">
        <v>699</v>
      </c>
      <c r="I244" s="3">
        <v>44579</v>
      </c>
      <c r="J244" s="4">
        <v>180</v>
      </c>
      <c r="K244" s="7">
        <v>29271600</v>
      </c>
      <c r="L244" s="9" t="s">
        <v>19</v>
      </c>
      <c r="M244" s="10" t="s">
        <v>13</v>
      </c>
      <c r="N244" s="9" t="s">
        <v>17</v>
      </c>
      <c r="O244" s="9" t="s">
        <v>14</v>
      </c>
      <c r="P244" s="11" t="s">
        <v>16</v>
      </c>
      <c r="Q244" s="12" t="s">
        <v>1116</v>
      </c>
    </row>
    <row r="245" spans="2:17" ht="99.95" customHeight="1" x14ac:dyDescent="0.25">
      <c r="B245" s="13">
        <v>2022</v>
      </c>
      <c r="C245" s="14">
        <v>251</v>
      </c>
      <c r="D245" s="4">
        <v>80186760</v>
      </c>
      <c r="E245" s="4" t="s">
        <v>271</v>
      </c>
      <c r="F245" s="4" t="s">
        <v>505</v>
      </c>
      <c r="G245" s="4" t="s">
        <v>505</v>
      </c>
      <c r="H245" s="6" t="s">
        <v>700</v>
      </c>
      <c r="I245" s="3">
        <v>44582</v>
      </c>
      <c r="J245" s="4">
        <v>180</v>
      </c>
      <c r="K245" s="7">
        <v>33000000</v>
      </c>
      <c r="L245" s="9" t="s">
        <v>19</v>
      </c>
      <c r="M245" s="10" t="s">
        <v>13</v>
      </c>
      <c r="N245" s="9" t="s">
        <v>17</v>
      </c>
      <c r="O245" s="9" t="s">
        <v>14</v>
      </c>
      <c r="P245" s="11" t="s">
        <v>16</v>
      </c>
      <c r="Q245" s="12" t="s">
        <v>1117</v>
      </c>
    </row>
    <row r="246" spans="2:17" ht="99.95" customHeight="1" x14ac:dyDescent="0.25">
      <c r="B246" s="13">
        <v>2022</v>
      </c>
      <c r="C246" s="14">
        <v>252</v>
      </c>
      <c r="D246" s="4">
        <v>1018475561</v>
      </c>
      <c r="E246" s="4" t="s">
        <v>272</v>
      </c>
      <c r="F246" s="4" t="s">
        <v>505</v>
      </c>
      <c r="G246" s="4" t="s">
        <v>505</v>
      </c>
      <c r="H246" s="6" t="s">
        <v>701</v>
      </c>
      <c r="I246" s="3">
        <v>44582</v>
      </c>
      <c r="J246" s="4">
        <v>180</v>
      </c>
      <c r="K246" s="7">
        <v>20526006</v>
      </c>
      <c r="L246" s="9" t="s">
        <v>19</v>
      </c>
      <c r="M246" s="10" t="s">
        <v>13</v>
      </c>
      <c r="N246" s="9" t="s">
        <v>17</v>
      </c>
      <c r="O246" s="9" t="s">
        <v>14</v>
      </c>
      <c r="P246" s="11" t="s">
        <v>16</v>
      </c>
      <c r="Q246" s="12" t="s">
        <v>1118</v>
      </c>
    </row>
    <row r="247" spans="2:17" ht="99.95" customHeight="1" x14ac:dyDescent="0.25">
      <c r="B247" s="13">
        <v>2022</v>
      </c>
      <c r="C247" s="14">
        <v>253</v>
      </c>
      <c r="D247" s="4">
        <v>51732981</v>
      </c>
      <c r="E247" s="4" t="s">
        <v>273</v>
      </c>
      <c r="F247" s="4" t="s">
        <v>505</v>
      </c>
      <c r="G247" s="4" t="s">
        <v>505</v>
      </c>
      <c r="H247" s="6" t="s">
        <v>702</v>
      </c>
      <c r="I247" s="3">
        <v>44582</v>
      </c>
      <c r="J247" s="4">
        <v>180</v>
      </c>
      <c r="K247" s="7">
        <v>20526000</v>
      </c>
      <c r="L247" s="9" t="s">
        <v>19</v>
      </c>
      <c r="M247" s="10" t="s">
        <v>13</v>
      </c>
      <c r="N247" s="9" t="s">
        <v>18</v>
      </c>
      <c r="O247" s="9" t="s">
        <v>14</v>
      </c>
      <c r="P247" s="11" t="s">
        <v>16</v>
      </c>
      <c r="Q247" s="12" t="s">
        <v>1119</v>
      </c>
    </row>
    <row r="248" spans="2:17" ht="99.95" customHeight="1" x14ac:dyDescent="0.25">
      <c r="B248" s="13">
        <v>2022</v>
      </c>
      <c r="C248" s="14">
        <v>254</v>
      </c>
      <c r="D248" s="4">
        <v>65748593</v>
      </c>
      <c r="E248" s="4" t="s">
        <v>274</v>
      </c>
      <c r="F248" s="4" t="s">
        <v>505</v>
      </c>
      <c r="G248" s="4" t="s">
        <v>505</v>
      </c>
      <c r="H248" s="6" t="s">
        <v>703</v>
      </c>
      <c r="I248" s="3">
        <v>44587</v>
      </c>
      <c r="J248" s="4">
        <v>300</v>
      </c>
      <c r="K248" s="7">
        <v>44500000</v>
      </c>
      <c r="L248" s="9" t="s">
        <v>19</v>
      </c>
      <c r="M248" s="10" t="s">
        <v>13</v>
      </c>
      <c r="N248" s="9" t="s">
        <v>17</v>
      </c>
      <c r="O248" s="9" t="s">
        <v>14</v>
      </c>
      <c r="P248" s="11" t="s">
        <v>16</v>
      </c>
      <c r="Q248" s="12" t="s">
        <v>1120</v>
      </c>
    </row>
    <row r="249" spans="2:17" ht="99.95" customHeight="1" x14ac:dyDescent="0.25">
      <c r="B249" s="13">
        <v>2022</v>
      </c>
      <c r="C249" s="14">
        <v>255</v>
      </c>
      <c r="D249" s="4">
        <v>1010247315</v>
      </c>
      <c r="E249" s="4" t="s">
        <v>275</v>
      </c>
      <c r="F249" s="4" t="s">
        <v>505</v>
      </c>
      <c r="G249" s="4" t="s">
        <v>505</v>
      </c>
      <c r="H249" s="6" t="s">
        <v>704</v>
      </c>
      <c r="I249" s="3">
        <v>44581</v>
      </c>
      <c r="J249" s="4">
        <v>180</v>
      </c>
      <c r="K249" s="7">
        <v>19776000</v>
      </c>
      <c r="L249" s="9" t="s">
        <v>19</v>
      </c>
      <c r="M249" s="10" t="s">
        <v>13</v>
      </c>
      <c r="N249" s="9" t="s">
        <v>18</v>
      </c>
      <c r="O249" s="9" t="s">
        <v>14</v>
      </c>
      <c r="P249" s="11" t="s">
        <v>16</v>
      </c>
      <c r="Q249" s="12" t="s">
        <v>1121</v>
      </c>
    </row>
    <row r="250" spans="2:17" ht="99.95" customHeight="1" x14ac:dyDescent="0.25">
      <c r="B250" s="13">
        <v>2022</v>
      </c>
      <c r="C250" s="14">
        <v>256</v>
      </c>
      <c r="D250" s="4">
        <v>65634362</v>
      </c>
      <c r="E250" s="4" t="s">
        <v>276</v>
      </c>
      <c r="F250" s="4" t="s">
        <v>505</v>
      </c>
      <c r="G250" s="4" t="s">
        <v>505</v>
      </c>
      <c r="H250" s="6" t="s">
        <v>705</v>
      </c>
      <c r="I250" s="3">
        <v>44586</v>
      </c>
      <c r="J250" s="4">
        <v>300</v>
      </c>
      <c r="K250" s="7">
        <v>37080000</v>
      </c>
      <c r="L250" s="9" t="s">
        <v>19</v>
      </c>
      <c r="M250" s="10" t="s">
        <v>13</v>
      </c>
      <c r="N250" s="9" t="s">
        <v>17</v>
      </c>
      <c r="O250" s="9" t="s">
        <v>14</v>
      </c>
      <c r="P250" s="11" t="s">
        <v>16</v>
      </c>
      <c r="Q250" s="12" t="s">
        <v>1122</v>
      </c>
    </row>
    <row r="251" spans="2:17" ht="99.95" customHeight="1" x14ac:dyDescent="0.25">
      <c r="B251" s="13">
        <v>2022</v>
      </c>
      <c r="C251" s="14">
        <v>257</v>
      </c>
      <c r="D251" s="4">
        <v>19405859</v>
      </c>
      <c r="E251" s="4" t="s">
        <v>277</v>
      </c>
      <c r="F251" s="4" t="s">
        <v>505</v>
      </c>
      <c r="G251" s="4" t="s">
        <v>505</v>
      </c>
      <c r="H251" s="6" t="s">
        <v>706</v>
      </c>
      <c r="I251" s="3">
        <v>44586</v>
      </c>
      <c r="J251" s="4">
        <v>300</v>
      </c>
      <c r="K251" s="7">
        <v>45000000</v>
      </c>
      <c r="L251" s="9" t="s">
        <v>19</v>
      </c>
      <c r="M251" s="10" t="s">
        <v>13</v>
      </c>
      <c r="N251" s="9" t="s">
        <v>17</v>
      </c>
      <c r="O251" s="9" t="s">
        <v>14</v>
      </c>
      <c r="P251" s="11" t="s">
        <v>16</v>
      </c>
      <c r="Q251" s="12" t="s">
        <v>1123</v>
      </c>
    </row>
    <row r="252" spans="2:17" ht="99.95" customHeight="1" x14ac:dyDescent="0.25">
      <c r="B252" s="13">
        <v>2022</v>
      </c>
      <c r="C252" s="14">
        <v>258</v>
      </c>
      <c r="D252" s="4">
        <v>1030674194</v>
      </c>
      <c r="E252" s="4" t="s">
        <v>278</v>
      </c>
      <c r="F252" s="4" t="s">
        <v>505</v>
      </c>
      <c r="G252" s="4" t="s">
        <v>505</v>
      </c>
      <c r="H252" s="6" t="s">
        <v>653</v>
      </c>
      <c r="I252" s="3">
        <v>44586</v>
      </c>
      <c r="J252" s="4">
        <v>180</v>
      </c>
      <c r="K252" s="7">
        <v>19776000</v>
      </c>
      <c r="L252" s="9" t="s">
        <v>19</v>
      </c>
      <c r="M252" s="10" t="s">
        <v>13</v>
      </c>
      <c r="N252" s="9" t="s">
        <v>18</v>
      </c>
      <c r="O252" s="9" t="s">
        <v>14</v>
      </c>
      <c r="P252" s="11" t="s">
        <v>16</v>
      </c>
      <c r="Q252" s="12" t="s">
        <v>1124</v>
      </c>
    </row>
    <row r="253" spans="2:17" ht="99.95" customHeight="1" x14ac:dyDescent="0.25">
      <c r="B253" s="13">
        <v>2022</v>
      </c>
      <c r="C253" s="14">
        <v>259</v>
      </c>
      <c r="D253" s="4">
        <v>1030616550</v>
      </c>
      <c r="E253" s="4" t="s">
        <v>279</v>
      </c>
      <c r="F253" s="4" t="s">
        <v>505</v>
      </c>
      <c r="G253" s="4" t="s">
        <v>505</v>
      </c>
      <c r="H253" s="6" t="s">
        <v>707</v>
      </c>
      <c r="I253" s="3">
        <v>44578</v>
      </c>
      <c r="J253" s="4">
        <v>270</v>
      </c>
      <c r="K253" s="7">
        <v>32445000</v>
      </c>
      <c r="L253" s="9" t="s">
        <v>19</v>
      </c>
      <c r="M253" s="10" t="s">
        <v>13</v>
      </c>
      <c r="N253" s="9" t="s">
        <v>17</v>
      </c>
      <c r="O253" s="9" t="s">
        <v>14</v>
      </c>
      <c r="P253" s="11" t="s">
        <v>16</v>
      </c>
      <c r="Q253" s="12" t="s">
        <v>1125</v>
      </c>
    </row>
    <row r="254" spans="2:17" ht="99.95" customHeight="1" x14ac:dyDescent="0.25">
      <c r="B254" s="13">
        <v>2022</v>
      </c>
      <c r="C254" s="14">
        <v>260</v>
      </c>
      <c r="D254" s="4">
        <v>53122277</v>
      </c>
      <c r="E254" s="4" t="s">
        <v>280</v>
      </c>
      <c r="F254" s="4" t="s">
        <v>505</v>
      </c>
      <c r="G254" s="4" t="s">
        <v>505</v>
      </c>
      <c r="H254" s="6" t="s">
        <v>708</v>
      </c>
      <c r="I254" s="3">
        <v>44578</v>
      </c>
      <c r="J254" s="4">
        <v>180</v>
      </c>
      <c r="K254" s="7">
        <v>30000000</v>
      </c>
      <c r="L254" s="9" t="s">
        <v>19</v>
      </c>
      <c r="M254" s="10" t="s">
        <v>13</v>
      </c>
      <c r="N254" s="9" t="s">
        <v>17</v>
      </c>
      <c r="O254" s="9" t="s">
        <v>14</v>
      </c>
      <c r="P254" s="11" t="s">
        <v>16</v>
      </c>
      <c r="Q254" s="12" t="s">
        <v>1126</v>
      </c>
    </row>
    <row r="255" spans="2:17" ht="99.95" customHeight="1" x14ac:dyDescent="0.25">
      <c r="B255" s="13">
        <v>2022</v>
      </c>
      <c r="C255" s="14">
        <v>261</v>
      </c>
      <c r="D255" s="4">
        <v>1019131436</v>
      </c>
      <c r="E255" s="4" t="s">
        <v>281</v>
      </c>
      <c r="F255" s="4" t="s">
        <v>505</v>
      </c>
      <c r="G255" s="4" t="s">
        <v>505</v>
      </c>
      <c r="H255" s="6" t="s">
        <v>709</v>
      </c>
      <c r="I255" s="3">
        <v>44572</v>
      </c>
      <c r="J255" s="4">
        <v>270</v>
      </c>
      <c r="K255" s="7">
        <v>37800000</v>
      </c>
      <c r="L255" s="9" t="s">
        <v>19</v>
      </c>
      <c r="M255" s="10" t="s">
        <v>13</v>
      </c>
      <c r="N255" s="9" t="s">
        <v>17</v>
      </c>
      <c r="O255" s="9" t="s">
        <v>14</v>
      </c>
      <c r="P255" s="11" t="s">
        <v>16</v>
      </c>
      <c r="Q255" s="12" t="s">
        <v>1127</v>
      </c>
    </row>
    <row r="256" spans="2:17" ht="99.95" customHeight="1" x14ac:dyDescent="0.25">
      <c r="B256" s="13">
        <v>2022</v>
      </c>
      <c r="C256" s="14">
        <v>262</v>
      </c>
      <c r="D256" s="4">
        <v>1014263916</v>
      </c>
      <c r="E256" s="4" t="s">
        <v>282</v>
      </c>
      <c r="F256" s="4" t="s">
        <v>505</v>
      </c>
      <c r="G256" s="4" t="s">
        <v>505</v>
      </c>
      <c r="H256" s="6" t="s">
        <v>710</v>
      </c>
      <c r="I256" s="3">
        <v>44572</v>
      </c>
      <c r="J256" s="4">
        <v>270</v>
      </c>
      <c r="K256" s="7">
        <v>27000000</v>
      </c>
      <c r="L256" s="9" t="s">
        <v>19</v>
      </c>
      <c r="M256" s="10" t="s">
        <v>13</v>
      </c>
      <c r="N256" s="9" t="s">
        <v>18</v>
      </c>
      <c r="O256" s="9" t="s">
        <v>14</v>
      </c>
      <c r="P256" s="11" t="s">
        <v>16</v>
      </c>
      <c r="Q256" s="12" t="s">
        <v>1128</v>
      </c>
    </row>
    <row r="257" spans="2:17" ht="99.95" customHeight="1" x14ac:dyDescent="0.25">
      <c r="B257" s="13">
        <v>2022</v>
      </c>
      <c r="C257" s="14">
        <v>263</v>
      </c>
      <c r="D257" s="4">
        <v>1010179953</v>
      </c>
      <c r="E257" s="4" t="s">
        <v>283</v>
      </c>
      <c r="F257" s="4" t="s">
        <v>505</v>
      </c>
      <c r="G257" s="4" t="s">
        <v>505</v>
      </c>
      <c r="H257" s="6" t="s">
        <v>711</v>
      </c>
      <c r="I257" s="3">
        <v>44578</v>
      </c>
      <c r="J257" s="4">
        <v>270</v>
      </c>
      <c r="K257" s="7">
        <v>36000000</v>
      </c>
      <c r="L257" s="9" t="s">
        <v>19</v>
      </c>
      <c r="M257" s="10" t="s">
        <v>13</v>
      </c>
      <c r="N257" s="9" t="s">
        <v>17</v>
      </c>
      <c r="O257" s="9" t="s">
        <v>14</v>
      </c>
      <c r="P257" s="11" t="s">
        <v>16</v>
      </c>
      <c r="Q257" s="12" t="s">
        <v>1129</v>
      </c>
    </row>
    <row r="258" spans="2:17" ht="99.95" customHeight="1" x14ac:dyDescent="0.25">
      <c r="B258" s="13">
        <v>2022</v>
      </c>
      <c r="C258" s="14">
        <v>264</v>
      </c>
      <c r="D258" s="4">
        <v>80053483</v>
      </c>
      <c r="E258" s="4" t="s">
        <v>284</v>
      </c>
      <c r="F258" s="4" t="s">
        <v>505</v>
      </c>
      <c r="G258" s="4" t="s">
        <v>505</v>
      </c>
      <c r="H258" s="6" t="s">
        <v>712</v>
      </c>
      <c r="I258" s="3">
        <v>44578</v>
      </c>
      <c r="J258" s="4">
        <v>270</v>
      </c>
      <c r="K258" s="7">
        <v>36000000</v>
      </c>
      <c r="L258" s="9" t="s">
        <v>19</v>
      </c>
      <c r="M258" s="10" t="s">
        <v>13</v>
      </c>
      <c r="N258" s="9" t="s">
        <v>17</v>
      </c>
      <c r="O258" s="9" t="s">
        <v>14</v>
      </c>
      <c r="P258" s="11" t="s">
        <v>16</v>
      </c>
      <c r="Q258" s="12" t="s">
        <v>1130</v>
      </c>
    </row>
    <row r="259" spans="2:17" ht="99.95" customHeight="1" x14ac:dyDescent="0.25">
      <c r="B259" s="13">
        <v>2022</v>
      </c>
      <c r="C259" s="14">
        <v>265</v>
      </c>
      <c r="D259" s="4">
        <v>12202124</v>
      </c>
      <c r="E259" s="4" t="s">
        <v>285</v>
      </c>
      <c r="F259" s="4" t="s">
        <v>505</v>
      </c>
      <c r="G259" s="4" t="s">
        <v>505</v>
      </c>
      <c r="H259" s="6" t="s">
        <v>662</v>
      </c>
      <c r="I259" s="3">
        <v>44573</v>
      </c>
      <c r="J259" s="4">
        <v>180</v>
      </c>
      <c r="K259" s="7">
        <v>33000000</v>
      </c>
      <c r="L259" s="9" t="s">
        <v>19</v>
      </c>
      <c r="M259" s="10" t="s">
        <v>13</v>
      </c>
      <c r="N259" s="9" t="s">
        <v>17</v>
      </c>
      <c r="O259" s="9" t="s">
        <v>14</v>
      </c>
      <c r="P259" s="11" t="s">
        <v>16</v>
      </c>
      <c r="Q259" s="12" t="s">
        <v>1131</v>
      </c>
    </row>
    <row r="260" spans="2:17" ht="99.95" customHeight="1" x14ac:dyDescent="0.25">
      <c r="B260" s="13">
        <v>2022</v>
      </c>
      <c r="C260" s="14">
        <v>266</v>
      </c>
      <c r="D260" s="4">
        <v>63506888</v>
      </c>
      <c r="E260" s="4" t="s">
        <v>286</v>
      </c>
      <c r="F260" s="4" t="s">
        <v>505</v>
      </c>
      <c r="G260" s="4" t="s">
        <v>505</v>
      </c>
      <c r="H260" s="6" t="s">
        <v>709</v>
      </c>
      <c r="I260" s="3">
        <v>44578</v>
      </c>
      <c r="J260" s="4">
        <v>180</v>
      </c>
      <c r="K260" s="7">
        <v>25338000</v>
      </c>
      <c r="L260" s="9" t="s">
        <v>19</v>
      </c>
      <c r="M260" s="10" t="s">
        <v>13</v>
      </c>
      <c r="N260" s="9" t="s">
        <v>17</v>
      </c>
      <c r="O260" s="9" t="s">
        <v>14</v>
      </c>
      <c r="P260" s="11" t="s">
        <v>16</v>
      </c>
      <c r="Q260" s="12" t="s">
        <v>1132</v>
      </c>
    </row>
    <row r="261" spans="2:17" ht="99.95" customHeight="1" x14ac:dyDescent="0.25">
      <c r="B261" s="13">
        <v>2022</v>
      </c>
      <c r="C261" s="14">
        <v>267</v>
      </c>
      <c r="D261" s="4">
        <v>1032441293</v>
      </c>
      <c r="E261" s="4" t="s">
        <v>287</v>
      </c>
      <c r="F261" s="4" t="s">
        <v>505</v>
      </c>
      <c r="G261" s="4" t="s">
        <v>505</v>
      </c>
      <c r="H261" s="6" t="s">
        <v>713</v>
      </c>
      <c r="I261" s="3">
        <v>44585</v>
      </c>
      <c r="J261" s="4">
        <v>270</v>
      </c>
      <c r="K261" s="7">
        <v>36000000</v>
      </c>
      <c r="L261" s="9" t="s">
        <v>19</v>
      </c>
      <c r="M261" s="10" t="s">
        <v>13</v>
      </c>
      <c r="N261" s="9" t="s">
        <v>17</v>
      </c>
      <c r="O261" s="9" t="s">
        <v>14</v>
      </c>
      <c r="P261" s="11" t="s">
        <v>16</v>
      </c>
      <c r="Q261" s="12" t="s">
        <v>1133</v>
      </c>
    </row>
    <row r="262" spans="2:17" ht="99.95" customHeight="1" x14ac:dyDescent="0.25">
      <c r="B262" s="13">
        <v>2022</v>
      </c>
      <c r="C262" s="14">
        <v>268</v>
      </c>
      <c r="D262" s="4">
        <v>1026583168</v>
      </c>
      <c r="E262" s="4" t="s">
        <v>288</v>
      </c>
      <c r="F262" s="4" t="s">
        <v>505</v>
      </c>
      <c r="G262" s="4" t="s">
        <v>505</v>
      </c>
      <c r="H262" s="6" t="s">
        <v>693</v>
      </c>
      <c r="I262" s="3">
        <v>44582</v>
      </c>
      <c r="J262" s="4">
        <v>180</v>
      </c>
      <c r="K262" s="7">
        <v>13596000</v>
      </c>
      <c r="L262" s="9" t="s">
        <v>19</v>
      </c>
      <c r="M262" s="10" t="s">
        <v>13</v>
      </c>
      <c r="N262" s="9" t="s">
        <v>18</v>
      </c>
      <c r="O262" s="9" t="s">
        <v>14</v>
      </c>
      <c r="P262" s="11" t="s">
        <v>16</v>
      </c>
      <c r="Q262" s="12" t="s">
        <v>1134</v>
      </c>
    </row>
    <row r="263" spans="2:17" ht="99.95" customHeight="1" x14ac:dyDescent="0.25">
      <c r="B263" s="13">
        <v>2022</v>
      </c>
      <c r="C263" s="14">
        <v>269</v>
      </c>
      <c r="D263" s="4">
        <v>1006323299</v>
      </c>
      <c r="E263" s="4" t="s">
        <v>289</v>
      </c>
      <c r="F263" s="4" t="s">
        <v>505</v>
      </c>
      <c r="G263" s="4" t="s">
        <v>505</v>
      </c>
      <c r="H263" s="6" t="s">
        <v>693</v>
      </c>
      <c r="I263" s="3">
        <v>44580</v>
      </c>
      <c r="J263" s="4">
        <v>180</v>
      </c>
      <c r="K263" s="7">
        <v>12828000</v>
      </c>
      <c r="L263" s="9" t="s">
        <v>19</v>
      </c>
      <c r="M263" s="10" t="s">
        <v>13</v>
      </c>
      <c r="N263" s="9" t="s">
        <v>18</v>
      </c>
      <c r="O263" s="9" t="s">
        <v>14</v>
      </c>
      <c r="P263" s="11" t="s">
        <v>16</v>
      </c>
      <c r="Q263" s="12" t="s">
        <v>1135</v>
      </c>
    </row>
    <row r="264" spans="2:17" ht="99.95" customHeight="1" x14ac:dyDescent="0.25">
      <c r="B264" s="13">
        <v>2022</v>
      </c>
      <c r="C264" s="14">
        <v>270</v>
      </c>
      <c r="D264" s="4">
        <v>1022965657</v>
      </c>
      <c r="E264" s="4" t="s">
        <v>290</v>
      </c>
      <c r="F264" s="4" t="s">
        <v>505</v>
      </c>
      <c r="G264" s="4" t="s">
        <v>505</v>
      </c>
      <c r="H264" s="6" t="s">
        <v>714</v>
      </c>
      <c r="I264" s="3">
        <v>44587</v>
      </c>
      <c r="J264" s="4">
        <v>180</v>
      </c>
      <c r="K264" s="7">
        <v>19446000</v>
      </c>
      <c r="L264" s="9" t="s">
        <v>19</v>
      </c>
      <c r="M264" s="10" t="s">
        <v>13</v>
      </c>
      <c r="N264" s="9" t="s">
        <v>18</v>
      </c>
      <c r="O264" s="9" t="s">
        <v>14</v>
      </c>
      <c r="P264" s="11" t="s">
        <v>16</v>
      </c>
      <c r="Q264" s="12" t="s">
        <v>1136</v>
      </c>
    </row>
    <row r="265" spans="2:17" ht="99.95" customHeight="1" x14ac:dyDescent="0.25">
      <c r="B265" s="13">
        <v>2022</v>
      </c>
      <c r="C265" s="14">
        <v>271</v>
      </c>
      <c r="D265" s="4">
        <v>1013657947</v>
      </c>
      <c r="E265" s="4" t="s">
        <v>291</v>
      </c>
      <c r="F265" s="4" t="s">
        <v>505</v>
      </c>
      <c r="G265" s="4" t="s">
        <v>505</v>
      </c>
      <c r="H265" s="6" t="s">
        <v>715</v>
      </c>
      <c r="I265" s="3">
        <v>44581</v>
      </c>
      <c r="J265" s="4">
        <v>330</v>
      </c>
      <c r="K265" s="7">
        <v>44000000</v>
      </c>
      <c r="L265" s="9" t="s">
        <v>19</v>
      </c>
      <c r="M265" s="10" t="s">
        <v>13</v>
      </c>
      <c r="N265" s="9" t="s">
        <v>17</v>
      </c>
      <c r="O265" s="9" t="s">
        <v>14</v>
      </c>
      <c r="P265" s="11" t="s">
        <v>16</v>
      </c>
      <c r="Q265" s="12" t="s">
        <v>1137</v>
      </c>
    </row>
    <row r="266" spans="2:17" ht="99.95" customHeight="1" x14ac:dyDescent="0.25">
      <c r="B266" s="13">
        <v>2022</v>
      </c>
      <c r="C266" s="14">
        <v>272</v>
      </c>
      <c r="D266" s="4">
        <v>79893613</v>
      </c>
      <c r="E266" s="4" t="s">
        <v>292</v>
      </c>
      <c r="F266" s="4" t="s">
        <v>505</v>
      </c>
      <c r="G266" s="4" t="s">
        <v>505</v>
      </c>
      <c r="H266" s="6" t="s">
        <v>716</v>
      </c>
      <c r="I266" s="3">
        <v>44587</v>
      </c>
      <c r="J266" s="4">
        <v>180</v>
      </c>
      <c r="K266" s="7">
        <v>45600000</v>
      </c>
      <c r="L266" s="9" t="s">
        <v>19</v>
      </c>
      <c r="M266" s="10" t="s">
        <v>13</v>
      </c>
      <c r="N266" s="9" t="s">
        <v>17</v>
      </c>
      <c r="O266" s="9" t="s">
        <v>14</v>
      </c>
      <c r="P266" s="11" t="s">
        <v>16</v>
      </c>
      <c r="Q266" s="12" t="s">
        <v>1138</v>
      </c>
    </row>
    <row r="267" spans="2:17" ht="99.95" customHeight="1" x14ac:dyDescent="0.25">
      <c r="B267" s="13">
        <v>2022</v>
      </c>
      <c r="C267" s="14">
        <v>273</v>
      </c>
      <c r="D267" s="4">
        <v>1016035253</v>
      </c>
      <c r="E267" s="4" t="s">
        <v>293</v>
      </c>
      <c r="F267" s="4" t="s">
        <v>505</v>
      </c>
      <c r="G267" s="4" t="s">
        <v>505</v>
      </c>
      <c r="H267" s="6" t="s">
        <v>717</v>
      </c>
      <c r="I267" s="3">
        <v>44587</v>
      </c>
      <c r="J267" s="4">
        <v>180</v>
      </c>
      <c r="K267" s="7">
        <v>24000000</v>
      </c>
      <c r="L267" s="9" t="s">
        <v>19</v>
      </c>
      <c r="M267" s="10" t="s">
        <v>13</v>
      </c>
      <c r="N267" s="9" t="s">
        <v>17</v>
      </c>
      <c r="O267" s="9" t="s">
        <v>14</v>
      </c>
      <c r="P267" s="11" t="s">
        <v>16</v>
      </c>
      <c r="Q267" s="12" t="s">
        <v>1139</v>
      </c>
    </row>
    <row r="268" spans="2:17" ht="99.95" customHeight="1" x14ac:dyDescent="0.25">
      <c r="B268" s="13">
        <v>2022</v>
      </c>
      <c r="C268" s="14">
        <v>274</v>
      </c>
      <c r="D268" s="4">
        <v>37578598</v>
      </c>
      <c r="E268" s="4" t="s">
        <v>294</v>
      </c>
      <c r="F268" s="4" t="s">
        <v>505</v>
      </c>
      <c r="G268" s="4" t="s">
        <v>505</v>
      </c>
      <c r="H268" s="6" t="s">
        <v>718</v>
      </c>
      <c r="I268" s="3">
        <v>44586</v>
      </c>
      <c r="J268" s="4">
        <v>330</v>
      </c>
      <c r="K268" s="7">
        <v>65147500</v>
      </c>
      <c r="L268" s="9" t="s">
        <v>19</v>
      </c>
      <c r="M268" s="10" t="s">
        <v>13</v>
      </c>
      <c r="N268" s="9" t="s">
        <v>17</v>
      </c>
      <c r="O268" s="9" t="s">
        <v>14</v>
      </c>
      <c r="P268" s="11" t="s">
        <v>16</v>
      </c>
      <c r="Q268" s="12" t="s">
        <v>1140</v>
      </c>
    </row>
    <row r="269" spans="2:17" ht="99.95" customHeight="1" x14ac:dyDescent="0.25">
      <c r="B269" s="13">
        <v>2022</v>
      </c>
      <c r="C269" s="14">
        <v>275</v>
      </c>
      <c r="D269" s="4">
        <v>79715209</v>
      </c>
      <c r="E269" s="4" t="s">
        <v>295</v>
      </c>
      <c r="F269" s="4" t="s">
        <v>505</v>
      </c>
      <c r="G269" s="4" t="s">
        <v>505</v>
      </c>
      <c r="H269" s="6" t="s">
        <v>509</v>
      </c>
      <c r="I269" s="3">
        <v>44579</v>
      </c>
      <c r="J269" s="4">
        <v>180</v>
      </c>
      <c r="K269" s="7">
        <v>19776000</v>
      </c>
      <c r="L269" s="9" t="s">
        <v>19</v>
      </c>
      <c r="M269" s="10" t="s">
        <v>13</v>
      </c>
      <c r="N269" s="9" t="s">
        <v>18</v>
      </c>
      <c r="O269" s="9" t="s">
        <v>14</v>
      </c>
      <c r="P269" s="11" t="s">
        <v>16</v>
      </c>
      <c r="Q269" s="12" t="s">
        <v>1141</v>
      </c>
    </row>
    <row r="270" spans="2:17" ht="99.95" customHeight="1" x14ac:dyDescent="0.25">
      <c r="B270" s="13">
        <v>2022</v>
      </c>
      <c r="C270" s="14">
        <v>276</v>
      </c>
      <c r="D270" s="4">
        <v>1026290475</v>
      </c>
      <c r="E270" s="4" t="s">
        <v>296</v>
      </c>
      <c r="F270" s="4" t="s">
        <v>505</v>
      </c>
      <c r="G270" s="4" t="s">
        <v>505</v>
      </c>
      <c r="H270" s="6" t="s">
        <v>719</v>
      </c>
      <c r="I270" s="3">
        <v>44582</v>
      </c>
      <c r="J270" s="4">
        <v>330</v>
      </c>
      <c r="K270" s="7">
        <v>32934000</v>
      </c>
      <c r="L270" s="9" t="s">
        <v>19</v>
      </c>
      <c r="M270" s="10" t="s">
        <v>13</v>
      </c>
      <c r="N270" s="9" t="s">
        <v>18</v>
      </c>
      <c r="O270" s="9" t="s">
        <v>14</v>
      </c>
      <c r="P270" s="11" t="s">
        <v>16</v>
      </c>
      <c r="Q270" s="12" t="s">
        <v>1142</v>
      </c>
    </row>
    <row r="271" spans="2:17" ht="99.95" customHeight="1" x14ac:dyDescent="0.25">
      <c r="B271" s="13">
        <v>2022</v>
      </c>
      <c r="C271" s="14">
        <v>277</v>
      </c>
      <c r="D271" s="4">
        <v>1015431884</v>
      </c>
      <c r="E271" s="4" t="s">
        <v>297</v>
      </c>
      <c r="F271" s="4" t="s">
        <v>505</v>
      </c>
      <c r="G271" s="4" t="s">
        <v>505</v>
      </c>
      <c r="H271" s="6" t="s">
        <v>720</v>
      </c>
      <c r="I271" s="3">
        <v>44588</v>
      </c>
      <c r="J271" s="4">
        <v>330</v>
      </c>
      <c r="K271" s="7">
        <v>50100000</v>
      </c>
      <c r="L271" s="9" t="s">
        <v>19</v>
      </c>
      <c r="M271" s="10" t="s">
        <v>13</v>
      </c>
      <c r="N271" s="9" t="s">
        <v>17</v>
      </c>
      <c r="O271" s="9" t="s">
        <v>14</v>
      </c>
      <c r="P271" s="11" t="s">
        <v>16</v>
      </c>
      <c r="Q271" s="12" t="s">
        <v>1143</v>
      </c>
    </row>
    <row r="272" spans="2:17" ht="99.95" customHeight="1" x14ac:dyDescent="0.25">
      <c r="B272" s="13">
        <v>2022</v>
      </c>
      <c r="C272" s="14">
        <v>278</v>
      </c>
      <c r="D272" s="4">
        <v>1022410770</v>
      </c>
      <c r="E272" s="4" t="s">
        <v>298</v>
      </c>
      <c r="F272" s="4" t="s">
        <v>505</v>
      </c>
      <c r="G272" s="4" t="s">
        <v>505</v>
      </c>
      <c r="H272" s="6" t="s">
        <v>721</v>
      </c>
      <c r="I272" s="3">
        <v>44582</v>
      </c>
      <c r="J272" s="4">
        <v>315</v>
      </c>
      <c r="K272" s="7">
        <v>38850000</v>
      </c>
      <c r="L272" s="9" t="s">
        <v>19</v>
      </c>
      <c r="M272" s="10" t="s">
        <v>13</v>
      </c>
      <c r="N272" s="9" t="s">
        <v>17</v>
      </c>
      <c r="O272" s="9" t="s">
        <v>14</v>
      </c>
      <c r="P272" s="11" t="s">
        <v>16</v>
      </c>
      <c r="Q272" s="12" t="s">
        <v>1144</v>
      </c>
    </row>
    <row r="273" spans="2:17" ht="99.95" customHeight="1" x14ac:dyDescent="0.25">
      <c r="B273" s="13">
        <v>2022</v>
      </c>
      <c r="C273" s="14">
        <v>279</v>
      </c>
      <c r="D273" s="4">
        <v>1020773887</v>
      </c>
      <c r="E273" s="4" t="s">
        <v>299</v>
      </c>
      <c r="F273" s="4" t="s">
        <v>505</v>
      </c>
      <c r="G273" s="4" t="s">
        <v>505</v>
      </c>
      <c r="H273" s="6" t="s">
        <v>722</v>
      </c>
      <c r="I273" s="3">
        <v>44582</v>
      </c>
      <c r="J273" s="4">
        <v>330</v>
      </c>
      <c r="K273" s="7">
        <v>60049000</v>
      </c>
      <c r="L273" s="9" t="s">
        <v>19</v>
      </c>
      <c r="M273" s="10" t="s">
        <v>13</v>
      </c>
      <c r="N273" s="9" t="s">
        <v>17</v>
      </c>
      <c r="O273" s="9" t="s">
        <v>14</v>
      </c>
      <c r="P273" s="11" t="s">
        <v>16</v>
      </c>
      <c r="Q273" s="12" t="s">
        <v>1145</v>
      </c>
    </row>
    <row r="274" spans="2:17" ht="99.95" customHeight="1" x14ac:dyDescent="0.25">
      <c r="B274" s="13">
        <v>2022</v>
      </c>
      <c r="C274" s="14">
        <v>280</v>
      </c>
      <c r="D274" s="4">
        <v>1016063699</v>
      </c>
      <c r="E274" s="4" t="s">
        <v>300</v>
      </c>
      <c r="F274" s="4" t="s">
        <v>505</v>
      </c>
      <c r="G274" s="4" t="s">
        <v>505</v>
      </c>
      <c r="H274" s="6" t="s">
        <v>723</v>
      </c>
      <c r="I274" s="3">
        <v>44582</v>
      </c>
      <c r="J274" s="4">
        <v>315</v>
      </c>
      <c r="K274" s="7">
        <v>49749000</v>
      </c>
      <c r="L274" s="9" t="s">
        <v>19</v>
      </c>
      <c r="M274" s="10" t="s">
        <v>13</v>
      </c>
      <c r="N274" s="9" t="s">
        <v>17</v>
      </c>
      <c r="O274" s="9" t="s">
        <v>14</v>
      </c>
      <c r="P274" s="11" t="s">
        <v>16</v>
      </c>
      <c r="Q274" s="12" t="s">
        <v>1146</v>
      </c>
    </row>
    <row r="275" spans="2:17" ht="99.95" customHeight="1" x14ac:dyDescent="0.25">
      <c r="B275" s="13">
        <v>2022</v>
      </c>
      <c r="C275" s="14">
        <v>281</v>
      </c>
      <c r="D275" s="4">
        <v>1048850510</v>
      </c>
      <c r="E275" s="4" t="s">
        <v>301</v>
      </c>
      <c r="F275" s="4" t="s">
        <v>505</v>
      </c>
      <c r="G275" s="4" t="s">
        <v>505</v>
      </c>
      <c r="H275" s="6" t="s">
        <v>724</v>
      </c>
      <c r="I275" s="3">
        <v>44582</v>
      </c>
      <c r="J275" s="4">
        <v>330</v>
      </c>
      <c r="K275" s="7">
        <v>37631000</v>
      </c>
      <c r="L275" s="9" t="s">
        <v>19</v>
      </c>
      <c r="M275" s="10" t="s">
        <v>13</v>
      </c>
      <c r="N275" s="9" t="s">
        <v>18</v>
      </c>
      <c r="O275" s="9" t="s">
        <v>14</v>
      </c>
      <c r="P275" s="11" t="s">
        <v>16</v>
      </c>
      <c r="Q275" s="12" t="s">
        <v>1147</v>
      </c>
    </row>
    <row r="276" spans="2:17" ht="99.95" customHeight="1" x14ac:dyDescent="0.25">
      <c r="B276" s="13">
        <v>2022</v>
      </c>
      <c r="C276" s="14">
        <v>282</v>
      </c>
      <c r="D276" s="4">
        <v>1016077253</v>
      </c>
      <c r="E276" s="4" t="s">
        <v>302</v>
      </c>
      <c r="F276" s="4" t="s">
        <v>505</v>
      </c>
      <c r="G276" s="4" t="s">
        <v>505</v>
      </c>
      <c r="H276" s="6" t="s">
        <v>725</v>
      </c>
      <c r="I276" s="3">
        <v>44582</v>
      </c>
      <c r="J276" s="4">
        <v>330</v>
      </c>
      <c r="K276" s="7">
        <v>39655000</v>
      </c>
      <c r="L276" s="9" t="s">
        <v>19</v>
      </c>
      <c r="M276" s="10" t="s">
        <v>13</v>
      </c>
      <c r="N276" s="9" t="s">
        <v>17</v>
      </c>
      <c r="O276" s="9" t="s">
        <v>14</v>
      </c>
      <c r="P276" s="11" t="s">
        <v>16</v>
      </c>
      <c r="Q276" s="12" t="s">
        <v>1148</v>
      </c>
    </row>
    <row r="277" spans="2:17" ht="99.95" customHeight="1" x14ac:dyDescent="0.25">
      <c r="B277" s="13">
        <v>2022</v>
      </c>
      <c r="C277" s="14">
        <v>283</v>
      </c>
      <c r="D277" s="4">
        <v>1010182233</v>
      </c>
      <c r="E277" s="4" t="s">
        <v>303</v>
      </c>
      <c r="F277" s="4" t="s">
        <v>505</v>
      </c>
      <c r="G277" s="4" t="s">
        <v>505</v>
      </c>
      <c r="H277" s="6" t="s">
        <v>726</v>
      </c>
      <c r="I277" s="3">
        <v>44586</v>
      </c>
      <c r="J277" s="4">
        <v>315</v>
      </c>
      <c r="K277" s="7">
        <v>38850000</v>
      </c>
      <c r="L277" s="9" t="s">
        <v>19</v>
      </c>
      <c r="M277" s="10" t="s">
        <v>13</v>
      </c>
      <c r="N277" s="9" t="s">
        <v>17</v>
      </c>
      <c r="O277" s="9" t="s">
        <v>14</v>
      </c>
      <c r="P277" s="11" t="s">
        <v>16</v>
      </c>
      <c r="Q277" s="12" t="s">
        <v>1149</v>
      </c>
    </row>
    <row r="278" spans="2:17" ht="99.95" customHeight="1" x14ac:dyDescent="0.25">
      <c r="B278" s="13">
        <v>2022</v>
      </c>
      <c r="C278" s="14">
        <v>284</v>
      </c>
      <c r="D278" s="4">
        <v>1022383552</v>
      </c>
      <c r="E278" s="4" t="s">
        <v>304</v>
      </c>
      <c r="F278" s="4" t="s">
        <v>505</v>
      </c>
      <c r="G278" s="4" t="s">
        <v>505</v>
      </c>
      <c r="H278" s="6" t="s">
        <v>727</v>
      </c>
      <c r="I278" s="3">
        <v>44588</v>
      </c>
      <c r="J278" s="4">
        <v>330</v>
      </c>
      <c r="K278" s="7">
        <v>49839000</v>
      </c>
      <c r="L278" s="9" t="s">
        <v>19</v>
      </c>
      <c r="M278" s="10" t="s">
        <v>13</v>
      </c>
      <c r="N278" s="9" t="s">
        <v>17</v>
      </c>
      <c r="O278" s="9" t="s">
        <v>14</v>
      </c>
      <c r="P278" s="11" t="s">
        <v>16</v>
      </c>
      <c r="Q278" s="12" t="s">
        <v>1150</v>
      </c>
    </row>
    <row r="279" spans="2:17" ht="99.95" customHeight="1" x14ac:dyDescent="0.25">
      <c r="B279" s="13">
        <v>2022</v>
      </c>
      <c r="C279" s="14">
        <v>285</v>
      </c>
      <c r="D279" s="4">
        <v>1020799228</v>
      </c>
      <c r="E279" s="4" t="s">
        <v>305</v>
      </c>
      <c r="F279" s="4" t="s">
        <v>505</v>
      </c>
      <c r="G279" s="4" t="s">
        <v>505</v>
      </c>
      <c r="H279" s="6" t="s">
        <v>728</v>
      </c>
      <c r="I279" s="3">
        <v>44586</v>
      </c>
      <c r="J279" s="4">
        <v>300</v>
      </c>
      <c r="K279" s="7">
        <v>45000000</v>
      </c>
      <c r="L279" s="9" t="s">
        <v>19</v>
      </c>
      <c r="M279" s="10" t="s">
        <v>13</v>
      </c>
      <c r="N279" s="9" t="s">
        <v>17</v>
      </c>
      <c r="O279" s="9" t="s">
        <v>14</v>
      </c>
      <c r="P279" s="11" t="s">
        <v>16</v>
      </c>
      <c r="Q279" s="12" t="s">
        <v>1151</v>
      </c>
    </row>
    <row r="280" spans="2:17" ht="99.95" customHeight="1" x14ac:dyDescent="0.25">
      <c r="B280" s="13">
        <v>2022</v>
      </c>
      <c r="C280" s="14">
        <v>286</v>
      </c>
      <c r="D280" s="4">
        <v>1020752210</v>
      </c>
      <c r="E280" s="4" t="s">
        <v>306</v>
      </c>
      <c r="F280" s="4" t="s">
        <v>505</v>
      </c>
      <c r="G280" s="4" t="s">
        <v>505</v>
      </c>
      <c r="H280" s="6" t="s">
        <v>729</v>
      </c>
      <c r="I280" s="3">
        <v>44588</v>
      </c>
      <c r="J280" s="4">
        <v>330</v>
      </c>
      <c r="K280" s="7">
        <v>50100000</v>
      </c>
      <c r="L280" s="9" t="s">
        <v>19</v>
      </c>
      <c r="M280" s="10" t="s">
        <v>13</v>
      </c>
      <c r="N280" s="9" t="s">
        <v>17</v>
      </c>
      <c r="O280" s="9" t="s">
        <v>14</v>
      </c>
      <c r="P280" s="11" t="s">
        <v>16</v>
      </c>
      <c r="Q280" s="12" t="s">
        <v>1152</v>
      </c>
    </row>
    <row r="281" spans="2:17" ht="99.95" customHeight="1" x14ac:dyDescent="0.25">
      <c r="B281" s="13">
        <v>2022</v>
      </c>
      <c r="C281" s="14">
        <v>287</v>
      </c>
      <c r="D281" s="4">
        <v>1003237202</v>
      </c>
      <c r="E281" s="4" t="s">
        <v>307</v>
      </c>
      <c r="F281" s="4" t="s">
        <v>505</v>
      </c>
      <c r="G281" s="4" t="s">
        <v>505</v>
      </c>
      <c r="H281" s="6" t="s">
        <v>730</v>
      </c>
      <c r="I281" s="3">
        <v>44588</v>
      </c>
      <c r="J281" s="4">
        <v>300</v>
      </c>
      <c r="K281" s="7">
        <v>26000000</v>
      </c>
      <c r="L281" s="9" t="s">
        <v>19</v>
      </c>
      <c r="M281" s="10" t="s">
        <v>13</v>
      </c>
      <c r="N281" s="9" t="s">
        <v>18</v>
      </c>
      <c r="O281" s="9" t="s">
        <v>14</v>
      </c>
      <c r="P281" s="11" t="s">
        <v>16</v>
      </c>
      <c r="Q281" s="12" t="s">
        <v>1153</v>
      </c>
    </row>
    <row r="282" spans="2:17" ht="99.95" customHeight="1" x14ac:dyDescent="0.25">
      <c r="B282" s="13">
        <v>2022</v>
      </c>
      <c r="C282" s="14">
        <v>288</v>
      </c>
      <c r="D282" s="4">
        <v>52269581</v>
      </c>
      <c r="E282" s="4" t="s">
        <v>308</v>
      </c>
      <c r="F282" s="4" t="s">
        <v>505</v>
      </c>
      <c r="G282" s="4" t="s">
        <v>505</v>
      </c>
      <c r="H282" s="6" t="s">
        <v>731</v>
      </c>
      <c r="I282" s="3">
        <v>44588</v>
      </c>
      <c r="J282" s="4">
        <v>285</v>
      </c>
      <c r="K282" s="7">
        <v>52250000</v>
      </c>
      <c r="L282" s="9" t="s">
        <v>19</v>
      </c>
      <c r="M282" s="10" t="s">
        <v>13</v>
      </c>
      <c r="N282" s="9" t="s">
        <v>17</v>
      </c>
      <c r="O282" s="9" t="s">
        <v>14</v>
      </c>
      <c r="P282" s="11" t="s">
        <v>16</v>
      </c>
      <c r="Q282" s="12" t="s">
        <v>1154</v>
      </c>
    </row>
    <row r="283" spans="2:17" ht="99.95" customHeight="1" x14ac:dyDescent="0.25">
      <c r="B283" s="13">
        <v>2022</v>
      </c>
      <c r="C283" s="14">
        <v>289</v>
      </c>
      <c r="D283" s="4">
        <v>1077970840</v>
      </c>
      <c r="E283" s="4" t="s">
        <v>309</v>
      </c>
      <c r="F283" s="4" t="s">
        <v>505</v>
      </c>
      <c r="G283" s="4" t="s">
        <v>505</v>
      </c>
      <c r="H283" s="6" t="s">
        <v>524</v>
      </c>
      <c r="I283" s="3">
        <v>44579</v>
      </c>
      <c r="J283" s="4">
        <v>180</v>
      </c>
      <c r="K283" s="7">
        <v>13596000</v>
      </c>
      <c r="L283" s="9" t="s">
        <v>19</v>
      </c>
      <c r="M283" s="10" t="s">
        <v>13</v>
      </c>
      <c r="N283" s="9" t="s">
        <v>18</v>
      </c>
      <c r="O283" s="9" t="s">
        <v>14</v>
      </c>
      <c r="P283" s="11" t="s">
        <v>16</v>
      </c>
      <c r="Q283" s="12" t="s">
        <v>1155</v>
      </c>
    </row>
    <row r="284" spans="2:17" ht="99.95" customHeight="1" x14ac:dyDescent="0.25">
      <c r="B284" s="13">
        <v>2022</v>
      </c>
      <c r="C284" s="14">
        <v>290</v>
      </c>
      <c r="D284" s="4">
        <v>1013665485</v>
      </c>
      <c r="E284" s="4" t="s">
        <v>310</v>
      </c>
      <c r="F284" s="4" t="s">
        <v>505</v>
      </c>
      <c r="G284" s="4" t="s">
        <v>505</v>
      </c>
      <c r="H284" s="6" t="s">
        <v>732</v>
      </c>
      <c r="I284" s="3">
        <v>44587</v>
      </c>
      <c r="J284" s="4">
        <v>333</v>
      </c>
      <c r="K284" s="7">
        <v>47759833</v>
      </c>
      <c r="L284" s="9" t="s">
        <v>19</v>
      </c>
      <c r="M284" s="10" t="s">
        <v>13</v>
      </c>
      <c r="N284" s="9" t="s">
        <v>17</v>
      </c>
      <c r="O284" s="9" t="s">
        <v>14</v>
      </c>
      <c r="P284" s="11" t="s">
        <v>16</v>
      </c>
      <c r="Q284" s="12" t="s">
        <v>1156</v>
      </c>
    </row>
    <row r="285" spans="2:17" ht="99.95" customHeight="1" x14ac:dyDescent="0.25">
      <c r="B285" s="13">
        <v>2022</v>
      </c>
      <c r="C285" s="14">
        <v>291</v>
      </c>
      <c r="D285" s="4">
        <v>1026569760</v>
      </c>
      <c r="E285" s="4" t="s">
        <v>311</v>
      </c>
      <c r="F285" s="4" t="s">
        <v>505</v>
      </c>
      <c r="G285" s="4" t="s">
        <v>505</v>
      </c>
      <c r="H285" s="6" t="s">
        <v>733</v>
      </c>
      <c r="I285" s="3">
        <v>44580</v>
      </c>
      <c r="J285" s="4">
        <v>330</v>
      </c>
      <c r="K285" s="7">
        <v>44187000</v>
      </c>
      <c r="L285" s="9" t="s">
        <v>19</v>
      </c>
      <c r="M285" s="10" t="s">
        <v>13</v>
      </c>
      <c r="N285" s="9" t="s">
        <v>17</v>
      </c>
      <c r="O285" s="9" t="s">
        <v>14</v>
      </c>
      <c r="P285" s="11" t="s">
        <v>16</v>
      </c>
      <c r="Q285" s="12" t="s">
        <v>1157</v>
      </c>
    </row>
    <row r="286" spans="2:17" ht="99.95" customHeight="1" x14ac:dyDescent="0.25">
      <c r="B286" s="13">
        <v>2022</v>
      </c>
      <c r="C286" s="14">
        <v>292</v>
      </c>
      <c r="D286" s="4">
        <v>52881170</v>
      </c>
      <c r="E286" s="4" t="s">
        <v>312</v>
      </c>
      <c r="F286" s="4" t="s">
        <v>505</v>
      </c>
      <c r="G286" s="4" t="s">
        <v>505</v>
      </c>
      <c r="H286" s="6" t="s">
        <v>734</v>
      </c>
      <c r="I286" s="3">
        <v>44578</v>
      </c>
      <c r="J286" s="4">
        <v>330</v>
      </c>
      <c r="K286" s="7">
        <v>75900000</v>
      </c>
      <c r="L286" s="9" t="s">
        <v>19</v>
      </c>
      <c r="M286" s="10" t="s">
        <v>13</v>
      </c>
      <c r="N286" s="9" t="s">
        <v>17</v>
      </c>
      <c r="O286" s="9" t="s">
        <v>14</v>
      </c>
      <c r="P286" s="11" t="s">
        <v>16</v>
      </c>
      <c r="Q286" s="12" t="s">
        <v>1158</v>
      </c>
    </row>
    <row r="287" spans="2:17" ht="99.95" customHeight="1" x14ac:dyDescent="0.25">
      <c r="B287" s="13">
        <v>2022</v>
      </c>
      <c r="C287" s="14">
        <v>293</v>
      </c>
      <c r="D287" s="4">
        <v>1020763329</v>
      </c>
      <c r="E287" s="4" t="s">
        <v>313</v>
      </c>
      <c r="F287" s="4" t="s">
        <v>505</v>
      </c>
      <c r="G287" s="4" t="s">
        <v>505</v>
      </c>
      <c r="H287" s="6" t="s">
        <v>735</v>
      </c>
      <c r="I287" s="3">
        <v>44580</v>
      </c>
      <c r="J287" s="4">
        <v>330</v>
      </c>
      <c r="K287" s="7">
        <v>56650000</v>
      </c>
      <c r="L287" s="9" t="s">
        <v>19</v>
      </c>
      <c r="M287" s="10" t="s">
        <v>13</v>
      </c>
      <c r="N287" s="9" t="s">
        <v>17</v>
      </c>
      <c r="O287" s="9" t="s">
        <v>14</v>
      </c>
      <c r="P287" s="11" t="s">
        <v>16</v>
      </c>
      <c r="Q287" s="12" t="s">
        <v>1159</v>
      </c>
    </row>
    <row r="288" spans="2:17" ht="99.95" customHeight="1" x14ac:dyDescent="0.25">
      <c r="B288" s="13">
        <v>2022</v>
      </c>
      <c r="C288" s="14">
        <v>294</v>
      </c>
      <c r="D288" s="4">
        <v>1070006201</v>
      </c>
      <c r="E288" s="4" t="s">
        <v>314</v>
      </c>
      <c r="F288" s="4" t="s">
        <v>505</v>
      </c>
      <c r="G288" s="4" t="s">
        <v>505</v>
      </c>
      <c r="H288" s="6" t="s">
        <v>736</v>
      </c>
      <c r="I288" s="3">
        <v>44588</v>
      </c>
      <c r="J288" s="4">
        <v>330</v>
      </c>
      <c r="K288" s="7">
        <v>37631000</v>
      </c>
      <c r="L288" s="9" t="s">
        <v>19</v>
      </c>
      <c r="M288" s="10" t="s">
        <v>13</v>
      </c>
      <c r="N288" s="9" t="s">
        <v>18</v>
      </c>
      <c r="O288" s="9" t="s">
        <v>14</v>
      </c>
      <c r="P288" s="11" t="s">
        <v>16</v>
      </c>
      <c r="Q288" s="12" t="s">
        <v>1160</v>
      </c>
    </row>
    <row r="289" spans="2:17" ht="99.95" customHeight="1" x14ac:dyDescent="0.25">
      <c r="B289" s="13">
        <v>2022</v>
      </c>
      <c r="C289" s="14">
        <v>295</v>
      </c>
      <c r="D289" s="4">
        <v>1018489414</v>
      </c>
      <c r="E289" s="4" t="s">
        <v>315</v>
      </c>
      <c r="F289" s="4" t="s">
        <v>505</v>
      </c>
      <c r="G289" s="4" t="s">
        <v>505</v>
      </c>
      <c r="H289" s="6" t="s">
        <v>737</v>
      </c>
      <c r="I289" s="3">
        <v>44578</v>
      </c>
      <c r="J289" s="4">
        <v>315</v>
      </c>
      <c r="K289" s="7">
        <v>49749000</v>
      </c>
      <c r="L289" s="9" t="s">
        <v>19</v>
      </c>
      <c r="M289" s="10" t="s">
        <v>13</v>
      </c>
      <c r="N289" s="9" t="s">
        <v>17</v>
      </c>
      <c r="O289" s="9" t="s">
        <v>14</v>
      </c>
      <c r="P289" s="11" t="s">
        <v>16</v>
      </c>
      <c r="Q289" s="12" t="s">
        <v>1161</v>
      </c>
    </row>
    <row r="290" spans="2:17" ht="99.95" customHeight="1" x14ac:dyDescent="0.25">
      <c r="B290" s="13">
        <v>2022</v>
      </c>
      <c r="C290" s="14">
        <v>296</v>
      </c>
      <c r="D290" s="4">
        <v>80037526</v>
      </c>
      <c r="E290" s="4" t="s">
        <v>316</v>
      </c>
      <c r="F290" s="4" t="s">
        <v>505</v>
      </c>
      <c r="G290" s="4" t="s">
        <v>505</v>
      </c>
      <c r="H290" s="6" t="s">
        <v>738</v>
      </c>
      <c r="I290" s="3">
        <v>44582</v>
      </c>
      <c r="J290" s="4">
        <v>335</v>
      </c>
      <c r="K290" s="7">
        <v>95483333</v>
      </c>
      <c r="L290" s="9" t="s">
        <v>19</v>
      </c>
      <c r="M290" s="10" t="s">
        <v>13</v>
      </c>
      <c r="N290" s="9" t="s">
        <v>17</v>
      </c>
      <c r="O290" s="9" t="s">
        <v>14</v>
      </c>
      <c r="P290" s="11" t="s">
        <v>16</v>
      </c>
      <c r="Q290" s="12" t="s">
        <v>1162</v>
      </c>
    </row>
    <row r="291" spans="2:17" ht="99.95" customHeight="1" x14ac:dyDescent="0.25">
      <c r="B291" s="13">
        <v>2022</v>
      </c>
      <c r="C291" s="14">
        <v>297</v>
      </c>
      <c r="D291" s="4">
        <v>1013689915</v>
      </c>
      <c r="E291" s="4" t="s">
        <v>317</v>
      </c>
      <c r="F291" s="4" t="s">
        <v>505</v>
      </c>
      <c r="G291" s="4" t="s">
        <v>505</v>
      </c>
      <c r="H291" s="6" t="s">
        <v>739</v>
      </c>
      <c r="I291" s="3">
        <v>44580</v>
      </c>
      <c r="J291" s="4">
        <v>315</v>
      </c>
      <c r="K291" s="7">
        <v>38850000</v>
      </c>
      <c r="L291" s="9" t="s">
        <v>19</v>
      </c>
      <c r="M291" s="10" t="s">
        <v>13</v>
      </c>
      <c r="N291" s="9" t="s">
        <v>17</v>
      </c>
      <c r="O291" s="9" t="s">
        <v>14</v>
      </c>
      <c r="P291" s="11" t="s">
        <v>16</v>
      </c>
      <c r="Q291" s="12" t="s">
        <v>1163</v>
      </c>
    </row>
    <row r="292" spans="2:17" ht="99.95" customHeight="1" x14ac:dyDescent="0.25">
      <c r="B292" s="13">
        <v>2022</v>
      </c>
      <c r="C292" s="14">
        <v>298</v>
      </c>
      <c r="D292" s="4">
        <v>52222823</v>
      </c>
      <c r="E292" s="4" t="s">
        <v>318</v>
      </c>
      <c r="F292" s="4" t="s">
        <v>505</v>
      </c>
      <c r="G292" s="4" t="s">
        <v>505</v>
      </c>
      <c r="H292" s="6" t="s">
        <v>740</v>
      </c>
      <c r="I292" s="3">
        <v>44578</v>
      </c>
      <c r="J292" s="4">
        <v>330</v>
      </c>
      <c r="K292" s="7">
        <v>67980000</v>
      </c>
      <c r="L292" s="9" t="s">
        <v>19</v>
      </c>
      <c r="M292" s="10" t="s">
        <v>13</v>
      </c>
      <c r="N292" s="9" t="s">
        <v>17</v>
      </c>
      <c r="O292" s="9" t="s">
        <v>14</v>
      </c>
      <c r="P292" s="11" t="s">
        <v>16</v>
      </c>
      <c r="Q292" s="12" t="s">
        <v>1164</v>
      </c>
    </row>
    <row r="293" spans="2:17" ht="99.95" customHeight="1" x14ac:dyDescent="0.25">
      <c r="B293" s="13">
        <v>2022</v>
      </c>
      <c r="C293" s="14">
        <v>299</v>
      </c>
      <c r="D293" s="4">
        <v>1022344483</v>
      </c>
      <c r="E293" s="4" t="s">
        <v>319</v>
      </c>
      <c r="F293" s="4" t="s">
        <v>505</v>
      </c>
      <c r="G293" s="4" t="s">
        <v>505</v>
      </c>
      <c r="H293" s="6" t="s">
        <v>741</v>
      </c>
      <c r="I293" s="3">
        <v>44581</v>
      </c>
      <c r="J293" s="4">
        <v>330</v>
      </c>
      <c r="K293" s="7">
        <v>75900000</v>
      </c>
      <c r="L293" s="9" t="s">
        <v>19</v>
      </c>
      <c r="M293" s="10" t="s">
        <v>13</v>
      </c>
      <c r="N293" s="9" t="s">
        <v>17</v>
      </c>
      <c r="O293" s="9" t="s">
        <v>14</v>
      </c>
      <c r="P293" s="11" t="s">
        <v>16</v>
      </c>
      <c r="Q293" s="12" t="s">
        <v>1165</v>
      </c>
    </row>
    <row r="294" spans="2:17" ht="99.95" customHeight="1" x14ac:dyDescent="0.25">
      <c r="B294" s="13">
        <v>2022</v>
      </c>
      <c r="C294" s="14">
        <v>300</v>
      </c>
      <c r="D294" s="4">
        <v>1014192099</v>
      </c>
      <c r="E294" s="4" t="s">
        <v>320</v>
      </c>
      <c r="F294" s="4" t="s">
        <v>505</v>
      </c>
      <c r="G294" s="4" t="s">
        <v>505</v>
      </c>
      <c r="H294" s="6" t="s">
        <v>742</v>
      </c>
      <c r="I294" s="3">
        <v>44578</v>
      </c>
      <c r="J294" s="4">
        <v>330</v>
      </c>
      <c r="K294" s="7">
        <v>70246000</v>
      </c>
      <c r="L294" s="9" t="s">
        <v>19</v>
      </c>
      <c r="M294" s="10" t="s">
        <v>13</v>
      </c>
      <c r="N294" s="9" t="s">
        <v>17</v>
      </c>
      <c r="O294" s="9" t="s">
        <v>14</v>
      </c>
      <c r="P294" s="11" t="s">
        <v>16</v>
      </c>
      <c r="Q294" s="12" t="s">
        <v>1166</v>
      </c>
    </row>
    <row r="295" spans="2:17" ht="99.95" customHeight="1" x14ac:dyDescent="0.25">
      <c r="B295" s="13">
        <v>2022</v>
      </c>
      <c r="C295" s="14">
        <v>301</v>
      </c>
      <c r="D295" s="4">
        <v>1024507991</v>
      </c>
      <c r="E295" s="4" t="s">
        <v>321</v>
      </c>
      <c r="F295" s="4" t="s">
        <v>505</v>
      </c>
      <c r="G295" s="4" t="s">
        <v>505</v>
      </c>
      <c r="H295" s="6" t="s">
        <v>743</v>
      </c>
      <c r="I295" s="3">
        <v>44581</v>
      </c>
      <c r="J295" s="4">
        <v>315</v>
      </c>
      <c r="K295" s="7">
        <v>64890000</v>
      </c>
      <c r="L295" s="9" t="s">
        <v>19</v>
      </c>
      <c r="M295" s="10" t="s">
        <v>13</v>
      </c>
      <c r="N295" s="9" t="s">
        <v>17</v>
      </c>
      <c r="O295" s="9" t="s">
        <v>14</v>
      </c>
      <c r="P295" s="11" t="s">
        <v>16</v>
      </c>
      <c r="Q295" s="12" t="s">
        <v>1167</v>
      </c>
    </row>
    <row r="296" spans="2:17" ht="99.95" customHeight="1" x14ac:dyDescent="0.25">
      <c r="B296" s="13">
        <v>2022</v>
      </c>
      <c r="C296" s="14">
        <v>302</v>
      </c>
      <c r="D296" s="4">
        <v>53016535</v>
      </c>
      <c r="E296" s="4" t="s">
        <v>322</v>
      </c>
      <c r="F296" s="4" t="s">
        <v>505</v>
      </c>
      <c r="G296" s="4" t="s">
        <v>505</v>
      </c>
      <c r="H296" s="6" t="s">
        <v>744</v>
      </c>
      <c r="I296" s="3">
        <v>44585</v>
      </c>
      <c r="J296" s="4">
        <v>335</v>
      </c>
      <c r="K296" s="7">
        <v>35840000</v>
      </c>
      <c r="L296" s="9" t="s">
        <v>19</v>
      </c>
      <c r="M296" s="10" t="s">
        <v>13</v>
      </c>
      <c r="N296" s="9" t="s">
        <v>18</v>
      </c>
      <c r="O296" s="9" t="s">
        <v>14</v>
      </c>
      <c r="P296" s="11" t="s">
        <v>16</v>
      </c>
      <c r="Q296" s="12" t="s">
        <v>1168</v>
      </c>
    </row>
    <row r="297" spans="2:17" ht="99.95" customHeight="1" x14ac:dyDescent="0.25">
      <c r="B297" s="13">
        <v>2022</v>
      </c>
      <c r="C297" s="14">
        <v>303</v>
      </c>
      <c r="D297" s="4">
        <v>52879687</v>
      </c>
      <c r="E297" s="4" t="s">
        <v>323</v>
      </c>
      <c r="F297" s="4" t="s">
        <v>505</v>
      </c>
      <c r="G297" s="4" t="s">
        <v>505</v>
      </c>
      <c r="H297" s="6" t="s">
        <v>745</v>
      </c>
      <c r="I297" s="3">
        <v>44585</v>
      </c>
      <c r="J297" s="4">
        <v>150</v>
      </c>
      <c r="K297" s="7">
        <v>15450000</v>
      </c>
      <c r="L297" s="9" t="s">
        <v>19</v>
      </c>
      <c r="M297" s="10" t="s">
        <v>13</v>
      </c>
      <c r="N297" s="9" t="s">
        <v>18</v>
      </c>
      <c r="O297" s="9" t="s">
        <v>14</v>
      </c>
      <c r="P297" s="11" t="s">
        <v>16</v>
      </c>
      <c r="Q297" s="12" t="s">
        <v>1169</v>
      </c>
    </row>
    <row r="298" spans="2:17" ht="99.95" customHeight="1" x14ac:dyDescent="0.25">
      <c r="B298" s="13">
        <v>2022</v>
      </c>
      <c r="C298" s="14">
        <v>304</v>
      </c>
      <c r="D298" s="4">
        <v>27470450</v>
      </c>
      <c r="E298" s="4" t="s">
        <v>324</v>
      </c>
      <c r="F298" s="4" t="s">
        <v>505</v>
      </c>
      <c r="G298" s="4" t="s">
        <v>505</v>
      </c>
      <c r="H298" s="6" t="s">
        <v>746</v>
      </c>
      <c r="I298" s="3">
        <v>44585</v>
      </c>
      <c r="J298" s="4">
        <v>150</v>
      </c>
      <c r="K298" s="7">
        <v>10000000</v>
      </c>
      <c r="L298" s="9" t="s">
        <v>19</v>
      </c>
      <c r="M298" s="10" t="s">
        <v>13</v>
      </c>
      <c r="N298" s="9" t="s">
        <v>18</v>
      </c>
      <c r="O298" s="9" t="s">
        <v>14</v>
      </c>
      <c r="P298" s="11" t="s">
        <v>16</v>
      </c>
      <c r="Q298" s="12" t="s">
        <v>1170</v>
      </c>
    </row>
    <row r="299" spans="2:17" ht="99.95" customHeight="1" x14ac:dyDescent="0.25">
      <c r="B299" s="13">
        <v>2022</v>
      </c>
      <c r="C299" s="14">
        <v>305</v>
      </c>
      <c r="D299" s="4">
        <v>1089512195</v>
      </c>
      <c r="E299" s="4" t="s">
        <v>325</v>
      </c>
      <c r="F299" s="4" t="s">
        <v>505</v>
      </c>
      <c r="G299" s="4" t="s">
        <v>505</v>
      </c>
      <c r="H299" s="6" t="s">
        <v>747</v>
      </c>
      <c r="I299" s="3">
        <v>44585</v>
      </c>
      <c r="J299" s="4">
        <v>150</v>
      </c>
      <c r="K299" s="7">
        <v>15000000</v>
      </c>
      <c r="L299" s="9" t="s">
        <v>19</v>
      </c>
      <c r="M299" s="10" t="s">
        <v>13</v>
      </c>
      <c r="N299" s="9" t="s">
        <v>18</v>
      </c>
      <c r="O299" s="9" t="s">
        <v>14</v>
      </c>
      <c r="P299" s="11" t="s">
        <v>16</v>
      </c>
      <c r="Q299" s="12" t="s">
        <v>1171</v>
      </c>
    </row>
    <row r="300" spans="2:17" ht="99.95" customHeight="1" x14ac:dyDescent="0.25">
      <c r="B300" s="13">
        <v>2022</v>
      </c>
      <c r="C300" s="14">
        <v>306</v>
      </c>
      <c r="D300" s="4">
        <v>77184696</v>
      </c>
      <c r="E300" s="4" t="s">
        <v>326</v>
      </c>
      <c r="F300" s="4" t="s">
        <v>505</v>
      </c>
      <c r="G300" s="4" t="s">
        <v>505</v>
      </c>
      <c r="H300" s="6" t="s">
        <v>748</v>
      </c>
      <c r="I300" s="3">
        <v>44582</v>
      </c>
      <c r="J300" s="4">
        <v>150</v>
      </c>
      <c r="K300" s="7">
        <v>24000000</v>
      </c>
      <c r="L300" s="9" t="s">
        <v>19</v>
      </c>
      <c r="M300" s="10" t="s">
        <v>13</v>
      </c>
      <c r="N300" s="9" t="s">
        <v>17</v>
      </c>
      <c r="O300" s="9" t="s">
        <v>14</v>
      </c>
      <c r="P300" s="11" t="s">
        <v>16</v>
      </c>
      <c r="Q300" s="12" t="s">
        <v>1172</v>
      </c>
    </row>
    <row r="301" spans="2:17" ht="99.95" customHeight="1" x14ac:dyDescent="0.25">
      <c r="B301" s="13">
        <v>2022</v>
      </c>
      <c r="C301" s="14">
        <v>307</v>
      </c>
      <c r="D301" s="4">
        <v>51889624</v>
      </c>
      <c r="E301" s="4" t="s">
        <v>327</v>
      </c>
      <c r="F301" s="4" t="s">
        <v>505</v>
      </c>
      <c r="G301" s="4" t="s">
        <v>505</v>
      </c>
      <c r="H301" s="6" t="s">
        <v>749</v>
      </c>
      <c r="I301" s="3">
        <v>44585</v>
      </c>
      <c r="J301" s="4">
        <v>150</v>
      </c>
      <c r="K301" s="7">
        <v>20000000</v>
      </c>
      <c r="L301" s="9" t="s">
        <v>19</v>
      </c>
      <c r="M301" s="10" t="s">
        <v>13</v>
      </c>
      <c r="N301" s="9" t="s">
        <v>17</v>
      </c>
      <c r="O301" s="9" t="s">
        <v>14</v>
      </c>
      <c r="P301" s="11" t="s">
        <v>16</v>
      </c>
      <c r="Q301" s="12" t="s">
        <v>1173</v>
      </c>
    </row>
    <row r="302" spans="2:17" ht="99.95" customHeight="1" x14ac:dyDescent="0.25">
      <c r="B302" s="13">
        <v>2022</v>
      </c>
      <c r="C302" s="14">
        <v>309</v>
      </c>
      <c r="D302" s="4">
        <v>52032432</v>
      </c>
      <c r="E302" s="4" t="s">
        <v>328</v>
      </c>
      <c r="F302" s="4" t="s">
        <v>505</v>
      </c>
      <c r="G302" s="4" t="s">
        <v>505</v>
      </c>
      <c r="H302" s="6" t="s">
        <v>522</v>
      </c>
      <c r="I302" s="3">
        <v>44587</v>
      </c>
      <c r="J302" s="4">
        <v>180</v>
      </c>
      <c r="K302" s="7">
        <v>13596000</v>
      </c>
      <c r="L302" s="9" t="s">
        <v>19</v>
      </c>
      <c r="M302" s="10" t="s">
        <v>13</v>
      </c>
      <c r="N302" s="9" t="s">
        <v>18</v>
      </c>
      <c r="O302" s="9" t="s">
        <v>14</v>
      </c>
      <c r="P302" s="11" t="s">
        <v>16</v>
      </c>
      <c r="Q302" s="12" t="s">
        <v>1174</v>
      </c>
    </row>
    <row r="303" spans="2:17" ht="99.95" customHeight="1" x14ac:dyDescent="0.25">
      <c r="B303" s="13">
        <v>2022</v>
      </c>
      <c r="C303" s="14">
        <v>310</v>
      </c>
      <c r="D303" s="4">
        <v>1124379149</v>
      </c>
      <c r="E303" s="4" t="s">
        <v>329</v>
      </c>
      <c r="F303" s="4" t="s">
        <v>505</v>
      </c>
      <c r="G303" s="4" t="s">
        <v>505</v>
      </c>
      <c r="H303" s="6" t="s">
        <v>750</v>
      </c>
      <c r="I303" s="3">
        <v>44582</v>
      </c>
      <c r="J303" s="4">
        <v>150</v>
      </c>
      <c r="K303" s="7">
        <v>16500000</v>
      </c>
      <c r="L303" s="9" t="s">
        <v>19</v>
      </c>
      <c r="M303" s="10" t="s">
        <v>13</v>
      </c>
      <c r="N303" s="9" t="s">
        <v>18</v>
      </c>
      <c r="O303" s="9" t="s">
        <v>14</v>
      </c>
      <c r="P303" s="11" t="s">
        <v>16</v>
      </c>
      <c r="Q303" s="12" t="s">
        <v>1175</v>
      </c>
    </row>
    <row r="304" spans="2:17" ht="99.95" customHeight="1" x14ac:dyDescent="0.25">
      <c r="B304" s="13">
        <v>2022</v>
      </c>
      <c r="C304" s="14">
        <v>311</v>
      </c>
      <c r="D304" s="4">
        <v>16836036</v>
      </c>
      <c r="E304" s="4" t="s">
        <v>330</v>
      </c>
      <c r="F304" s="4" t="s">
        <v>505</v>
      </c>
      <c r="G304" s="4" t="s">
        <v>505</v>
      </c>
      <c r="H304" s="6" t="s">
        <v>751</v>
      </c>
      <c r="I304" s="3">
        <v>44585</v>
      </c>
      <c r="J304" s="4">
        <v>150</v>
      </c>
      <c r="K304" s="7">
        <v>18000000</v>
      </c>
      <c r="L304" s="9" t="s">
        <v>19</v>
      </c>
      <c r="M304" s="10" t="s">
        <v>13</v>
      </c>
      <c r="N304" s="9" t="s">
        <v>17</v>
      </c>
      <c r="O304" s="9" t="s">
        <v>14</v>
      </c>
      <c r="P304" s="11" t="s">
        <v>16</v>
      </c>
      <c r="Q304" s="12" t="s">
        <v>1176</v>
      </c>
    </row>
    <row r="305" spans="2:17" ht="99.95" customHeight="1" x14ac:dyDescent="0.25">
      <c r="B305" s="13">
        <v>2022</v>
      </c>
      <c r="C305" s="14">
        <v>312</v>
      </c>
      <c r="D305" s="4">
        <v>1089513115</v>
      </c>
      <c r="E305" s="4" t="s">
        <v>331</v>
      </c>
      <c r="F305" s="4" t="s">
        <v>505</v>
      </c>
      <c r="G305" s="4" t="s">
        <v>505</v>
      </c>
      <c r="H305" s="6" t="s">
        <v>752</v>
      </c>
      <c r="I305" s="3">
        <v>44582</v>
      </c>
      <c r="J305" s="4">
        <v>150</v>
      </c>
      <c r="K305" s="7">
        <v>12500000</v>
      </c>
      <c r="L305" s="9" t="s">
        <v>19</v>
      </c>
      <c r="M305" s="10" t="s">
        <v>13</v>
      </c>
      <c r="N305" s="9" t="s">
        <v>18</v>
      </c>
      <c r="O305" s="9" t="s">
        <v>14</v>
      </c>
      <c r="P305" s="11" t="s">
        <v>16</v>
      </c>
      <c r="Q305" s="12" t="s">
        <v>1177</v>
      </c>
    </row>
    <row r="306" spans="2:17" ht="99.95" customHeight="1" x14ac:dyDescent="0.25">
      <c r="B306" s="13">
        <v>2022</v>
      </c>
      <c r="C306" s="14">
        <v>313</v>
      </c>
      <c r="D306" s="4">
        <v>73575098</v>
      </c>
      <c r="E306" s="4" t="s">
        <v>332</v>
      </c>
      <c r="F306" s="4" t="s">
        <v>505</v>
      </c>
      <c r="G306" s="4" t="s">
        <v>505</v>
      </c>
      <c r="H306" s="6" t="s">
        <v>753</v>
      </c>
      <c r="I306" s="3">
        <v>44585</v>
      </c>
      <c r="J306" s="4">
        <v>150</v>
      </c>
      <c r="K306" s="7">
        <v>15450000</v>
      </c>
      <c r="L306" s="9" t="s">
        <v>19</v>
      </c>
      <c r="M306" s="10" t="s">
        <v>13</v>
      </c>
      <c r="N306" s="9" t="s">
        <v>18</v>
      </c>
      <c r="O306" s="9" t="s">
        <v>14</v>
      </c>
      <c r="P306" s="11" t="s">
        <v>16</v>
      </c>
      <c r="Q306" s="12" t="s">
        <v>1178</v>
      </c>
    </row>
    <row r="307" spans="2:17" ht="99.95" customHeight="1" x14ac:dyDescent="0.25">
      <c r="B307" s="13">
        <v>2022</v>
      </c>
      <c r="C307" s="14">
        <v>314</v>
      </c>
      <c r="D307" s="4">
        <v>1004189251</v>
      </c>
      <c r="E307" s="4" t="s">
        <v>333</v>
      </c>
      <c r="F307" s="4" t="s">
        <v>505</v>
      </c>
      <c r="G307" s="4" t="s">
        <v>505</v>
      </c>
      <c r="H307" s="6" t="s">
        <v>754</v>
      </c>
      <c r="I307" s="3">
        <v>44586</v>
      </c>
      <c r="J307" s="4">
        <v>150</v>
      </c>
      <c r="K307" s="7">
        <v>15450000</v>
      </c>
      <c r="L307" s="9" t="s">
        <v>19</v>
      </c>
      <c r="M307" s="10" t="s">
        <v>13</v>
      </c>
      <c r="N307" s="9" t="s">
        <v>18</v>
      </c>
      <c r="O307" s="9" t="s">
        <v>14</v>
      </c>
      <c r="P307" s="11" t="s">
        <v>16</v>
      </c>
      <c r="Q307" s="12" t="s">
        <v>1179</v>
      </c>
    </row>
    <row r="308" spans="2:17" ht="99.95" customHeight="1" x14ac:dyDescent="0.25">
      <c r="B308" s="13">
        <v>2022</v>
      </c>
      <c r="C308" s="14">
        <v>315</v>
      </c>
      <c r="D308" s="4">
        <v>1012380839</v>
      </c>
      <c r="E308" s="4" t="s">
        <v>334</v>
      </c>
      <c r="F308" s="4" t="s">
        <v>505</v>
      </c>
      <c r="G308" s="4" t="s">
        <v>505</v>
      </c>
      <c r="H308" s="6" t="s">
        <v>755</v>
      </c>
      <c r="I308" s="3">
        <v>44581</v>
      </c>
      <c r="J308" s="4">
        <v>150</v>
      </c>
      <c r="K308" s="7">
        <v>12360000</v>
      </c>
      <c r="L308" s="9" t="s">
        <v>19</v>
      </c>
      <c r="M308" s="10" t="s">
        <v>13</v>
      </c>
      <c r="N308" s="9" t="s">
        <v>18</v>
      </c>
      <c r="O308" s="9" t="s">
        <v>14</v>
      </c>
      <c r="P308" s="11" t="s">
        <v>16</v>
      </c>
      <c r="Q308" s="12" t="s">
        <v>1180</v>
      </c>
    </row>
    <row r="309" spans="2:17" ht="99.95" customHeight="1" x14ac:dyDescent="0.25">
      <c r="B309" s="13">
        <v>2022</v>
      </c>
      <c r="C309" s="14">
        <v>316</v>
      </c>
      <c r="D309" s="4">
        <v>1001112020</v>
      </c>
      <c r="E309" s="4" t="s">
        <v>335</v>
      </c>
      <c r="F309" s="4" t="s">
        <v>505</v>
      </c>
      <c r="G309" s="4" t="s">
        <v>505</v>
      </c>
      <c r="H309" s="6" t="s">
        <v>524</v>
      </c>
      <c r="I309" s="3">
        <v>44587</v>
      </c>
      <c r="J309" s="4">
        <v>180</v>
      </c>
      <c r="K309" s="7">
        <v>13596000</v>
      </c>
      <c r="L309" s="9" t="s">
        <v>19</v>
      </c>
      <c r="M309" s="10" t="s">
        <v>13</v>
      </c>
      <c r="N309" s="9" t="s">
        <v>18</v>
      </c>
      <c r="O309" s="9" t="s">
        <v>14</v>
      </c>
      <c r="P309" s="11" t="s">
        <v>16</v>
      </c>
      <c r="Q309" s="12" t="s">
        <v>1181</v>
      </c>
    </row>
    <row r="310" spans="2:17" ht="99.95" customHeight="1" x14ac:dyDescent="0.25">
      <c r="B310" s="13">
        <v>2022</v>
      </c>
      <c r="C310" s="14">
        <v>317</v>
      </c>
      <c r="D310" s="4">
        <v>80120031</v>
      </c>
      <c r="E310" s="4" t="s">
        <v>336</v>
      </c>
      <c r="F310" s="4" t="s">
        <v>505</v>
      </c>
      <c r="G310" s="4" t="s">
        <v>505</v>
      </c>
      <c r="H310" s="6" t="s">
        <v>522</v>
      </c>
      <c r="I310" s="3">
        <v>44587</v>
      </c>
      <c r="J310" s="4">
        <v>180</v>
      </c>
      <c r="K310" s="7">
        <v>13596000</v>
      </c>
      <c r="L310" s="9" t="s">
        <v>19</v>
      </c>
      <c r="M310" s="10" t="s">
        <v>13</v>
      </c>
      <c r="N310" s="9" t="s">
        <v>18</v>
      </c>
      <c r="O310" s="9" t="s">
        <v>14</v>
      </c>
      <c r="P310" s="11" t="s">
        <v>16</v>
      </c>
      <c r="Q310" s="12" t="s">
        <v>1182</v>
      </c>
    </row>
    <row r="311" spans="2:17" ht="99.95" customHeight="1" x14ac:dyDescent="0.25">
      <c r="B311" s="13">
        <v>2022</v>
      </c>
      <c r="C311" s="14">
        <v>318</v>
      </c>
      <c r="D311" s="4">
        <v>79826847</v>
      </c>
      <c r="E311" s="4" t="s">
        <v>337</v>
      </c>
      <c r="F311" s="4" t="s">
        <v>505</v>
      </c>
      <c r="G311" s="4" t="s">
        <v>505</v>
      </c>
      <c r="H311" s="6" t="s">
        <v>756</v>
      </c>
      <c r="I311" s="3">
        <v>44581</v>
      </c>
      <c r="J311" s="4">
        <v>180</v>
      </c>
      <c r="K311" s="7">
        <v>18540000</v>
      </c>
      <c r="L311" s="9" t="s">
        <v>19</v>
      </c>
      <c r="M311" s="10" t="s">
        <v>13</v>
      </c>
      <c r="N311" s="9" t="s">
        <v>18</v>
      </c>
      <c r="O311" s="9" t="s">
        <v>14</v>
      </c>
      <c r="P311" s="11" t="s">
        <v>16</v>
      </c>
      <c r="Q311" s="12" t="s">
        <v>1183</v>
      </c>
    </row>
    <row r="312" spans="2:17" ht="99.95" customHeight="1" x14ac:dyDescent="0.25">
      <c r="B312" s="13">
        <v>2022</v>
      </c>
      <c r="C312" s="14">
        <v>319</v>
      </c>
      <c r="D312" s="4">
        <v>30331084</v>
      </c>
      <c r="E312" s="4" t="s">
        <v>338</v>
      </c>
      <c r="F312" s="4" t="s">
        <v>505</v>
      </c>
      <c r="G312" s="4" t="s">
        <v>505</v>
      </c>
      <c r="H312" s="6" t="s">
        <v>757</v>
      </c>
      <c r="I312" s="3">
        <v>44581</v>
      </c>
      <c r="J312" s="4">
        <v>330</v>
      </c>
      <c r="K312" s="7">
        <v>74800000</v>
      </c>
      <c r="L312" s="9" t="s">
        <v>19</v>
      </c>
      <c r="M312" s="10" t="s">
        <v>13</v>
      </c>
      <c r="N312" s="9" t="s">
        <v>17</v>
      </c>
      <c r="O312" s="9" t="s">
        <v>14</v>
      </c>
      <c r="P312" s="11" t="s">
        <v>16</v>
      </c>
      <c r="Q312" s="12" t="s">
        <v>1184</v>
      </c>
    </row>
    <row r="313" spans="2:17" ht="99.95" customHeight="1" x14ac:dyDescent="0.25">
      <c r="B313" s="13">
        <v>2022</v>
      </c>
      <c r="C313" s="14">
        <v>320</v>
      </c>
      <c r="D313" s="4">
        <v>79953746</v>
      </c>
      <c r="E313" s="4" t="s">
        <v>339</v>
      </c>
      <c r="F313" s="4" t="s">
        <v>505</v>
      </c>
      <c r="G313" s="4" t="s">
        <v>505</v>
      </c>
      <c r="H313" s="6" t="s">
        <v>29</v>
      </c>
      <c r="I313" s="3">
        <v>44586</v>
      </c>
      <c r="J313" s="4">
        <v>300</v>
      </c>
      <c r="K313" s="7">
        <v>80000000</v>
      </c>
      <c r="L313" s="9" t="s">
        <v>19</v>
      </c>
      <c r="M313" s="10" t="s">
        <v>13</v>
      </c>
      <c r="N313" s="9" t="s">
        <v>17</v>
      </c>
      <c r="O313" s="9" t="s">
        <v>14</v>
      </c>
      <c r="P313" s="11" t="s">
        <v>16</v>
      </c>
      <c r="Q313" s="12" t="s">
        <v>1185</v>
      </c>
    </row>
    <row r="314" spans="2:17" ht="99.95" customHeight="1" x14ac:dyDescent="0.25">
      <c r="B314" s="13">
        <v>2022</v>
      </c>
      <c r="C314" s="14">
        <v>321</v>
      </c>
      <c r="D314" s="4">
        <v>52376330</v>
      </c>
      <c r="E314" s="4" t="s">
        <v>340</v>
      </c>
      <c r="F314" s="4" t="s">
        <v>505</v>
      </c>
      <c r="G314" s="4" t="s">
        <v>505</v>
      </c>
      <c r="H314" s="6" t="s">
        <v>21</v>
      </c>
      <c r="I314" s="3">
        <v>44587</v>
      </c>
      <c r="J314" s="4">
        <v>300</v>
      </c>
      <c r="K314" s="7">
        <v>51500000</v>
      </c>
      <c r="L314" s="9" t="s">
        <v>19</v>
      </c>
      <c r="M314" s="10" t="s">
        <v>13</v>
      </c>
      <c r="N314" s="9" t="s">
        <v>17</v>
      </c>
      <c r="O314" s="9" t="s">
        <v>14</v>
      </c>
      <c r="P314" s="11" t="s">
        <v>16</v>
      </c>
      <c r="Q314" s="12" t="s">
        <v>1186</v>
      </c>
    </row>
    <row r="315" spans="2:17" ht="99.95" customHeight="1" x14ac:dyDescent="0.25">
      <c r="B315" s="13">
        <v>2022</v>
      </c>
      <c r="C315" s="14">
        <v>322</v>
      </c>
      <c r="D315" s="15">
        <v>1010179572</v>
      </c>
      <c r="E315" s="4" t="s">
        <v>341</v>
      </c>
      <c r="F315" s="4" t="s">
        <v>505</v>
      </c>
      <c r="G315" s="4" t="s">
        <v>505</v>
      </c>
      <c r="H315" s="6" t="s">
        <v>758</v>
      </c>
      <c r="I315" s="3">
        <v>44585</v>
      </c>
      <c r="J315" s="4">
        <v>180</v>
      </c>
      <c r="K315" s="7">
        <v>18540000</v>
      </c>
      <c r="L315" s="9" t="s">
        <v>19</v>
      </c>
      <c r="M315" s="10" t="s">
        <v>13</v>
      </c>
      <c r="N315" s="9" t="s">
        <v>18</v>
      </c>
      <c r="O315" s="9" t="s">
        <v>14</v>
      </c>
      <c r="P315" s="11" t="s">
        <v>16</v>
      </c>
      <c r="Q315" s="12" t="s">
        <v>1187</v>
      </c>
    </row>
    <row r="316" spans="2:17" ht="99.95" customHeight="1" x14ac:dyDescent="0.25">
      <c r="B316" s="13">
        <v>2022</v>
      </c>
      <c r="C316" s="14">
        <v>323</v>
      </c>
      <c r="D316" s="4">
        <v>1073239144</v>
      </c>
      <c r="E316" s="4" t="s">
        <v>342</v>
      </c>
      <c r="F316" s="4" t="s">
        <v>505</v>
      </c>
      <c r="G316" s="4" t="s">
        <v>505</v>
      </c>
      <c r="H316" s="6" t="s">
        <v>759</v>
      </c>
      <c r="I316" s="3">
        <v>44581</v>
      </c>
      <c r="J316" s="4">
        <v>180</v>
      </c>
      <c r="K316" s="7">
        <v>24720000</v>
      </c>
      <c r="L316" s="9" t="s">
        <v>19</v>
      </c>
      <c r="M316" s="10" t="s">
        <v>13</v>
      </c>
      <c r="N316" s="9" t="s">
        <v>17</v>
      </c>
      <c r="O316" s="9" t="s">
        <v>14</v>
      </c>
      <c r="P316" s="11" t="s">
        <v>16</v>
      </c>
      <c r="Q316" s="12" t="s">
        <v>1188</v>
      </c>
    </row>
    <row r="317" spans="2:17" ht="99.95" customHeight="1" x14ac:dyDescent="0.25">
      <c r="B317" s="13">
        <v>2022</v>
      </c>
      <c r="C317" s="14">
        <v>324</v>
      </c>
      <c r="D317" s="4">
        <v>1018441634</v>
      </c>
      <c r="E317" s="4" t="s">
        <v>343</v>
      </c>
      <c r="F317" s="4" t="s">
        <v>505</v>
      </c>
      <c r="G317" s="4" t="s">
        <v>505</v>
      </c>
      <c r="H317" s="6" t="s">
        <v>760</v>
      </c>
      <c r="I317" s="3">
        <v>44581</v>
      </c>
      <c r="J317" s="4">
        <v>180</v>
      </c>
      <c r="K317" s="7">
        <v>24720000</v>
      </c>
      <c r="L317" s="9" t="s">
        <v>19</v>
      </c>
      <c r="M317" s="10" t="s">
        <v>13</v>
      </c>
      <c r="N317" s="9" t="s">
        <v>17</v>
      </c>
      <c r="O317" s="9" t="s">
        <v>14</v>
      </c>
      <c r="P317" s="11" t="s">
        <v>16</v>
      </c>
      <c r="Q317" s="12" t="s">
        <v>1189</v>
      </c>
    </row>
    <row r="318" spans="2:17" ht="99.95" customHeight="1" x14ac:dyDescent="0.25">
      <c r="B318" s="13">
        <v>2022</v>
      </c>
      <c r="C318" s="14">
        <v>325</v>
      </c>
      <c r="D318" s="4">
        <v>3231835</v>
      </c>
      <c r="E318" s="4" t="s">
        <v>344</v>
      </c>
      <c r="F318" s="4" t="s">
        <v>505</v>
      </c>
      <c r="G318" s="4" t="s">
        <v>505</v>
      </c>
      <c r="H318" s="6" t="s">
        <v>761</v>
      </c>
      <c r="I318" s="3">
        <v>44581</v>
      </c>
      <c r="J318" s="4">
        <v>180</v>
      </c>
      <c r="K318" s="7">
        <v>18540000</v>
      </c>
      <c r="L318" s="9" t="s">
        <v>19</v>
      </c>
      <c r="M318" s="10" t="s">
        <v>13</v>
      </c>
      <c r="N318" s="9" t="s">
        <v>18</v>
      </c>
      <c r="O318" s="9" t="s">
        <v>14</v>
      </c>
      <c r="P318" s="11" t="s">
        <v>16</v>
      </c>
      <c r="Q318" s="12" t="s">
        <v>1190</v>
      </c>
    </row>
    <row r="319" spans="2:17" ht="99.95" customHeight="1" x14ac:dyDescent="0.25">
      <c r="B319" s="13">
        <v>2022</v>
      </c>
      <c r="C319" s="14">
        <v>326</v>
      </c>
      <c r="D319" s="4">
        <v>1018497902</v>
      </c>
      <c r="E319" s="4" t="s">
        <v>345</v>
      </c>
      <c r="F319" s="4" t="s">
        <v>505</v>
      </c>
      <c r="G319" s="4" t="s">
        <v>505</v>
      </c>
      <c r="H319" s="6" t="s">
        <v>693</v>
      </c>
      <c r="I319" s="3">
        <v>44587</v>
      </c>
      <c r="J319" s="4">
        <v>180</v>
      </c>
      <c r="K319" s="7">
        <v>12828000</v>
      </c>
      <c r="L319" s="9" t="s">
        <v>19</v>
      </c>
      <c r="M319" s="10" t="s">
        <v>13</v>
      </c>
      <c r="N319" s="9" t="s">
        <v>18</v>
      </c>
      <c r="O319" s="9" t="s">
        <v>14</v>
      </c>
      <c r="P319" s="11" t="s">
        <v>16</v>
      </c>
      <c r="Q319" s="12" t="s">
        <v>1191</v>
      </c>
    </row>
    <row r="320" spans="2:17" ht="99.95" customHeight="1" x14ac:dyDescent="0.25">
      <c r="B320" s="13">
        <v>2022</v>
      </c>
      <c r="C320" s="14">
        <v>327</v>
      </c>
      <c r="D320" s="4">
        <v>1032402719</v>
      </c>
      <c r="E320" s="4" t="s">
        <v>346</v>
      </c>
      <c r="F320" s="4" t="s">
        <v>505</v>
      </c>
      <c r="G320" s="4" t="s">
        <v>505</v>
      </c>
      <c r="H320" s="6" t="s">
        <v>762</v>
      </c>
      <c r="I320" s="3">
        <v>44586</v>
      </c>
      <c r="J320" s="4">
        <v>180</v>
      </c>
      <c r="K320" s="7">
        <v>28119000</v>
      </c>
      <c r="L320" s="9" t="s">
        <v>19</v>
      </c>
      <c r="M320" s="10" t="s">
        <v>13</v>
      </c>
      <c r="N320" s="9" t="s">
        <v>17</v>
      </c>
      <c r="O320" s="9" t="s">
        <v>14</v>
      </c>
      <c r="P320" s="11" t="s">
        <v>16</v>
      </c>
      <c r="Q320" s="12" t="s">
        <v>1192</v>
      </c>
    </row>
    <row r="321" spans="2:17" ht="99.95" customHeight="1" x14ac:dyDescent="0.25">
      <c r="B321" s="13">
        <v>2022</v>
      </c>
      <c r="C321" s="14">
        <v>329</v>
      </c>
      <c r="D321" s="4">
        <v>80122492</v>
      </c>
      <c r="E321" s="4" t="s">
        <v>347</v>
      </c>
      <c r="F321" s="4" t="s">
        <v>505</v>
      </c>
      <c r="G321" s="4" t="s">
        <v>505</v>
      </c>
      <c r="H321" s="6" t="s">
        <v>763</v>
      </c>
      <c r="I321" s="3">
        <v>44581</v>
      </c>
      <c r="J321" s="4">
        <v>180</v>
      </c>
      <c r="K321" s="7">
        <v>28119000</v>
      </c>
      <c r="L321" s="9" t="s">
        <v>19</v>
      </c>
      <c r="M321" s="10" t="s">
        <v>13</v>
      </c>
      <c r="N321" s="9" t="s">
        <v>17</v>
      </c>
      <c r="O321" s="9" t="s">
        <v>14</v>
      </c>
      <c r="P321" s="11" t="s">
        <v>16</v>
      </c>
      <c r="Q321" s="12" t="s">
        <v>1193</v>
      </c>
    </row>
    <row r="322" spans="2:17" ht="99.95" customHeight="1" x14ac:dyDescent="0.25">
      <c r="B322" s="13">
        <v>2022</v>
      </c>
      <c r="C322" s="14">
        <v>330</v>
      </c>
      <c r="D322" s="4">
        <v>79321293</v>
      </c>
      <c r="E322" s="4" t="s">
        <v>348</v>
      </c>
      <c r="F322" s="4" t="s">
        <v>505</v>
      </c>
      <c r="G322" s="4" t="s">
        <v>505</v>
      </c>
      <c r="H322" s="6" t="s">
        <v>764</v>
      </c>
      <c r="I322" s="3">
        <v>44579</v>
      </c>
      <c r="J322" s="4">
        <v>180</v>
      </c>
      <c r="K322" s="7">
        <v>28119000</v>
      </c>
      <c r="L322" s="9" t="s">
        <v>19</v>
      </c>
      <c r="M322" s="10" t="s">
        <v>13</v>
      </c>
      <c r="N322" s="9" t="s">
        <v>17</v>
      </c>
      <c r="O322" s="9" t="s">
        <v>14</v>
      </c>
      <c r="P322" s="11" t="s">
        <v>16</v>
      </c>
      <c r="Q322" s="12" t="s">
        <v>1194</v>
      </c>
    </row>
    <row r="323" spans="2:17" ht="99.95" customHeight="1" x14ac:dyDescent="0.25">
      <c r="B323" s="13">
        <v>2022</v>
      </c>
      <c r="C323" s="14">
        <v>331</v>
      </c>
      <c r="D323" s="4">
        <v>52287212</v>
      </c>
      <c r="E323" s="4" t="s">
        <v>349</v>
      </c>
      <c r="F323" s="4" t="s">
        <v>505</v>
      </c>
      <c r="G323" s="4" t="s">
        <v>505</v>
      </c>
      <c r="H323" s="6" t="s">
        <v>765</v>
      </c>
      <c r="I323" s="3">
        <v>44582</v>
      </c>
      <c r="J323" s="4">
        <v>180</v>
      </c>
      <c r="K323" s="7">
        <v>28119000</v>
      </c>
      <c r="L323" s="9" t="s">
        <v>19</v>
      </c>
      <c r="M323" s="10" t="s">
        <v>13</v>
      </c>
      <c r="N323" s="9" t="s">
        <v>17</v>
      </c>
      <c r="O323" s="9" t="s">
        <v>14</v>
      </c>
      <c r="P323" s="11" t="s">
        <v>16</v>
      </c>
      <c r="Q323" s="12" t="s">
        <v>1195</v>
      </c>
    </row>
    <row r="324" spans="2:17" ht="99.95" customHeight="1" x14ac:dyDescent="0.25">
      <c r="B324" s="13">
        <v>2022</v>
      </c>
      <c r="C324" s="14">
        <v>332</v>
      </c>
      <c r="D324" s="4">
        <v>31324230</v>
      </c>
      <c r="E324" s="4" t="s">
        <v>350</v>
      </c>
      <c r="F324" s="4" t="s">
        <v>505</v>
      </c>
      <c r="G324" s="4" t="s">
        <v>505</v>
      </c>
      <c r="H324" s="6" t="s">
        <v>766</v>
      </c>
      <c r="I324" s="3">
        <v>44582</v>
      </c>
      <c r="J324" s="4">
        <v>180</v>
      </c>
      <c r="K324" s="7">
        <v>28119000</v>
      </c>
      <c r="L324" s="9" t="s">
        <v>19</v>
      </c>
      <c r="M324" s="10" t="s">
        <v>13</v>
      </c>
      <c r="N324" s="9" t="s">
        <v>17</v>
      </c>
      <c r="O324" s="9" t="s">
        <v>14</v>
      </c>
      <c r="P324" s="11" t="s">
        <v>16</v>
      </c>
      <c r="Q324" s="12" t="s">
        <v>1196</v>
      </c>
    </row>
    <row r="325" spans="2:17" ht="99.95" customHeight="1" x14ac:dyDescent="0.25">
      <c r="B325" s="13">
        <v>2022</v>
      </c>
      <c r="C325" s="14">
        <v>333</v>
      </c>
      <c r="D325" s="4">
        <v>1026591961</v>
      </c>
      <c r="E325" s="4" t="s">
        <v>351</v>
      </c>
      <c r="F325" s="4" t="s">
        <v>505</v>
      </c>
      <c r="G325" s="4" t="s">
        <v>505</v>
      </c>
      <c r="H325" s="6" t="s">
        <v>767</v>
      </c>
      <c r="I325" s="3">
        <v>44582</v>
      </c>
      <c r="J325" s="4">
        <v>180</v>
      </c>
      <c r="K325" s="7">
        <v>13596000</v>
      </c>
      <c r="L325" s="9" t="s">
        <v>19</v>
      </c>
      <c r="M325" s="10" t="s">
        <v>13</v>
      </c>
      <c r="N325" s="9" t="s">
        <v>18</v>
      </c>
      <c r="O325" s="9" t="s">
        <v>14</v>
      </c>
      <c r="P325" s="11" t="s">
        <v>16</v>
      </c>
      <c r="Q325" s="12" t="s">
        <v>1197</v>
      </c>
    </row>
    <row r="326" spans="2:17" ht="99.95" customHeight="1" x14ac:dyDescent="0.25">
      <c r="B326" s="13">
        <v>2022</v>
      </c>
      <c r="C326" s="14">
        <v>334</v>
      </c>
      <c r="D326" s="4">
        <v>52843551</v>
      </c>
      <c r="E326" s="4" t="s">
        <v>352</v>
      </c>
      <c r="F326" s="4" t="s">
        <v>505</v>
      </c>
      <c r="G326" s="4" t="s">
        <v>505</v>
      </c>
      <c r="H326" s="6" t="s">
        <v>693</v>
      </c>
      <c r="I326" s="3">
        <v>44588</v>
      </c>
      <c r="J326" s="4">
        <v>180</v>
      </c>
      <c r="K326" s="7">
        <v>12828000</v>
      </c>
      <c r="L326" s="9" t="s">
        <v>19</v>
      </c>
      <c r="M326" s="10" t="s">
        <v>13</v>
      </c>
      <c r="N326" s="9" t="s">
        <v>18</v>
      </c>
      <c r="O326" s="9" t="s">
        <v>14</v>
      </c>
      <c r="P326" s="11" t="s">
        <v>16</v>
      </c>
      <c r="Q326" s="12" t="s">
        <v>1198</v>
      </c>
    </row>
    <row r="327" spans="2:17" ht="99.95" customHeight="1" x14ac:dyDescent="0.25">
      <c r="B327" s="13">
        <v>2022</v>
      </c>
      <c r="C327" s="14">
        <v>335</v>
      </c>
      <c r="D327" s="4">
        <v>52532296</v>
      </c>
      <c r="E327" s="4" t="s">
        <v>353</v>
      </c>
      <c r="F327" s="4" t="s">
        <v>505</v>
      </c>
      <c r="G327" s="4" t="s">
        <v>505</v>
      </c>
      <c r="H327" s="6" t="s">
        <v>768</v>
      </c>
      <c r="I327" s="3">
        <v>44578</v>
      </c>
      <c r="J327" s="4">
        <v>240</v>
      </c>
      <c r="K327" s="7">
        <v>41200000</v>
      </c>
      <c r="L327" s="9" t="s">
        <v>19</v>
      </c>
      <c r="M327" s="10" t="s">
        <v>13</v>
      </c>
      <c r="N327" s="9" t="s">
        <v>17</v>
      </c>
      <c r="O327" s="9" t="s">
        <v>14</v>
      </c>
      <c r="P327" s="11" t="s">
        <v>16</v>
      </c>
      <c r="Q327" s="12" t="s">
        <v>1199</v>
      </c>
    </row>
    <row r="328" spans="2:17" ht="99.95" customHeight="1" x14ac:dyDescent="0.25">
      <c r="B328" s="13">
        <v>2022</v>
      </c>
      <c r="C328" s="14">
        <v>336</v>
      </c>
      <c r="D328" s="4">
        <v>1032478282</v>
      </c>
      <c r="E328" s="4" t="s">
        <v>354</v>
      </c>
      <c r="F328" s="4" t="s">
        <v>505</v>
      </c>
      <c r="G328" s="4" t="s">
        <v>505</v>
      </c>
      <c r="H328" s="6" t="s">
        <v>769</v>
      </c>
      <c r="I328" s="3">
        <v>44582</v>
      </c>
      <c r="J328" s="4">
        <v>321</v>
      </c>
      <c r="K328" s="7">
        <v>26750000</v>
      </c>
      <c r="L328" s="9" t="s">
        <v>19</v>
      </c>
      <c r="M328" s="10" t="s">
        <v>13</v>
      </c>
      <c r="N328" s="9" t="s">
        <v>18</v>
      </c>
      <c r="O328" s="9" t="s">
        <v>14</v>
      </c>
      <c r="P328" s="11" t="s">
        <v>16</v>
      </c>
      <c r="Q328" s="12" t="s">
        <v>1200</v>
      </c>
    </row>
    <row r="329" spans="2:17" ht="99.95" customHeight="1" x14ac:dyDescent="0.25">
      <c r="B329" s="13">
        <v>2022</v>
      </c>
      <c r="C329" s="14">
        <v>337</v>
      </c>
      <c r="D329" s="4">
        <v>1020798321</v>
      </c>
      <c r="E329" s="4" t="s">
        <v>355</v>
      </c>
      <c r="F329" s="4" t="s">
        <v>505</v>
      </c>
      <c r="G329" s="4" t="s">
        <v>505</v>
      </c>
      <c r="H329" s="6" t="s">
        <v>770</v>
      </c>
      <c r="I329" s="3">
        <v>44585</v>
      </c>
      <c r="J329" s="4">
        <v>300</v>
      </c>
      <c r="K329" s="7">
        <v>42230000</v>
      </c>
      <c r="L329" s="9" t="s">
        <v>19</v>
      </c>
      <c r="M329" s="10" t="s">
        <v>13</v>
      </c>
      <c r="N329" s="9" t="s">
        <v>17</v>
      </c>
      <c r="O329" s="9" t="s">
        <v>14</v>
      </c>
      <c r="P329" s="11" t="s">
        <v>16</v>
      </c>
      <c r="Q329" s="12" t="s">
        <v>1201</v>
      </c>
    </row>
    <row r="330" spans="2:17" ht="99.95" customHeight="1" x14ac:dyDescent="0.25">
      <c r="B330" s="13">
        <v>2022</v>
      </c>
      <c r="C330" s="14">
        <v>338</v>
      </c>
      <c r="D330" s="4">
        <v>1070308083</v>
      </c>
      <c r="E330" s="4" t="s">
        <v>356</v>
      </c>
      <c r="F330" s="4" t="s">
        <v>505</v>
      </c>
      <c r="G330" s="4" t="s">
        <v>505</v>
      </c>
      <c r="H330" s="6" t="s">
        <v>771</v>
      </c>
      <c r="I330" s="3">
        <v>44585</v>
      </c>
      <c r="J330" s="4">
        <v>300</v>
      </c>
      <c r="K330" s="7">
        <v>50000000</v>
      </c>
      <c r="L330" s="9" t="s">
        <v>19</v>
      </c>
      <c r="M330" s="10" t="s">
        <v>13</v>
      </c>
      <c r="N330" s="9" t="s">
        <v>17</v>
      </c>
      <c r="O330" s="9" t="s">
        <v>14</v>
      </c>
      <c r="P330" s="11" t="s">
        <v>16</v>
      </c>
      <c r="Q330" s="12" t="s">
        <v>1202</v>
      </c>
    </row>
    <row r="331" spans="2:17" ht="99.95" customHeight="1" x14ac:dyDescent="0.25">
      <c r="B331" s="13">
        <v>2022</v>
      </c>
      <c r="C331" s="14">
        <v>339</v>
      </c>
      <c r="D331" s="4">
        <v>79365000</v>
      </c>
      <c r="E331" s="4" t="s">
        <v>357</v>
      </c>
      <c r="F331" s="4" t="s">
        <v>505</v>
      </c>
      <c r="G331" s="4" t="s">
        <v>505</v>
      </c>
      <c r="H331" s="6" t="s">
        <v>772</v>
      </c>
      <c r="I331" s="3">
        <v>44572</v>
      </c>
      <c r="J331" s="4">
        <v>300</v>
      </c>
      <c r="K331" s="7">
        <v>82400000</v>
      </c>
      <c r="L331" s="9" t="s">
        <v>19</v>
      </c>
      <c r="M331" s="10" t="s">
        <v>13</v>
      </c>
      <c r="N331" s="9" t="s">
        <v>17</v>
      </c>
      <c r="O331" s="9" t="s">
        <v>14</v>
      </c>
      <c r="P331" s="11" t="s">
        <v>16</v>
      </c>
      <c r="Q331" s="12" t="s">
        <v>1203</v>
      </c>
    </row>
    <row r="332" spans="2:17" ht="99.95" customHeight="1" x14ac:dyDescent="0.25">
      <c r="B332" s="13">
        <v>2022</v>
      </c>
      <c r="C332" s="14">
        <v>340</v>
      </c>
      <c r="D332" s="4">
        <v>1019146257</v>
      </c>
      <c r="E332" s="4" t="s">
        <v>358</v>
      </c>
      <c r="F332" s="4" t="s">
        <v>505</v>
      </c>
      <c r="G332" s="4" t="s">
        <v>505</v>
      </c>
      <c r="H332" s="6" t="s">
        <v>773</v>
      </c>
      <c r="I332" s="3">
        <v>44578</v>
      </c>
      <c r="J332" s="4">
        <v>300</v>
      </c>
      <c r="K332" s="7">
        <v>42230000</v>
      </c>
      <c r="L332" s="9" t="s">
        <v>19</v>
      </c>
      <c r="M332" s="10" t="s">
        <v>13</v>
      </c>
      <c r="N332" s="9" t="s">
        <v>17</v>
      </c>
      <c r="O332" s="9" t="s">
        <v>14</v>
      </c>
      <c r="P332" s="11" t="s">
        <v>16</v>
      </c>
      <c r="Q332" s="12" t="s">
        <v>1204</v>
      </c>
    </row>
    <row r="333" spans="2:17" ht="99.95" customHeight="1" x14ac:dyDescent="0.25">
      <c r="B333" s="13">
        <v>2022</v>
      </c>
      <c r="C333" s="14">
        <v>342</v>
      </c>
      <c r="D333" s="4">
        <v>1032359480</v>
      </c>
      <c r="E333" s="4" t="s">
        <v>359</v>
      </c>
      <c r="F333" s="4" t="s">
        <v>505</v>
      </c>
      <c r="G333" s="4" t="s">
        <v>505</v>
      </c>
      <c r="H333" s="6" t="s">
        <v>774</v>
      </c>
      <c r="I333" s="3">
        <v>44578</v>
      </c>
      <c r="J333" s="4">
        <v>180</v>
      </c>
      <c r="K333" s="7">
        <v>25956000</v>
      </c>
      <c r="L333" s="9" t="s">
        <v>19</v>
      </c>
      <c r="M333" s="10" t="s">
        <v>13</v>
      </c>
      <c r="N333" s="9" t="s">
        <v>17</v>
      </c>
      <c r="O333" s="9" t="s">
        <v>14</v>
      </c>
      <c r="P333" s="11" t="s">
        <v>16</v>
      </c>
      <c r="Q333" s="12" t="s">
        <v>1205</v>
      </c>
    </row>
    <row r="334" spans="2:17" ht="99.95" customHeight="1" x14ac:dyDescent="0.25">
      <c r="B334" s="13">
        <v>2022</v>
      </c>
      <c r="C334" s="14">
        <v>344</v>
      </c>
      <c r="D334" s="4">
        <v>52492844</v>
      </c>
      <c r="E334" s="4" t="s">
        <v>360</v>
      </c>
      <c r="F334" s="4" t="s">
        <v>505</v>
      </c>
      <c r="G334" s="4" t="s">
        <v>505</v>
      </c>
      <c r="H334" s="6" t="s">
        <v>775</v>
      </c>
      <c r="I334" s="3">
        <v>44574</v>
      </c>
      <c r="J334" s="4">
        <v>270</v>
      </c>
      <c r="K334" s="7">
        <v>66744000</v>
      </c>
      <c r="L334" s="9" t="s">
        <v>19</v>
      </c>
      <c r="M334" s="10" t="s">
        <v>13</v>
      </c>
      <c r="N334" s="9" t="s">
        <v>17</v>
      </c>
      <c r="O334" s="9" t="s">
        <v>14</v>
      </c>
      <c r="P334" s="11" t="s">
        <v>16</v>
      </c>
      <c r="Q334" s="12" t="s">
        <v>1206</v>
      </c>
    </row>
    <row r="335" spans="2:17" ht="99.95" customHeight="1" x14ac:dyDescent="0.25">
      <c r="B335" s="13">
        <v>2022</v>
      </c>
      <c r="C335" s="14">
        <v>345</v>
      </c>
      <c r="D335" s="4">
        <v>79539824</v>
      </c>
      <c r="E335" s="4" t="s">
        <v>361</v>
      </c>
      <c r="F335" s="4" t="s">
        <v>505</v>
      </c>
      <c r="G335" s="4" t="s">
        <v>505</v>
      </c>
      <c r="H335" s="6" t="s">
        <v>776</v>
      </c>
      <c r="I335" s="3">
        <v>44582</v>
      </c>
      <c r="J335" s="4">
        <v>180</v>
      </c>
      <c r="K335" s="7">
        <v>20526000</v>
      </c>
      <c r="L335" s="9" t="s">
        <v>19</v>
      </c>
      <c r="M335" s="10" t="s">
        <v>13</v>
      </c>
      <c r="N335" s="9" t="s">
        <v>18</v>
      </c>
      <c r="O335" s="9" t="s">
        <v>14</v>
      </c>
      <c r="P335" s="11" t="s">
        <v>16</v>
      </c>
      <c r="Q335" s="12" t="s">
        <v>1207</v>
      </c>
    </row>
    <row r="336" spans="2:17" ht="99.95" customHeight="1" x14ac:dyDescent="0.25">
      <c r="B336" s="13">
        <v>2022</v>
      </c>
      <c r="C336" s="14">
        <v>346</v>
      </c>
      <c r="D336" s="4">
        <v>1036619898</v>
      </c>
      <c r="E336" s="4" t="s">
        <v>362</v>
      </c>
      <c r="F336" s="4" t="s">
        <v>505</v>
      </c>
      <c r="G336" s="4" t="s">
        <v>505</v>
      </c>
      <c r="H336" s="6" t="s">
        <v>777</v>
      </c>
      <c r="I336" s="3">
        <v>44578</v>
      </c>
      <c r="J336" s="4">
        <v>300</v>
      </c>
      <c r="K336" s="7">
        <v>80000000</v>
      </c>
      <c r="L336" s="9" t="s">
        <v>19</v>
      </c>
      <c r="M336" s="10" t="s">
        <v>13</v>
      </c>
      <c r="N336" s="9" t="s">
        <v>17</v>
      </c>
      <c r="O336" s="9" t="s">
        <v>14</v>
      </c>
      <c r="P336" s="11" t="s">
        <v>16</v>
      </c>
      <c r="Q336" s="12" t="s">
        <v>1208</v>
      </c>
    </row>
    <row r="337" spans="2:17" ht="99.95" customHeight="1" x14ac:dyDescent="0.25">
      <c r="B337" s="13">
        <v>2022</v>
      </c>
      <c r="C337" s="14">
        <v>347</v>
      </c>
      <c r="D337" s="4">
        <v>1023928710</v>
      </c>
      <c r="E337" s="4" t="s">
        <v>363</v>
      </c>
      <c r="F337" s="4" t="s">
        <v>505</v>
      </c>
      <c r="G337" s="4" t="s">
        <v>505</v>
      </c>
      <c r="H337" s="6" t="s">
        <v>778</v>
      </c>
      <c r="I337" s="3">
        <v>44575</v>
      </c>
      <c r="J337" s="4">
        <v>300</v>
      </c>
      <c r="K337" s="7">
        <v>36050000</v>
      </c>
      <c r="L337" s="9" t="s">
        <v>19</v>
      </c>
      <c r="M337" s="10" t="s">
        <v>13</v>
      </c>
      <c r="N337" s="9" t="s">
        <v>17</v>
      </c>
      <c r="O337" s="9" t="s">
        <v>14</v>
      </c>
      <c r="P337" s="11" t="s">
        <v>16</v>
      </c>
      <c r="Q337" s="12" t="s">
        <v>1209</v>
      </c>
    </row>
    <row r="338" spans="2:17" ht="99.95" customHeight="1" x14ac:dyDescent="0.25">
      <c r="B338" s="13">
        <v>2022</v>
      </c>
      <c r="C338" s="14">
        <v>348</v>
      </c>
      <c r="D338" s="4">
        <v>52961045</v>
      </c>
      <c r="E338" s="4" t="s">
        <v>364</v>
      </c>
      <c r="F338" s="4" t="s">
        <v>505</v>
      </c>
      <c r="G338" s="4" t="s">
        <v>505</v>
      </c>
      <c r="H338" s="6" t="s">
        <v>779</v>
      </c>
      <c r="I338" s="3">
        <v>44578</v>
      </c>
      <c r="J338" s="4">
        <v>270</v>
      </c>
      <c r="K338" s="7">
        <v>33372000</v>
      </c>
      <c r="L338" s="9" t="s">
        <v>19</v>
      </c>
      <c r="M338" s="10" t="s">
        <v>13</v>
      </c>
      <c r="N338" s="9" t="s">
        <v>17</v>
      </c>
      <c r="O338" s="9" t="s">
        <v>14</v>
      </c>
      <c r="P338" s="11" t="s">
        <v>16</v>
      </c>
      <c r="Q338" s="12" t="s">
        <v>1210</v>
      </c>
    </row>
    <row r="339" spans="2:17" ht="99.95" customHeight="1" x14ac:dyDescent="0.25">
      <c r="B339" s="13">
        <v>2022</v>
      </c>
      <c r="C339" s="14">
        <v>349</v>
      </c>
      <c r="D339" s="4">
        <v>79304431</v>
      </c>
      <c r="E339" s="4" t="s">
        <v>365</v>
      </c>
      <c r="F339" s="4" t="s">
        <v>505</v>
      </c>
      <c r="G339" s="4" t="s">
        <v>505</v>
      </c>
      <c r="H339" s="6" t="s">
        <v>780</v>
      </c>
      <c r="I339" s="3">
        <v>44582</v>
      </c>
      <c r="J339" s="4">
        <v>330</v>
      </c>
      <c r="K339" s="7">
        <v>36256000</v>
      </c>
      <c r="L339" s="9" t="s">
        <v>19</v>
      </c>
      <c r="M339" s="10" t="s">
        <v>13</v>
      </c>
      <c r="N339" s="9" t="s">
        <v>18</v>
      </c>
      <c r="O339" s="9" t="s">
        <v>14</v>
      </c>
      <c r="P339" s="11" t="s">
        <v>16</v>
      </c>
      <c r="Q339" s="12" t="s">
        <v>1211</v>
      </c>
    </row>
    <row r="340" spans="2:17" ht="99.95" customHeight="1" x14ac:dyDescent="0.25">
      <c r="B340" s="13">
        <v>2022</v>
      </c>
      <c r="C340" s="14">
        <v>350</v>
      </c>
      <c r="D340" s="4">
        <v>41662176</v>
      </c>
      <c r="E340" s="4" t="s">
        <v>366</v>
      </c>
      <c r="F340" s="4" t="s">
        <v>505</v>
      </c>
      <c r="G340" s="4" t="s">
        <v>505</v>
      </c>
      <c r="H340" s="6" t="s">
        <v>781</v>
      </c>
      <c r="I340" s="3">
        <v>44579</v>
      </c>
      <c r="J340" s="4">
        <v>180</v>
      </c>
      <c r="K340" s="7">
        <v>17304000</v>
      </c>
      <c r="L340" s="9" t="s">
        <v>19</v>
      </c>
      <c r="M340" s="10" t="s">
        <v>13</v>
      </c>
      <c r="N340" s="9" t="s">
        <v>18</v>
      </c>
      <c r="O340" s="9" t="s">
        <v>14</v>
      </c>
      <c r="P340" s="11" t="s">
        <v>16</v>
      </c>
      <c r="Q340" s="12" t="s">
        <v>1212</v>
      </c>
    </row>
    <row r="341" spans="2:17" ht="99.95" customHeight="1" x14ac:dyDescent="0.25">
      <c r="B341" s="13">
        <v>2022</v>
      </c>
      <c r="C341" s="14">
        <v>351</v>
      </c>
      <c r="D341" s="4">
        <v>1019126538</v>
      </c>
      <c r="E341" s="4" t="s">
        <v>367</v>
      </c>
      <c r="F341" s="4" t="s">
        <v>505</v>
      </c>
      <c r="G341" s="4" t="s">
        <v>505</v>
      </c>
      <c r="H341" s="6" t="s">
        <v>693</v>
      </c>
      <c r="I341" s="3">
        <v>44581</v>
      </c>
      <c r="J341" s="4">
        <v>180</v>
      </c>
      <c r="K341" s="7">
        <v>13596000</v>
      </c>
      <c r="L341" s="9" t="s">
        <v>19</v>
      </c>
      <c r="M341" s="10" t="s">
        <v>13</v>
      </c>
      <c r="N341" s="9" t="s">
        <v>18</v>
      </c>
      <c r="O341" s="9" t="s">
        <v>14</v>
      </c>
      <c r="P341" s="11" t="s">
        <v>16</v>
      </c>
      <c r="Q341" s="12" t="s">
        <v>1213</v>
      </c>
    </row>
    <row r="342" spans="2:17" ht="99.95" customHeight="1" x14ac:dyDescent="0.25">
      <c r="B342" s="13">
        <v>2022</v>
      </c>
      <c r="C342" s="14">
        <v>352</v>
      </c>
      <c r="D342" s="4">
        <v>51768941</v>
      </c>
      <c r="E342" s="4" t="s">
        <v>368</v>
      </c>
      <c r="F342" s="4" t="s">
        <v>505</v>
      </c>
      <c r="G342" s="4" t="s">
        <v>505</v>
      </c>
      <c r="H342" s="6" t="s">
        <v>767</v>
      </c>
      <c r="I342" s="3">
        <v>44586</v>
      </c>
      <c r="J342" s="4">
        <v>180</v>
      </c>
      <c r="K342" s="7">
        <v>13596000</v>
      </c>
      <c r="L342" s="9" t="s">
        <v>19</v>
      </c>
      <c r="M342" s="10" t="s">
        <v>13</v>
      </c>
      <c r="N342" s="9" t="s">
        <v>18</v>
      </c>
      <c r="O342" s="9" t="s">
        <v>14</v>
      </c>
      <c r="P342" s="11" t="s">
        <v>16</v>
      </c>
      <c r="Q342" s="12" t="s">
        <v>1214</v>
      </c>
    </row>
    <row r="343" spans="2:17" ht="99.95" customHeight="1" x14ac:dyDescent="0.25">
      <c r="B343" s="13">
        <v>2022</v>
      </c>
      <c r="C343" s="14">
        <v>353</v>
      </c>
      <c r="D343" s="4">
        <v>51735493</v>
      </c>
      <c r="E343" s="4" t="s">
        <v>369</v>
      </c>
      <c r="F343" s="4" t="s">
        <v>505</v>
      </c>
      <c r="G343" s="4" t="s">
        <v>505</v>
      </c>
      <c r="H343" s="6" t="s">
        <v>782</v>
      </c>
      <c r="I343" s="3">
        <v>44586</v>
      </c>
      <c r="J343" s="4">
        <v>180</v>
      </c>
      <c r="K343" s="7">
        <v>28119000</v>
      </c>
      <c r="L343" s="9" t="s">
        <v>19</v>
      </c>
      <c r="M343" s="10" t="s">
        <v>13</v>
      </c>
      <c r="N343" s="9" t="s">
        <v>17</v>
      </c>
      <c r="O343" s="9" t="s">
        <v>14</v>
      </c>
      <c r="P343" s="11" t="s">
        <v>16</v>
      </c>
      <c r="Q343" s="12" t="s">
        <v>1215</v>
      </c>
    </row>
    <row r="344" spans="2:17" ht="99.95" customHeight="1" x14ac:dyDescent="0.25">
      <c r="B344" s="13">
        <v>2022</v>
      </c>
      <c r="C344" s="14">
        <v>354</v>
      </c>
      <c r="D344" s="4">
        <v>1061725279</v>
      </c>
      <c r="E344" s="4" t="s">
        <v>370</v>
      </c>
      <c r="F344" s="4" t="s">
        <v>505</v>
      </c>
      <c r="G344" s="4" t="s">
        <v>505</v>
      </c>
      <c r="H344" s="6" t="s">
        <v>783</v>
      </c>
      <c r="I344" s="3">
        <v>44582</v>
      </c>
      <c r="J344" s="4">
        <v>180</v>
      </c>
      <c r="K344" s="7">
        <v>24720000</v>
      </c>
      <c r="L344" s="9" t="s">
        <v>19</v>
      </c>
      <c r="M344" s="10" t="s">
        <v>13</v>
      </c>
      <c r="N344" s="9" t="s">
        <v>17</v>
      </c>
      <c r="O344" s="9" t="s">
        <v>14</v>
      </c>
      <c r="P344" s="11" t="s">
        <v>16</v>
      </c>
      <c r="Q344" s="12" t="s">
        <v>947</v>
      </c>
    </row>
    <row r="345" spans="2:17" ht="99.95" customHeight="1" x14ac:dyDescent="0.25">
      <c r="B345" s="13">
        <v>2022</v>
      </c>
      <c r="C345" s="14">
        <v>355</v>
      </c>
      <c r="D345" s="4">
        <v>52388274</v>
      </c>
      <c r="E345" s="4" t="s">
        <v>371</v>
      </c>
      <c r="F345" s="4" t="s">
        <v>505</v>
      </c>
      <c r="G345" s="4" t="s">
        <v>505</v>
      </c>
      <c r="H345" s="6" t="s">
        <v>784</v>
      </c>
      <c r="I345" s="3">
        <v>44582</v>
      </c>
      <c r="J345" s="4">
        <v>180</v>
      </c>
      <c r="K345" s="7">
        <v>33990000</v>
      </c>
      <c r="L345" s="9" t="s">
        <v>19</v>
      </c>
      <c r="M345" s="10" t="s">
        <v>13</v>
      </c>
      <c r="N345" s="9" t="s">
        <v>17</v>
      </c>
      <c r="O345" s="9" t="s">
        <v>14</v>
      </c>
      <c r="P345" s="11" t="s">
        <v>16</v>
      </c>
      <c r="Q345" s="12" t="s">
        <v>1216</v>
      </c>
    </row>
    <row r="346" spans="2:17" ht="99.95" customHeight="1" x14ac:dyDescent="0.25">
      <c r="B346" s="13">
        <v>2022</v>
      </c>
      <c r="C346" s="14">
        <v>356</v>
      </c>
      <c r="D346" s="4">
        <v>52875456</v>
      </c>
      <c r="E346" s="4" t="s">
        <v>372</v>
      </c>
      <c r="F346" s="4" t="s">
        <v>505</v>
      </c>
      <c r="G346" s="4" t="s">
        <v>505</v>
      </c>
      <c r="H346" s="6" t="s">
        <v>785</v>
      </c>
      <c r="I346" s="3">
        <v>44587</v>
      </c>
      <c r="J346" s="4">
        <v>300</v>
      </c>
      <c r="K346" s="7">
        <v>37080000</v>
      </c>
      <c r="L346" s="9" t="s">
        <v>19</v>
      </c>
      <c r="M346" s="10" t="s">
        <v>13</v>
      </c>
      <c r="N346" s="9" t="s">
        <v>17</v>
      </c>
      <c r="O346" s="9" t="s">
        <v>14</v>
      </c>
      <c r="P346" s="11" t="s">
        <v>16</v>
      </c>
      <c r="Q346" s="12" t="s">
        <v>1217</v>
      </c>
    </row>
    <row r="347" spans="2:17" ht="99.95" customHeight="1" x14ac:dyDescent="0.25">
      <c r="B347" s="13">
        <v>2022</v>
      </c>
      <c r="C347" s="14">
        <v>357</v>
      </c>
      <c r="D347" s="4">
        <v>79994162</v>
      </c>
      <c r="E347" s="4" t="s">
        <v>373</v>
      </c>
      <c r="F347" s="4" t="s">
        <v>505</v>
      </c>
      <c r="G347" s="4" t="s">
        <v>505</v>
      </c>
      <c r="H347" s="6" t="s">
        <v>786</v>
      </c>
      <c r="I347" s="3">
        <v>44586</v>
      </c>
      <c r="J347" s="4">
        <v>180</v>
      </c>
      <c r="K347" s="7">
        <v>18540000</v>
      </c>
      <c r="L347" s="9" t="s">
        <v>19</v>
      </c>
      <c r="M347" s="10" t="s">
        <v>13</v>
      </c>
      <c r="N347" s="9" t="s">
        <v>18</v>
      </c>
      <c r="O347" s="9" t="s">
        <v>14</v>
      </c>
      <c r="P347" s="11" t="s">
        <v>16</v>
      </c>
      <c r="Q347" s="12" t="s">
        <v>1218</v>
      </c>
    </row>
    <row r="348" spans="2:17" ht="99.95" customHeight="1" x14ac:dyDescent="0.25">
      <c r="B348" s="13">
        <v>2022</v>
      </c>
      <c r="C348" s="14">
        <v>358</v>
      </c>
      <c r="D348" s="4">
        <v>1118570752</v>
      </c>
      <c r="E348" s="4" t="s">
        <v>374</v>
      </c>
      <c r="F348" s="4" t="s">
        <v>505</v>
      </c>
      <c r="G348" s="4" t="s">
        <v>505</v>
      </c>
      <c r="H348" s="6" t="s">
        <v>787</v>
      </c>
      <c r="I348" s="3">
        <v>44582</v>
      </c>
      <c r="J348" s="4">
        <v>180</v>
      </c>
      <c r="K348" s="7">
        <v>22800000</v>
      </c>
      <c r="L348" s="9" t="s">
        <v>19</v>
      </c>
      <c r="M348" s="10" t="s">
        <v>13</v>
      </c>
      <c r="N348" s="9" t="s">
        <v>17</v>
      </c>
      <c r="O348" s="9" t="s">
        <v>14</v>
      </c>
      <c r="P348" s="11" t="s">
        <v>16</v>
      </c>
      <c r="Q348" s="12" t="s">
        <v>1219</v>
      </c>
    </row>
    <row r="349" spans="2:17" ht="99.95" customHeight="1" x14ac:dyDescent="0.25">
      <c r="B349" s="13">
        <v>2022</v>
      </c>
      <c r="C349" s="14">
        <v>359</v>
      </c>
      <c r="D349" s="4">
        <v>1013633212</v>
      </c>
      <c r="E349" s="4" t="s">
        <v>375</v>
      </c>
      <c r="F349" s="4" t="s">
        <v>505</v>
      </c>
      <c r="G349" s="4" t="s">
        <v>505</v>
      </c>
      <c r="H349" s="6" t="s">
        <v>788</v>
      </c>
      <c r="I349" s="3">
        <v>44587</v>
      </c>
      <c r="J349" s="4">
        <v>180</v>
      </c>
      <c r="K349" s="7">
        <v>18540000</v>
      </c>
      <c r="L349" s="9" t="s">
        <v>19</v>
      </c>
      <c r="M349" s="10" t="s">
        <v>13</v>
      </c>
      <c r="N349" s="9" t="s">
        <v>18</v>
      </c>
      <c r="O349" s="9" t="s">
        <v>14</v>
      </c>
      <c r="P349" s="11" t="s">
        <v>16</v>
      </c>
      <c r="Q349" s="12" t="s">
        <v>1220</v>
      </c>
    </row>
    <row r="350" spans="2:17" ht="99.95" customHeight="1" x14ac:dyDescent="0.25">
      <c r="B350" s="13">
        <v>2022</v>
      </c>
      <c r="C350" s="14">
        <v>360</v>
      </c>
      <c r="D350" s="4">
        <v>1022423903</v>
      </c>
      <c r="E350" s="4" t="s">
        <v>376</v>
      </c>
      <c r="F350" s="4" t="s">
        <v>505</v>
      </c>
      <c r="G350" s="4" t="s">
        <v>505</v>
      </c>
      <c r="H350" s="6" t="s">
        <v>789</v>
      </c>
      <c r="I350" s="3">
        <v>44587</v>
      </c>
      <c r="J350" s="4">
        <v>180</v>
      </c>
      <c r="K350" s="7">
        <v>21630000</v>
      </c>
      <c r="L350" s="9" t="s">
        <v>19</v>
      </c>
      <c r="M350" s="10" t="s">
        <v>13</v>
      </c>
      <c r="N350" s="9" t="s">
        <v>17</v>
      </c>
      <c r="O350" s="9" t="s">
        <v>14</v>
      </c>
      <c r="P350" s="11" t="s">
        <v>16</v>
      </c>
      <c r="Q350" s="12" t="s">
        <v>1221</v>
      </c>
    </row>
    <row r="351" spans="2:17" ht="99.95" customHeight="1" x14ac:dyDescent="0.25">
      <c r="B351" s="13">
        <v>2022</v>
      </c>
      <c r="C351" s="14">
        <v>361</v>
      </c>
      <c r="D351" s="4">
        <v>71938565</v>
      </c>
      <c r="E351" s="4" t="s">
        <v>377</v>
      </c>
      <c r="F351" s="4" t="s">
        <v>505</v>
      </c>
      <c r="G351" s="4" t="s">
        <v>505</v>
      </c>
      <c r="H351" s="6" t="s">
        <v>790</v>
      </c>
      <c r="I351" s="3">
        <v>44582</v>
      </c>
      <c r="J351" s="4">
        <v>180</v>
      </c>
      <c r="K351" s="7">
        <v>27000000</v>
      </c>
      <c r="L351" s="9" t="s">
        <v>19</v>
      </c>
      <c r="M351" s="10" t="s">
        <v>13</v>
      </c>
      <c r="N351" s="9" t="s">
        <v>17</v>
      </c>
      <c r="O351" s="9" t="s">
        <v>14</v>
      </c>
      <c r="P351" s="11" t="s">
        <v>16</v>
      </c>
      <c r="Q351" s="12" t="s">
        <v>1222</v>
      </c>
    </row>
    <row r="352" spans="2:17" ht="99.95" customHeight="1" x14ac:dyDescent="0.25">
      <c r="B352" s="13">
        <v>2022</v>
      </c>
      <c r="C352" s="14">
        <v>362</v>
      </c>
      <c r="D352" s="4">
        <v>1023016968</v>
      </c>
      <c r="E352" s="4" t="s">
        <v>378</v>
      </c>
      <c r="F352" s="4" t="s">
        <v>505</v>
      </c>
      <c r="G352" s="4" t="s">
        <v>505</v>
      </c>
      <c r="H352" s="6" t="s">
        <v>791</v>
      </c>
      <c r="I352" s="3">
        <v>44582</v>
      </c>
      <c r="J352" s="4">
        <v>321</v>
      </c>
      <c r="K352" s="7">
        <v>26750000</v>
      </c>
      <c r="L352" s="9" t="s">
        <v>19</v>
      </c>
      <c r="M352" s="10" t="s">
        <v>13</v>
      </c>
      <c r="N352" s="9" t="s">
        <v>18</v>
      </c>
      <c r="O352" s="9" t="s">
        <v>14</v>
      </c>
      <c r="P352" s="11" t="s">
        <v>16</v>
      </c>
      <c r="Q352" s="12" t="s">
        <v>1223</v>
      </c>
    </row>
    <row r="353" spans="2:17" ht="99.95" customHeight="1" x14ac:dyDescent="0.25">
      <c r="B353" s="13">
        <v>2022</v>
      </c>
      <c r="C353" s="14">
        <v>363</v>
      </c>
      <c r="D353" s="4">
        <v>79530280</v>
      </c>
      <c r="E353" s="4" t="s">
        <v>379</v>
      </c>
      <c r="F353" s="4" t="s">
        <v>505</v>
      </c>
      <c r="G353" s="4" t="s">
        <v>505</v>
      </c>
      <c r="H353" s="6" t="s">
        <v>792</v>
      </c>
      <c r="I353" s="3">
        <v>44582</v>
      </c>
      <c r="J353" s="4">
        <v>180</v>
      </c>
      <c r="K353" s="7">
        <v>30900000</v>
      </c>
      <c r="L353" s="9" t="s">
        <v>19</v>
      </c>
      <c r="M353" s="10" t="s">
        <v>13</v>
      </c>
      <c r="N353" s="9" t="s">
        <v>17</v>
      </c>
      <c r="O353" s="9" t="s">
        <v>14</v>
      </c>
      <c r="P353" s="11" t="s">
        <v>16</v>
      </c>
      <c r="Q353" s="12" t="s">
        <v>1224</v>
      </c>
    </row>
    <row r="354" spans="2:17" ht="99.95" customHeight="1" x14ac:dyDescent="0.25">
      <c r="B354" s="13">
        <v>2022</v>
      </c>
      <c r="C354" s="14">
        <v>364</v>
      </c>
      <c r="D354" s="4">
        <v>80196367</v>
      </c>
      <c r="E354" s="4" t="s">
        <v>380</v>
      </c>
      <c r="F354" s="4" t="s">
        <v>505</v>
      </c>
      <c r="G354" s="4" t="s">
        <v>505</v>
      </c>
      <c r="H354" s="6" t="s">
        <v>793</v>
      </c>
      <c r="I354" s="3">
        <v>44573</v>
      </c>
      <c r="J354" s="4">
        <v>270</v>
      </c>
      <c r="K354" s="7">
        <v>46350000</v>
      </c>
      <c r="L354" s="9" t="s">
        <v>19</v>
      </c>
      <c r="M354" s="10" t="s">
        <v>13</v>
      </c>
      <c r="N354" s="9" t="s">
        <v>17</v>
      </c>
      <c r="O354" s="9" t="s">
        <v>14</v>
      </c>
      <c r="P354" s="11" t="s">
        <v>16</v>
      </c>
      <c r="Q354" s="12" t="s">
        <v>1225</v>
      </c>
    </row>
    <row r="355" spans="2:17" ht="99.95" customHeight="1" x14ac:dyDescent="0.25">
      <c r="B355" s="13">
        <v>2022</v>
      </c>
      <c r="C355" s="14">
        <v>365</v>
      </c>
      <c r="D355" s="4">
        <v>1023931614</v>
      </c>
      <c r="E355" s="4" t="s">
        <v>381</v>
      </c>
      <c r="F355" s="4" t="s">
        <v>505</v>
      </c>
      <c r="G355" s="4" t="s">
        <v>505</v>
      </c>
      <c r="H355" s="6" t="s">
        <v>794</v>
      </c>
      <c r="I355" s="3">
        <v>44585</v>
      </c>
      <c r="J355" s="4">
        <v>180</v>
      </c>
      <c r="K355" s="7">
        <v>34538400</v>
      </c>
      <c r="L355" s="9" t="s">
        <v>19</v>
      </c>
      <c r="M355" s="10" t="s">
        <v>13</v>
      </c>
      <c r="N355" s="9" t="s">
        <v>17</v>
      </c>
      <c r="O355" s="9" t="s">
        <v>14</v>
      </c>
      <c r="P355" s="11" t="s">
        <v>16</v>
      </c>
      <c r="Q355" s="12" t="s">
        <v>1226</v>
      </c>
    </row>
    <row r="356" spans="2:17" ht="99.95" customHeight="1" x14ac:dyDescent="0.25">
      <c r="B356" s="13">
        <v>2022</v>
      </c>
      <c r="C356" s="14">
        <v>366</v>
      </c>
      <c r="D356" s="4">
        <v>1030643438</v>
      </c>
      <c r="E356" s="4" t="s">
        <v>382</v>
      </c>
      <c r="F356" s="4" t="s">
        <v>505</v>
      </c>
      <c r="G356" s="4" t="s">
        <v>505</v>
      </c>
      <c r="H356" s="6" t="s">
        <v>795</v>
      </c>
      <c r="I356" s="3">
        <v>44587</v>
      </c>
      <c r="J356" s="4">
        <v>180</v>
      </c>
      <c r="K356" s="7">
        <v>14418120</v>
      </c>
      <c r="L356" s="9" t="s">
        <v>19</v>
      </c>
      <c r="M356" s="10" t="s">
        <v>13</v>
      </c>
      <c r="N356" s="9" t="s">
        <v>18</v>
      </c>
      <c r="O356" s="9" t="s">
        <v>14</v>
      </c>
      <c r="P356" s="11" t="s">
        <v>16</v>
      </c>
      <c r="Q356" s="12" t="s">
        <v>1227</v>
      </c>
    </row>
    <row r="357" spans="2:17" ht="99.95" customHeight="1" x14ac:dyDescent="0.25">
      <c r="B357" s="13">
        <v>2022</v>
      </c>
      <c r="C357" s="14">
        <v>367</v>
      </c>
      <c r="D357" s="4">
        <v>80115902</v>
      </c>
      <c r="E357" s="4" t="s">
        <v>383</v>
      </c>
      <c r="F357" s="4" t="s">
        <v>505</v>
      </c>
      <c r="G357" s="4" t="s">
        <v>505</v>
      </c>
      <c r="H357" s="6" t="s">
        <v>612</v>
      </c>
      <c r="I357" s="3">
        <v>44587</v>
      </c>
      <c r="J357" s="4">
        <v>300</v>
      </c>
      <c r="K357" s="7">
        <v>34210000</v>
      </c>
      <c r="L357" s="9" t="s">
        <v>19</v>
      </c>
      <c r="M357" s="10" t="s">
        <v>13</v>
      </c>
      <c r="N357" s="9" t="s">
        <v>18</v>
      </c>
      <c r="O357" s="9" t="s">
        <v>14</v>
      </c>
      <c r="P357" s="11" t="s">
        <v>16</v>
      </c>
      <c r="Q357" s="12" t="s">
        <v>1228</v>
      </c>
    </row>
    <row r="358" spans="2:17" ht="99.95" customHeight="1" x14ac:dyDescent="0.25">
      <c r="B358" s="13">
        <v>2022</v>
      </c>
      <c r="C358" s="14">
        <v>368</v>
      </c>
      <c r="D358" s="4">
        <v>53048342</v>
      </c>
      <c r="E358" s="4" t="s">
        <v>384</v>
      </c>
      <c r="F358" s="4" t="s">
        <v>505</v>
      </c>
      <c r="G358" s="4" t="s">
        <v>505</v>
      </c>
      <c r="H358" s="6" t="s">
        <v>612</v>
      </c>
      <c r="I358" s="3">
        <v>44585</v>
      </c>
      <c r="J358" s="4">
        <v>300</v>
      </c>
      <c r="K358" s="7">
        <v>34210000</v>
      </c>
      <c r="L358" s="9" t="s">
        <v>19</v>
      </c>
      <c r="M358" s="10" t="s">
        <v>13</v>
      </c>
      <c r="N358" s="9" t="s">
        <v>18</v>
      </c>
      <c r="O358" s="9" t="s">
        <v>14</v>
      </c>
      <c r="P358" s="11" t="s">
        <v>16</v>
      </c>
      <c r="Q358" s="12" t="s">
        <v>1229</v>
      </c>
    </row>
    <row r="359" spans="2:17" ht="99.95" customHeight="1" x14ac:dyDescent="0.25">
      <c r="B359" s="13">
        <v>2022</v>
      </c>
      <c r="C359" s="14">
        <v>369</v>
      </c>
      <c r="D359" s="4">
        <v>80213841</v>
      </c>
      <c r="E359" s="4" t="s">
        <v>385</v>
      </c>
      <c r="F359" s="4" t="s">
        <v>505</v>
      </c>
      <c r="G359" s="4" t="s">
        <v>505</v>
      </c>
      <c r="H359" s="6" t="s">
        <v>796</v>
      </c>
      <c r="I359" s="3">
        <v>44587</v>
      </c>
      <c r="J359" s="4">
        <v>165</v>
      </c>
      <c r="K359" s="7">
        <v>30250000</v>
      </c>
      <c r="L359" s="9" t="s">
        <v>19</v>
      </c>
      <c r="M359" s="10" t="s">
        <v>13</v>
      </c>
      <c r="N359" s="9" t="s">
        <v>17</v>
      </c>
      <c r="O359" s="9" t="s">
        <v>14</v>
      </c>
      <c r="P359" s="11" t="s">
        <v>16</v>
      </c>
      <c r="Q359" s="12" t="s">
        <v>1230</v>
      </c>
    </row>
    <row r="360" spans="2:17" ht="99.95" customHeight="1" x14ac:dyDescent="0.25">
      <c r="B360" s="13">
        <v>2022</v>
      </c>
      <c r="C360" s="14">
        <v>370</v>
      </c>
      <c r="D360" s="4">
        <v>1010022902</v>
      </c>
      <c r="E360" s="4" t="s">
        <v>386</v>
      </c>
      <c r="F360" s="4" t="s">
        <v>505</v>
      </c>
      <c r="G360" s="4" t="s">
        <v>505</v>
      </c>
      <c r="H360" s="6" t="s">
        <v>797</v>
      </c>
      <c r="I360" s="3">
        <v>44581</v>
      </c>
      <c r="J360" s="4">
        <v>300</v>
      </c>
      <c r="K360" s="7">
        <v>42765600</v>
      </c>
      <c r="L360" s="9" t="s">
        <v>19</v>
      </c>
      <c r="M360" s="10" t="s">
        <v>13</v>
      </c>
      <c r="N360" s="9" t="s">
        <v>17</v>
      </c>
      <c r="O360" s="9" t="s">
        <v>14</v>
      </c>
      <c r="P360" s="11" t="s">
        <v>16</v>
      </c>
      <c r="Q360" s="12" t="s">
        <v>1231</v>
      </c>
    </row>
    <row r="361" spans="2:17" ht="99.95" customHeight="1" x14ac:dyDescent="0.25">
      <c r="B361" s="13">
        <v>2022</v>
      </c>
      <c r="C361" s="14">
        <v>371</v>
      </c>
      <c r="D361" s="4">
        <v>9527296</v>
      </c>
      <c r="E361" s="4" t="s">
        <v>387</v>
      </c>
      <c r="F361" s="4" t="s">
        <v>505</v>
      </c>
      <c r="G361" s="4" t="s">
        <v>505</v>
      </c>
      <c r="H361" s="6" t="s">
        <v>798</v>
      </c>
      <c r="I361" s="3">
        <v>44580</v>
      </c>
      <c r="J361" s="4">
        <v>180</v>
      </c>
      <c r="K361" s="7">
        <v>25659360</v>
      </c>
      <c r="L361" s="9" t="s">
        <v>19</v>
      </c>
      <c r="M361" s="10" t="s">
        <v>13</v>
      </c>
      <c r="N361" s="9" t="s">
        <v>17</v>
      </c>
      <c r="O361" s="9" t="s">
        <v>14</v>
      </c>
      <c r="P361" s="11" t="s">
        <v>16</v>
      </c>
      <c r="Q361" s="12" t="s">
        <v>1232</v>
      </c>
    </row>
    <row r="362" spans="2:17" ht="99.95" customHeight="1" x14ac:dyDescent="0.25">
      <c r="B362" s="13">
        <v>2022</v>
      </c>
      <c r="C362" s="14">
        <v>372</v>
      </c>
      <c r="D362" s="4">
        <v>79865431</v>
      </c>
      <c r="E362" s="4" t="s">
        <v>388</v>
      </c>
      <c r="F362" s="4" t="s">
        <v>505</v>
      </c>
      <c r="G362" s="4" t="s">
        <v>505</v>
      </c>
      <c r="H362" s="6" t="s">
        <v>799</v>
      </c>
      <c r="I362" s="3">
        <v>44575</v>
      </c>
      <c r="J362" s="4">
        <v>180</v>
      </c>
      <c r="K362" s="7">
        <v>30900000</v>
      </c>
      <c r="L362" s="9" t="s">
        <v>19</v>
      </c>
      <c r="M362" s="10" t="s">
        <v>13</v>
      </c>
      <c r="N362" s="9" t="s">
        <v>17</v>
      </c>
      <c r="O362" s="9" t="s">
        <v>14</v>
      </c>
      <c r="P362" s="11" t="s">
        <v>16</v>
      </c>
      <c r="Q362" s="12" t="s">
        <v>1233</v>
      </c>
    </row>
    <row r="363" spans="2:17" ht="99.95" customHeight="1" x14ac:dyDescent="0.25">
      <c r="B363" s="13">
        <v>2022</v>
      </c>
      <c r="C363" s="14">
        <v>373</v>
      </c>
      <c r="D363" s="4">
        <v>1053793956</v>
      </c>
      <c r="E363" s="4" t="s">
        <v>389</v>
      </c>
      <c r="F363" s="4" t="s">
        <v>505</v>
      </c>
      <c r="G363" s="4" t="s">
        <v>505</v>
      </c>
      <c r="H363" s="6" t="s">
        <v>800</v>
      </c>
      <c r="I363" s="3">
        <v>44580</v>
      </c>
      <c r="J363" s="4">
        <v>300</v>
      </c>
      <c r="K363" s="7">
        <v>51500000</v>
      </c>
      <c r="L363" s="9" t="s">
        <v>19</v>
      </c>
      <c r="M363" s="10" t="s">
        <v>13</v>
      </c>
      <c r="N363" s="9" t="s">
        <v>17</v>
      </c>
      <c r="O363" s="9" t="s">
        <v>14</v>
      </c>
      <c r="P363" s="11" t="s">
        <v>16</v>
      </c>
      <c r="Q363" s="12" t="s">
        <v>1234</v>
      </c>
    </row>
    <row r="364" spans="2:17" ht="99.95" customHeight="1" x14ac:dyDescent="0.25">
      <c r="B364" s="13">
        <v>2022</v>
      </c>
      <c r="C364" s="14">
        <v>375</v>
      </c>
      <c r="D364" s="4">
        <v>1020718764</v>
      </c>
      <c r="E364" s="4" t="s">
        <v>390</v>
      </c>
      <c r="F364" s="4" t="s">
        <v>505</v>
      </c>
      <c r="G364" s="4" t="s">
        <v>505</v>
      </c>
      <c r="H364" s="6" t="s">
        <v>801</v>
      </c>
      <c r="I364" s="3">
        <v>44572</v>
      </c>
      <c r="J364" s="4">
        <v>300</v>
      </c>
      <c r="K364" s="7">
        <v>55000000</v>
      </c>
      <c r="L364" s="9" t="s">
        <v>19</v>
      </c>
      <c r="M364" s="10" t="s">
        <v>13</v>
      </c>
      <c r="N364" s="9" t="s">
        <v>17</v>
      </c>
      <c r="O364" s="9" t="s">
        <v>14</v>
      </c>
      <c r="P364" s="11" t="s">
        <v>16</v>
      </c>
      <c r="Q364" s="12" t="s">
        <v>1235</v>
      </c>
    </row>
    <row r="365" spans="2:17" ht="99.95" customHeight="1" x14ac:dyDescent="0.25">
      <c r="B365" s="13">
        <v>2022</v>
      </c>
      <c r="C365" s="14">
        <v>376</v>
      </c>
      <c r="D365" s="4">
        <v>79917548</v>
      </c>
      <c r="E365" s="4" t="s">
        <v>391</v>
      </c>
      <c r="F365" s="4" t="s">
        <v>505</v>
      </c>
      <c r="G365" s="4" t="s">
        <v>505</v>
      </c>
      <c r="H365" s="6" t="s">
        <v>802</v>
      </c>
      <c r="I365" s="3">
        <v>44578</v>
      </c>
      <c r="J365" s="4">
        <v>300</v>
      </c>
      <c r="K365" s="7">
        <v>65000000</v>
      </c>
      <c r="L365" s="9" t="s">
        <v>19</v>
      </c>
      <c r="M365" s="10" t="s">
        <v>13</v>
      </c>
      <c r="N365" s="9" t="s">
        <v>17</v>
      </c>
      <c r="O365" s="9" t="s">
        <v>14</v>
      </c>
      <c r="P365" s="11" t="s">
        <v>16</v>
      </c>
      <c r="Q365" s="12" t="s">
        <v>1236</v>
      </c>
    </row>
    <row r="366" spans="2:17" ht="99.95" customHeight="1" x14ac:dyDescent="0.25">
      <c r="B366" s="13">
        <v>2022</v>
      </c>
      <c r="C366" s="14">
        <v>377</v>
      </c>
      <c r="D366" s="4">
        <v>1136883308</v>
      </c>
      <c r="E366" s="4" t="s">
        <v>392</v>
      </c>
      <c r="F366" s="4" t="s">
        <v>505</v>
      </c>
      <c r="G366" s="4" t="s">
        <v>505</v>
      </c>
      <c r="H366" s="6" t="s">
        <v>803</v>
      </c>
      <c r="I366" s="3">
        <v>44585</v>
      </c>
      <c r="J366" s="4">
        <v>300</v>
      </c>
      <c r="K366" s="7">
        <v>46350000</v>
      </c>
      <c r="L366" s="9" t="s">
        <v>19</v>
      </c>
      <c r="M366" s="10" t="s">
        <v>13</v>
      </c>
      <c r="N366" s="9" t="s">
        <v>17</v>
      </c>
      <c r="O366" s="9" t="s">
        <v>14</v>
      </c>
      <c r="P366" s="11" t="s">
        <v>16</v>
      </c>
      <c r="Q366" s="12" t="s">
        <v>1237</v>
      </c>
    </row>
    <row r="367" spans="2:17" ht="99.95" customHeight="1" x14ac:dyDescent="0.25">
      <c r="B367" s="13">
        <v>2022</v>
      </c>
      <c r="C367" s="14">
        <v>378</v>
      </c>
      <c r="D367" s="4">
        <v>79532797</v>
      </c>
      <c r="E367" s="4" t="s">
        <v>393</v>
      </c>
      <c r="F367" s="4" t="s">
        <v>505</v>
      </c>
      <c r="G367" s="4" t="s">
        <v>505</v>
      </c>
      <c r="H367" s="6" t="s">
        <v>613</v>
      </c>
      <c r="I367" s="3">
        <v>44578</v>
      </c>
      <c r="J367" s="4">
        <v>300</v>
      </c>
      <c r="K367" s="7">
        <v>40000000</v>
      </c>
      <c r="L367" s="9" t="s">
        <v>19</v>
      </c>
      <c r="M367" s="10" t="s">
        <v>13</v>
      </c>
      <c r="N367" s="9" t="s">
        <v>17</v>
      </c>
      <c r="O367" s="9" t="s">
        <v>14</v>
      </c>
      <c r="P367" s="11" t="s">
        <v>16</v>
      </c>
      <c r="Q367" s="12" t="s">
        <v>1238</v>
      </c>
    </row>
    <row r="368" spans="2:17" ht="99.95" customHeight="1" x14ac:dyDescent="0.25">
      <c r="B368" s="13">
        <v>2022</v>
      </c>
      <c r="C368" s="14">
        <v>379</v>
      </c>
      <c r="D368" s="4">
        <v>1073244984</v>
      </c>
      <c r="E368" s="4" t="s">
        <v>394</v>
      </c>
      <c r="F368" s="4" t="s">
        <v>505</v>
      </c>
      <c r="G368" s="4" t="s">
        <v>505</v>
      </c>
      <c r="H368" s="6" t="s">
        <v>643</v>
      </c>
      <c r="I368" s="3">
        <v>44579</v>
      </c>
      <c r="J368" s="4">
        <v>300</v>
      </c>
      <c r="K368" s="7">
        <v>44900000</v>
      </c>
      <c r="L368" s="9" t="s">
        <v>19</v>
      </c>
      <c r="M368" s="10" t="s">
        <v>13</v>
      </c>
      <c r="N368" s="9" t="s">
        <v>17</v>
      </c>
      <c r="O368" s="9" t="s">
        <v>14</v>
      </c>
      <c r="P368" s="11" t="s">
        <v>16</v>
      </c>
      <c r="Q368" s="12" t="s">
        <v>1239</v>
      </c>
    </row>
    <row r="369" spans="2:17" ht="99.95" customHeight="1" x14ac:dyDescent="0.25">
      <c r="B369" s="13">
        <v>2022</v>
      </c>
      <c r="C369" s="14">
        <v>380</v>
      </c>
      <c r="D369" s="4">
        <v>1026583275</v>
      </c>
      <c r="E369" s="4" t="s">
        <v>395</v>
      </c>
      <c r="F369" s="4" t="s">
        <v>505</v>
      </c>
      <c r="G369" s="4" t="s">
        <v>505</v>
      </c>
      <c r="H369" s="6" t="s">
        <v>613</v>
      </c>
      <c r="I369" s="3">
        <v>44578</v>
      </c>
      <c r="J369" s="4">
        <v>300</v>
      </c>
      <c r="K369" s="7">
        <v>40000000</v>
      </c>
      <c r="L369" s="9" t="s">
        <v>19</v>
      </c>
      <c r="M369" s="10" t="s">
        <v>13</v>
      </c>
      <c r="N369" s="9" t="s">
        <v>17</v>
      </c>
      <c r="O369" s="9" t="s">
        <v>14</v>
      </c>
      <c r="P369" s="11" t="s">
        <v>16</v>
      </c>
      <c r="Q369" s="12" t="s">
        <v>1240</v>
      </c>
    </row>
    <row r="370" spans="2:17" ht="99.95" customHeight="1" x14ac:dyDescent="0.25">
      <c r="B370" s="13">
        <v>2022</v>
      </c>
      <c r="C370" s="14">
        <v>381</v>
      </c>
      <c r="D370" s="4">
        <v>52822273</v>
      </c>
      <c r="E370" s="4" t="s">
        <v>396</v>
      </c>
      <c r="F370" s="4" t="s">
        <v>505</v>
      </c>
      <c r="G370" s="4" t="s">
        <v>505</v>
      </c>
      <c r="H370" s="6" t="s">
        <v>613</v>
      </c>
      <c r="I370" s="3">
        <v>44578</v>
      </c>
      <c r="J370" s="4">
        <v>300</v>
      </c>
      <c r="K370" s="7">
        <v>40000000</v>
      </c>
      <c r="L370" s="9" t="s">
        <v>19</v>
      </c>
      <c r="M370" s="10" t="s">
        <v>13</v>
      </c>
      <c r="N370" s="9" t="s">
        <v>17</v>
      </c>
      <c r="O370" s="9" t="s">
        <v>14</v>
      </c>
      <c r="P370" s="11" t="s">
        <v>16</v>
      </c>
      <c r="Q370" s="12" t="s">
        <v>1241</v>
      </c>
    </row>
    <row r="371" spans="2:17" ht="99.95" customHeight="1" x14ac:dyDescent="0.25">
      <c r="B371" s="13">
        <v>2022</v>
      </c>
      <c r="C371" s="14">
        <v>382</v>
      </c>
      <c r="D371" s="4">
        <v>80850669</v>
      </c>
      <c r="E371" s="4" t="s">
        <v>397</v>
      </c>
      <c r="F371" s="4" t="s">
        <v>505</v>
      </c>
      <c r="G371" s="4" t="s">
        <v>505</v>
      </c>
      <c r="H371" s="6" t="s">
        <v>645</v>
      </c>
      <c r="I371" s="3">
        <v>44581</v>
      </c>
      <c r="J371" s="4">
        <v>180</v>
      </c>
      <c r="K371" s="7">
        <v>27000000</v>
      </c>
      <c r="L371" s="9" t="s">
        <v>19</v>
      </c>
      <c r="M371" s="10" t="s">
        <v>13</v>
      </c>
      <c r="N371" s="9" t="s">
        <v>17</v>
      </c>
      <c r="O371" s="9" t="s">
        <v>14</v>
      </c>
      <c r="P371" s="11" t="s">
        <v>16</v>
      </c>
      <c r="Q371" s="12" t="s">
        <v>1242</v>
      </c>
    </row>
    <row r="372" spans="2:17" ht="99.95" customHeight="1" x14ac:dyDescent="0.25">
      <c r="B372" s="13">
        <v>2022</v>
      </c>
      <c r="C372" s="14">
        <v>383</v>
      </c>
      <c r="D372" s="4">
        <v>21061272</v>
      </c>
      <c r="E372" s="4" t="s">
        <v>398</v>
      </c>
      <c r="F372" s="4" t="s">
        <v>505</v>
      </c>
      <c r="G372" s="4" t="s">
        <v>505</v>
      </c>
      <c r="H372" s="6" t="s">
        <v>619</v>
      </c>
      <c r="I372" s="3">
        <v>44588</v>
      </c>
      <c r="J372" s="4">
        <v>300</v>
      </c>
      <c r="K372" s="7">
        <v>55000000</v>
      </c>
      <c r="L372" s="9" t="s">
        <v>19</v>
      </c>
      <c r="M372" s="10" t="s">
        <v>13</v>
      </c>
      <c r="N372" s="9" t="s">
        <v>17</v>
      </c>
      <c r="O372" s="9" t="s">
        <v>14</v>
      </c>
      <c r="P372" s="11" t="s">
        <v>16</v>
      </c>
      <c r="Q372" s="12" t="s">
        <v>1243</v>
      </c>
    </row>
    <row r="373" spans="2:17" ht="99.95" customHeight="1" x14ac:dyDescent="0.25">
      <c r="B373" s="13">
        <v>2022</v>
      </c>
      <c r="C373" s="14">
        <v>384</v>
      </c>
      <c r="D373" s="4">
        <v>52818543</v>
      </c>
      <c r="E373" s="4" t="s">
        <v>399</v>
      </c>
      <c r="F373" s="4" t="s">
        <v>505</v>
      </c>
      <c r="G373" s="4" t="s">
        <v>505</v>
      </c>
      <c r="H373" s="6" t="s">
        <v>643</v>
      </c>
      <c r="I373" s="3">
        <v>44579</v>
      </c>
      <c r="J373" s="4">
        <v>300</v>
      </c>
      <c r="K373" s="7">
        <v>70000000</v>
      </c>
      <c r="L373" s="9" t="s">
        <v>19</v>
      </c>
      <c r="M373" s="10" t="s">
        <v>13</v>
      </c>
      <c r="N373" s="9" t="s">
        <v>17</v>
      </c>
      <c r="O373" s="9" t="s">
        <v>14</v>
      </c>
      <c r="P373" s="11" t="s">
        <v>16</v>
      </c>
      <c r="Q373" s="12" t="s">
        <v>1244</v>
      </c>
    </row>
    <row r="374" spans="2:17" ht="99.95" customHeight="1" x14ac:dyDescent="0.25">
      <c r="B374" s="13">
        <v>2022</v>
      </c>
      <c r="C374" s="14">
        <v>385</v>
      </c>
      <c r="D374" s="4">
        <v>1019115473</v>
      </c>
      <c r="E374" s="4" t="s">
        <v>400</v>
      </c>
      <c r="F374" s="4" t="s">
        <v>505</v>
      </c>
      <c r="G374" s="4" t="s">
        <v>505</v>
      </c>
      <c r="H374" s="6" t="s">
        <v>613</v>
      </c>
      <c r="I374" s="3">
        <v>44587</v>
      </c>
      <c r="J374" s="4">
        <v>300</v>
      </c>
      <c r="K374" s="7">
        <v>40000000</v>
      </c>
      <c r="L374" s="9" t="s">
        <v>19</v>
      </c>
      <c r="M374" s="10" t="s">
        <v>13</v>
      </c>
      <c r="N374" s="9" t="s">
        <v>17</v>
      </c>
      <c r="O374" s="9" t="s">
        <v>14</v>
      </c>
      <c r="P374" s="11" t="s">
        <v>16</v>
      </c>
      <c r="Q374" s="12" t="s">
        <v>1245</v>
      </c>
    </row>
    <row r="375" spans="2:17" ht="99.95" customHeight="1" x14ac:dyDescent="0.25">
      <c r="B375" s="13">
        <v>2022</v>
      </c>
      <c r="C375" s="14">
        <v>386</v>
      </c>
      <c r="D375" s="4">
        <v>1019092870</v>
      </c>
      <c r="E375" s="4" t="s">
        <v>401</v>
      </c>
      <c r="F375" s="4" t="s">
        <v>505</v>
      </c>
      <c r="G375" s="4" t="s">
        <v>505</v>
      </c>
      <c r="H375" s="6" t="s">
        <v>613</v>
      </c>
      <c r="I375" s="3">
        <v>44587</v>
      </c>
      <c r="J375" s="4">
        <v>300</v>
      </c>
      <c r="K375" s="7">
        <v>36050000</v>
      </c>
      <c r="L375" s="9" t="s">
        <v>19</v>
      </c>
      <c r="M375" s="10" t="s">
        <v>13</v>
      </c>
      <c r="N375" s="9" t="s">
        <v>17</v>
      </c>
      <c r="O375" s="9" t="s">
        <v>14</v>
      </c>
      <c r="P375" s="11" t="s">
        <v>16</v>
      </c>
      <c r="Q375" s="12" t="s">
        <v>1246</v>
      </c>
    </row>
    <row r="376" spans="2:17" ht="99.95" customHeight="1" x14ac:dyDescent="0.25">
      <c r="B376" s="13">
        <v>2022</v>
      </c>
      <c r="C376" s="14">
        <v>387</v>
      </c>
      <c r="D376" s="4">
        <v>1073524888</v>
      </c>
      <c r="E376" s="4" t="s">
        <v>402</v>
      </c>
      <c r="F376" s="4" t="s">
        <v>505</v>
      </c>
      <c r="G376" s="4" t="s">
        <v>505</v>
      </c>
      <c r="H376" s="6" t="s">
        <v>621</v>
      </c>
      <c r="I376" s="3">
        <v>44589</v>
      </c>
      <c r="J376" s="4">
        <v>225</v>
      </c>
      <c r="K376" s="7">
        <v>9495000</v>
      </c>
      <c r="L376" s="9" t="s">
        <v>19</v>
      </c>
      <c r="M376" s="10" t="s">
        <v>13</v>
      </c>
      <c r="N376" s="9" t="s">
        <v>18</v>
      </c>
      <c r="O376" s="9" t="s">
        <v>14</v>
      </c>
      <c r="P376" s="11" t="s">
        <v>16</v>
      </c>
      <c r="Q376" s="12" t="s">
        <v>1247</v>
      </c>
    </row>
    <row r="377" spans="2:17" ht="99.95" customHeight="1" x14ac:dyDescent="0.25">
      <c r="B377" s="13">
        <v>2022</v>
      </c>
      <c r="C377" s="14">
        <v>388</v>
      </c>
      <c r="D377" s="4">
        <v>1000788926</v>
      </c>
      <c r="E377" s="4" t="s">
        <v>403</v>
      </c>
      <c r="F377" s="4" t="s">
        <v>505</v>
      </c>
      <c r="G377" s="4" t="s">
        <v>505</v>
      </c>
      <c r="H377" s="6" t="s">
        <v>804</v>
      </c>
      <c r="I377" s="3">
        <v>44587</v>
      </c>
      <c r="J377" s="4">
        <v>180</v>
      </c>
      <c r="K377" s="7">
        <v>11210400</v>
      </c>
      <c r="L377" s="9" t="s">
        <v>19</v>
      </c>
      <c r="M377" s="10" t="s">
        <v>13</v>
      </c>
      <c r="N377" s="9" t="s">
        <v>18</v>
      </c>
      <c r="O377" s="9" t="s">
        <v>14</v>
      </c>
      <c r="P377" s="11" t="s">
        <v>16</v>
      </c>
      <c r="Q377" s="12" t="s">
        <v>1248</v>
      </c>
    </row>
    <row r="378" spans="2:17" ht="99.95" customHeight="1" x14ac:dyDescent="0.25">
      <c r="B378" s="13">
        <v>2022</v>
      </c>
      <c r="C378" s="14">
        <v>389</v>
      </c>
      <c r="D378" s="4">
        <v>1085277665</v>
      </c>
      <c r="E378" s="4" t="s">
        <v>404</v>
      </c>
      <c r="F378" s="4" t="s">
        <v>505</v>
      </c>
      <c r="G378" s="4" t="s">
        <v>505</v>
      </c>
      <c r="H378" s="6" t="s">
        <v>805</v>
      </c>
      <c r="I378" s="3">
        <v>44587</v>
      </c>
      <c r="J378" s="4">
        <v>180</v>
      </c>
      <c r="K378" s="7">
        <v>24000000</v>
      </c>
      <c r="L378" s="9" t="s">
        <v>19</v>
      </c>
      <c r="M378" s="10" t="s">
        <v>13</v>
      </c>
      <c r="N378" s="9" t="s">
        <v>17</v>
      </c>
      <c r="O378" s="9" t="s">
        <v>14</v>
      </c>
      <c r="P378" s="11" t="s">
        <v>16</v>
      </c>
      <c r="Q378" s="12" t="s">
        <v>1249</v>
      </c>
    </row>
    <row r="379" spans="2:17" ht="99.95" customHeight="1" x14ac:dyDescent="0.25">
      <c r="B379" s="13">
        <v>2022</v>
      </c>
      <c r="C379" s="14">
        <v>390</v>
      </c>
      <c r="D379" s="4">
        <v>79628872</v>
      </c>
      <c r="E379" s="4" t="s">
        <v>405</v>
      </c>
      <c r="F379" s="4" t="s">
        <v>505</v>
      </c>
      <c r="G379" s="4" t="s">
        <v>505</v>
      </c>
      <c r="H379" s="6" t="s">
        <v>806</v>
      </c>
      <c r="I379" s="3">
        <v>44576</v>
      </c>
      <c r="J379" s="4">
        <v>240</v>
      </c>
      <c r="K379" s="7">
        <v>41200000</v>
      </c>
      <c r="L379" s="9" t="s">
        <v>19</v>
      </c>
      <c r="M379" s="10" t="s">
        <v>13</v>
      </c>
      <c r="N379" s="9" t="s">
        <v>17</v>
      </c>
      <c r="O379" s="9" t="s">
        <v>14</v>
      </c>
      <c r="P379" s="11" t="s">
        <v>16</v>
      </c>
      <c r="Q379" s="12" t="s">
        <v>1250</v>
      </c>
    </row>
    <row r="380" spans="2:17" ht="99.95" customHeight="1" x14ac:dyDescent="0.25">
      <c r="B380" s="13">
        <v>2022</v>
      </c>
      <c r="C380" s="14">
        <v>391</v>
      </c>
      <c r="D380" s="4">
        <v>80032090</v>
      </c>
      <c r="E380" s="4" t="s">
        <v>406</v>
      </c>
      <c r="F380" s="4" t="s">
        <v>505</v>
      </c>
      <c r="G380" s="4" t="s">
        <v>505</v>
      </c>
      <c r="H380" s="6" t="s">
        <v>807</v>
      </c>
      <c r="I380" s="3">
        <v>44578</v>
      </c>
      <c r="J380" s="4">
        <v>180</v>
      </c>
      <c r="K380" s="7">
        <v>39000000</v>
      </c>
      <c r="L380" s="9" t="s">
        <v>19</v>
      </c>
      <c r="M380" s="10" t="s">
        <v>13</v>
      </c>
      <c r="N380" s="9" t="s">
        <v>17</v>
      </c>
      <c r="O380" s="9" t="s">
        <v>14</v>
      </c>
      <c r="P380" s="11" t="s">
        <v>16</v>
      </c>
      <c r="Q380" s="12" t="s">
        <v>1251</v>
      </c>
    </row>
    <row r="381" spans="2:17" ht="99.95" customHeight="1" x14ac:dyDescent="0.25">
      <c r="B381" s="13">
        <v>2022</v>
      </c>
      <c r="C381" s="14">
        <v>392</v>
      </c>
      <c r="D381" s="4">
        <v>53082930</v>
      </c>
      <c r="E381" s="4" t="s">
        <v>407</v>
      </c>
      <c r="F381" s="4" t="s">
        <v>505</v>
      </c>
      <c r="G381" s="4" t="s">
        <v>505</v>
      </c>
      <c r="H381" s="6" t="s">
        <v>808</v>
      </c>
      <c r="I381" s="3">
        <v>44576</v>
      </c>
      <c r="J381" s="4">
        <v>180</v>
      </c>
      <c r="K381" s="7">
        <v>30000000</v>
      </c>
      <c r="L381" s="9" t="s">
        <v>19</v>
      </c>
      <c r="M381" s="10" t="s">
        <v>13</v>
      </c>
      <c r="N381" s="9" t="s">
        <v>17</v>
      </c>
      <c r="O381" s="9" t="s">
        <v>14</v>
      </c>
      <c r="P381" s="11" t="s">
        <v>16</v>
      </c>
      <c r="Q381" s="12" t="s">
        <v>1252</v>
      </c>
    </row>
    <row r="382" spans="2:17" ht="99.95" customHeight="1" x14ac:dyDescent="0.25">
      <c r="B382" s="13">
        <v>2022</v>
      </c>
      <c r="C382" s="14">
        <v>393</v>
      </c>
      <c r="D382" s="4">
        <v>1033754899</v>
      </c>
      <c r="E382" s="4" t="s">
        <v>408</v>
      </c>
      <c r="F382" s="4" t="s">
        <v>505</v>
      </c>
      <c r="G382" s="4" t="s">
        <v>505</v>
      </c>
      <c r="H382" s="6" t="s">
        <v>809</v>
      </c>
      <c r="I382" s="3">
        <v>44578</v>
      </c>
      <c r="J382" s="4">
        <v>180</v>
      </c>
      <c r="K382" s="7">
        <v>27810000</v>
      </c>
      <c r="L382" s="9" t="s">
        <v>19</v>
      </c>
      <c r="M382" s="10" t="s">
        <v>13</v>
      </c>
      <c r="N382" s="9" t="s">
        <v>17</v>
      </c>
      <c r="O382" s="9" t="s">
        <v>14</v>
      </c>
      <c r="P382" s="11" t="s">
        <v>16</v>
      </c>
      <c r="Q382" s="12" t="s">
        <v>1253</v>
      </c>
    </row>
    <row r="383" spans="2:17" ht="99.95" customHeight="1" x14ac:dyDescent="0.25">
      <c r="B383" s="13">
        <v>2022</v>
      </c>
      <c r="C383" s="14">
        <v>394</v>
      </c>
      <c r="D383" s="4">
        <v>1032449236</v>
      </c>
      <c r="E383" s="4" t="s">
        <v>409</v>
      </c>
      <c r="F383" s="4" t="s">
        <v>505</v>
      </c>
      <c r="G383" s="4" t="s">
        <v>505</v>
      </c>
      <c r="H383" s="6" t="s">
        <v>810</v>
      </c>
      <c r="I383" s="3">
        <v>44576</v>
      </c>
      <c r="J383" s="4">
        <v>180</v>
      </c>
      <c r="K383" s="7">
        <v>24912000</v>
      </c>
      <c r="L383" s="9" t="s">
        <v>19</v>
      </c>
      <c r="M383" s="10" t="s">
        <v>13</v>
      </c>
      <c r="N383" s="9" t="s">
        <v>17</v>
      </c>
      <c r="O383" s="9" t="s">
        <v>14</v>
      </c>
      <c r="P383" s="11" t="s">
        <v>16</v>
      </c>
      <c r="Q383" s="12" t="s">
        <v>1254</v>
      </c>
    </row>
    <row r="384" spans="2:17" ht="99.95" customHeight="1" x14ac:dyDescent="0.25">
      <c r="B384" s="13">
        <v>2022</v>
      </c>
      <c r="C384" s="14">
        <v>395</v>
      </c>
      <c r="D384" s="4">
        <v>1026304101</v>
      </c>
      <c r="E384" s="4" t="s">
        <v>410</v>
      </c>
      <c r="F384" s="4" t="s">
        <v>505</v>
      </c>
      <c r="G384" s="4" t="s">
        <v>505</v>
      </c>
      <c r="H384" s="6" t="s">
        <v>811</v>
      </c>
      <c r="I384" s="3">
        <v>44578</v>
      </c>
      <c r="J384" s="4">
        <v>180</v>
      </c>
      <c r="K384" s="7">
        <v>15000000</v>
      </c>
      <c r="L384" s="9" t="s">
        <v>19</v>
      </c>
      <c r="M384" s="10" t="s">
        <v>13</v>
      </c>
      <c r="N384" s="9" t="s">
        <v>18</v>
      </c>
      <c r="O384" s="9" t="s">
        <v>14</v>
      </c>
      <c r="P384" s="11" t="s">
        <v>16</v>
      </c>
      <c r="Q384" s="12" t="s">
        <v>1255</v>
      </c>
    </row>
    <row r="385" spans="2:17" ht="99.95" customHeight="1" x14ac:dyDescent="0.25">
      <c r="B385" s="13">
        <v>2022</v>
      </c>
      <c r="C385" s="14">
        <v>396</v>
      </c>
      <c r="D385" s="4">
        <v>80047857</v>
      </c>
      <c r="E385" s="4" t="s">
        <v>411</v>
      </c>
      <c r="F385" s="4" t="s">
        <v>505</v>
      </c>
      <c r="G385" s="4" t="s">
        <v>505</v>
      </c>
      <c r="H385" s="6" t="s">
        <v>812</v>
      </c>
      <c r="I385" s="3">
        <v>44578</v>
      </c>
      <c r="J385" s="4">
        <v>180</v>
      </c>
      <c r="K385" s="7">
        <v>39000000</v>
      </c>
      <c r="L385" s="9" t="s">
        <v>19</v>
      </c>
      <c r="M385" s="10" t="s">
        <v>13</v>
      </c>
      <c r="N385" s="9" t="s">
        <v>17</v>
      </c>
      <c r="O385" s="9" t="s">
        <v>14</v>
      </c>
      <c r="P385" s="11" t="s">
        <v>16</v>
      </c>
      <c r="Q385" s="12" t="s">
        <v>1256</v>
      </c>
    </row>
    <row r="386" spans="2:17" ht="99.95" customHeight="1" x14ac:dyDescent="0.25">
      <c r="B386" s="13">
        <v>2022</v>
      </c>
      <c r="C386" s="14">
        <v>397</v>
      </c>
      <c r="D386" s="4">
        <v>88251051</v>
      </c>
      <c r="E386" s="4" t="s">
        <v>412</v>
      </c>
      <c r="F386" s="4" t="s">
        <v>505</v>
      </c>
      <c r="G386" s="4" t="s">
        <v>505</v>
      </c>
      <c r="H386" s="6" t="s">
        <v>813</v>
      </c>
      <c r="I386" s="3">
        <v>44578</v>
      </c>
      <c r="J386" s="4">
        <v>342</v>
      </c>
      <c r="K386" s="7">
        <v>47105333</v>
      </c>
      <c r="L386" s="9" t="s">
        <v>19</v>
      </c>
      <c r="M386" s="10" t="s">
        <v>13</v>
      </c>
      <c r="N386" s="9" t="s">
        <v>17</v>
      </c>
      <c r="O386" s="9" t="s">
        <v>14</v>
      </c>
      <c r="P386" s="11" t="s">
        <v>16</v>
      </c>
      <c r="Q386" s="12" t="s">
        <v>1257</v>
      </c>
    </row>
    <row r="387" spans="2:17" ht="99.95" customHeight="1" x14ac:dyDescent="0.25">
      <c r="B387" s="13">
        <v>2022</v>
      </c>
      <c r="C387" s="14">
        <v>398</v>
      </c>
      <c r="D387" s="4">
        <v>80377581</v>
      </c>
      <c r="E387" s="4" t="s">
        <v>413</v>
      </c>
      <c r="F387" s="4" t="s">
        <v>505</v>
      </c>
      <c r="G387" s="4" t="s">
        <v>505</v>
      </c>
      <c r="H387" s="6" t="s">
        <v>814</v>
      </c>
      <c r="I387" s="3">
        <v>44575</v>
      </c>
      <c r="J387" s="4">
        <v>300</v>
      </c>
      <c r="K387" s="7">
        <v>46388330</v>
      </c>
      <c r="L387" s="9" t="s">
        <v>19</v>
      </c>
      <c r="M387" s="10" t="s">
        <v>13</v>
      </c>
      <c r="N387" s="9" t="s">
        <v>17</v>
      </c>
      <c r="O387" s="9" t="s">
        <v>14</v>
      </c>
      <c r="P387" s="11" t="s">
        <v>16</v>
      </c>
      <c r="Q387" s="12" t="s">
        <v>1258</v>
      </c>
    </row>
    <row r="388" spans="2:17" ht="99.95" customHeight="1" x14ac:dyDescent="0.25">
      <c r="B388" s="13">
        <v>2022</v>
      </c>
      <c r="C388" s="14">
        <v>399</v>
      </c>
      <c r="D388" s="4">
        <v>1019010598</v>
      </c>
      <c r="E388" s="4" t="s">
        <v>414</v>
      </c>
      <c r="F388" s="4" t="s">
        <v>505</v>
      </c>
      <c r="G388" s="4" t="s">
        <v>505</v>
      </c>
      <c r="H388" s="6" t="s">
        <v>815</v>
      </c>
      <c r="I388" s="3">
        <v>44575</v>
      </c>
      <c r="J388" s="4">
        <v>180</v>
      </c>
      <c r="K388" s="7">
        <v>24720000</v>
      </c>
      <c r="L388" s="9" t="s">
        <v>19</v>
      </c>
      <c r="M388" s="10" t="s">
        <v>13</v>
      </c>
      <c r="N388" s="9" t="s">
        <v>17</v>
      </c>
      <c r="O388" s="9" t="s">
        <v>14</v>
      </c>
      <c r="P388" s="11" t="s">
        <v>16</v>
      </c>
      <c r="Q388" s="12" t="s">
        <v>1259</v>
      </c>
    </row>
    <row r="389" spans="2:17" ht="99.95" customHeight="1" x14ac:dyDescent="0.25">
      <c r="B389" s="13">
        <v>2022</v>
      </c>
      <c r="C389" s="14">
        <v>400</v>
      </c>
      <c r="D389" s="4">
        <v>1030530367</v>
      </c>
      <c r="E389" s="4" t="s">
        <v>415</v>
      </c>
      <c r="F389" s="4" t="s">
        <v>505</v>
      </c>
      <c r="G389" s="4" t="s">
        <v>505</v>
      </c>
      <c r="H389" s="6" t="s">
        <v>816</v>
      </c>
      <c r="I389" s="3">
        <v>44575</v>
      </c>
      <c r="J389" s="4">
        <v>180</v>
      </c>
      <c r="K389" s="7">
        <v>23484000</v>
      </c>
      <c r="L389" s="9" t="s">
        <v>19</v>
      </c>
      <c r="M389" s="10" t="s">
        <v>13</v>
      </c>
      <c r="N389" s="9" t="s">
        <v>17</v>
      </c>
      <c r="O389" s="9" t="s">
        <v>14</v>
      </c>
      <c r="P389" s="11" t="s">
        <v>16</v>
      </c>
      <c r="Q389" s="12" t="s">
        <v>1260</v>
      </c>
    </row>
    <row r="390" spans="2:17" ht="99.95" customHeight="1" x14ac:dyDescent="0.25">
      <c r="B390" s="13">
        <v>2022</v>
      </c>
      <c r="C390" s="14">
        <v>401</v>
      </c>
      <c r="D390" s="4">
        <v>1032492067</v>
      </c>
      <c r="E390" s="4" t="s">
        <v>416</v>
      </c>
      <c r="F390" s="4" t="s">
        <v>505</v>
      </c>
      <c r="G390" s="4" t="s">
        <v>505</v>
      </c>
      <c r="H390" s="6" t="s">
        <v>817</v>
      </c>
      <c r="I390" s="3">
        <v>44575</v>
      </c>
      <c r="J390" s="4">
        <v>180</v>
      </c>
      <c r="K390" s="7">
        <v>24000000</v>
      </c>
      <c r="L390" s="9" t="s">
        <v>19</v>
      </c>
      <c r="M390" s="10" t="s">
        <v>13</v>
      </c>
      <c r="N390" s="9" t="s">
        <v>17</v>
      </c>
      <c r="O390" s="9" t="s">
        <v>14</v>
      </c>
      <c r="P390" s="11" t="s">
        <v>16</v>
      </c>
      <c r="Q390" s="12" t="s">
        <v>1261</v>
      </c>
    </row>
    <row r="391" spans="2:17" ht="99.95" customHeight="1" x14ac:dyDescent="0.25">
      <c r="B391" s="13">
        <v>2022</v>
      </c>
      <c r="C391" s="14">
        <v>402</v>
      </c>
      <c r="D391" s="4">
        <v>80098421</v>
      </c>
      <c r="E391" s="4" t="s">
        <v>417</v>
      </c>
      <c r="F391" s="4" t="s">
        <v>505</v>
      </c>
      <c r="G391" s="4" t="s">
        <v>505</v>
      </c>
      <c r="H391" s="6" t="s">
        <v>818</v>
      </c>
      <c r="I391" s="3">
        <v>44575</v>
      </c>
      <c r="J391" s="4">
        <v>180</v>
      </c>
      <c r="K391" s="7">
        <v>17304000</v>
      </c>
      <c r="L391" s="9" t="s">
        <v>19</v>
      </c>
      <c r="M391" s="10" t="s">
        <v>13</v>
      </c>
      <c r="N391" s="9" t="s">
        <v>18</v>
      </c>
      <c r="O391" s="9" t="s">
        <v>14</v>
      </c>
      <c r="P391" s="11" t="s">
        <v>16</v>
      </c>
      <c r="Q391" s="12" t="s">
        <v>1262</v>
      </c>
    </row>
    <row r="392" spans="2:17" ht="99.95" customHeight="1" x14ac:dyDescent="0.25">
      <c r="B392" s="13">
        <v>2022</v>
      </c>
      <c r="C392" s="14">
        <v>403</v>
      </c>
      <c r="D392" s="4">
        <v>35373607</v>
      </c>
      <c r="E392" s="4" t="s">
        <v>418</v>
      </c>
      <c r="F392" s="4" t="s">
        <v>505</v>
      </c>
      <c r="G392" s="4" t="s">
        <v>505</v>
      </c>
      <c r="H392" s="6" t="s">
        <v>819</v>
      </c>
      <c r="I392" s="3">
        <v>44575</v>
      </c>
      <c r="J392" s="4">
        <v>180</v>
      </c>
      <c r="K392" s="7">
        <v>17304000</v>
      </c>
      <c r="L392" s="9" t="s">
        <v>19</v>
      </c>
      <c r="M392" s="10" t="s">
        <v>13</v>
      </c>
      <c r="N392" s="9" t="s">
        <v>18</v>
      </c>
      <c r="O392" s="9" t="s">
        <v>14</v>
      </c>
      <c r="P392" s="11" t="s">
        <v>16</v>
      </c>
      <c r="Q392" s="12" t="s">
        <v>1263</v>
      </c>
    </row>
    <row r="393" spans="2:17" ht="99.95" customHeight="1" x14ac:dyDescent="0.25">
      <c r="B393" s="13">
        <v>2022</v>
      </c>
      <c r="C393" s="14">
        <v>404</v>
      </c>
      <c r="D393" s="4">
        <v>1023919381</v>
      </c>
      <c r="E393" s="4" t="s">
        <v>419</v>
      </c>
      <c r="F393" s="4" t="s">
        <v>505</v>
      </c>
      <c r="G393" s="4" t="s">
        <v>505</v>
      </c>
      <c r="H393" s="6" t="s">
        <v>820</v>
      </c>
      <c r="I393" s="3">
        <v>44575</v>
      </c>
      <c r="J393" s="4">
        <v>180</v>
      </c>
      <c r="K393" s="7">
        <v>15000000</v>
      </c>
      <c r="L393" s="9" t="s">
        <v>19</v>
      </c>
      <c r="M393" s="10" t="s">
        <v>13</v>
      </c>
      <c r="N393" s="9" t="s">
        <v>18</v>
      </c>
      <c r="O393" s="9" t="s">
        <v>14</v>
      </c>
      <c r="P393" s="11" t="s">
        <v>16</v>
      </c>
      <c r="Q393" s="12" t="s">
        <v>1264</v>
      </c>
    </row>
    <row r="394" spans="2:17" ht="99.95" customHeight="1" x14ac:dyDescent="0.25">
      <c r="B394" s="13">
        <v>2022</v>
      </c>
      <c r="C394" s="14">
        <v>405</v>
      </c>
      <c r="D394" s="4">
        <v>1074345216</v>
      </c>
      <c r="E394" s="4" t="s">
        <v>420</v>
      </c>
      <c r="F394" s="4" t="s">
        <v>505</v>
      </c>
      <c r="G394" s="4" t="s">
        <v>505</v>
      </c>
      <c r="H394" s="6" t="s">
        <v>821</v>
      </c>
      <c r="I394" s="3">
        <v>44575</v>
      </c>
      <c r="J394" s="4">
        <v>180</v>
      </c>
      <c r="K394" s="7">
        <v>15000000</v>
      </c>
      <c r="L394" s="9" t="s">
        <v>19</v>
      </c>
      <c r="M394" s="10" t="s">
        <v>13</v>
      </c>
      <c r="N394" s="9" t="s">
        <v>18</v>
      </c>
      <c r="O394" s="9" t="s">
        <v>14</v>
      </c>
      <c r="P394" s="11" t="s">
        <v>16</v>
      </c>
      <c r="Q394" s="12" t="s">
        <v>1265</v>
      </c>
    </row>
    <row r="395" spans="2:17" ht="99.95" customHeight="1" x14ac:dyDescent="0.25">
      <c r="B395" s="13">
        <v>2022</v>
      </c>
      <c r="C395" s="14">
        <v>406</v>
      </c>
      <c r="D395" s="4">
        <v>1010214358</v>
      </c>
      <c r="E395" s="4" t="s">
        <v>421</v>
      </c>
      <c r="F395" s="4" t="s">
        <v>505</v>
      </c>
      <c r="G395" s="4" t="s">
        <v>505</v>
      </c>
      <c r="H395" s="6" t="s">
        <v>822</v>
      </c>
      <c r="I395" s="3">
        <v>44575</v>
      </c>
      <c r="J395" s="4">
        <v>180</v>
      </c>
      <c r="K395" s="7">
        <v>22800000</v>
      </c>
      <c r="L395" s="9" t="s">
        <v>19</v>
      </c>
      <c r="M395" s="10" t="s">
        <v>13</v>
      </c>
      <c r="N395" s="9" t="s">
        <v>17</v>
      </c>
      <c r="O395" s="9" t="s">
        <v>14</v>
      </c>
      <c r="P395" s="11" t="s">
        <v>16</v>
      </c>
      <c r="Q395" s="12" t="s">
        <v>1266</v>
      </c>
    </row>
    <row r="396" spans="2:17" ht="99.95" customHeight="1" x14ac:dyDescent="0.25">
      <c r="B396" s="13">
        <v>2022</v>
      </c>
      <c r="C396" s="14">
        <v>408</v>
      </c>
      <c r="D396" s="4">
        <v>1064987844</v>
      </c>
      <c r="E396" s="4" t="s">
        <v>422</v>
      </c>
      <c r="F396" s="4" t="s">
        <v>505</v>
      </c>
      <c r="G396" s="4" t="s">
        <v>505</v>
      </c>
      <c r="H396" s="6" t="s">
        <v>823</v>
      </c>
      <c r="I396" s="3">
        <v>44585</v>
      </c>
      <c r="J396" s="4">
        <v>300</v>
      </c>
      <c r="K396" s="7">
        <v>45320000</v>
      </c>
      <c r="L396" s="9" t="s">
        <v>19</v>
      </c>
      <c r="M396" s="10" t="s">
        <v>13</v>
      </c>
      <c r="N396" s="9" t="s">
        <v>17</v>
      </c>
      <c r="O396" s="9" t="s">
        <v>14</v>
      </c>
      <c r="P396" s="11" t="s">
        <v>16</v>
      </c>
      <c r="Q396" s="12" t="s">
        <v>1267</v>
      </c>
    </row>
    <row r="397" spans="2:17" ht="99.95" customHeight="1" x14ac:dyDescent="0.25">
      <c r="B397" s="13">
        <v>2022</v>
      </c>
      <c r="C397" s="14">
        <v>409</v>
      </c>
      <c r="D397" s="4">
        <v>1032362468</v>
      </c>
      <c r="E397" s="4" t="s">
        <v>423</v>
      </c>
      <c r="F397" s="4" t="s">
        <v>505</v>
      </c>
      <c r="G397" s="4" t="s">
        <v>505</v>
      </c>
      <c r="H397" s="6" t="s">
        <v>824</v>
      </c>
      <c r="I397" s="3">
        <v>44575</v>
      </c>
      <c r="J397" s="4">
        <v>180</v>
      </c>
      <c r="K397" s="7">
        <v>17304000</v>
      </c>
      <c r="L397" s="9" t="s">
        <v>19</v>
      </c>
      <c r="M397" s="10" t="s">
        <v>13</v>
      </c>
      <c r="N397" s="9" t="s">
        <v>18</v>
      </c>
      <c r="O397" s="9" t="s">
        <v>14</v>
      </c>
      <c r="P397" s="11" t="s">
        <v>16</v>
      </c>
      <c r="Q397" s="12" t="s">
        <v>1268</v>
      </c>
    </row>
    <row r="398" spans="2:17" ht="99.95" customHeight="1" x14ac:dyDescent="0.25">
      <c r="B398" s="13">
        <v>2022</v>
      </c>
      <c r="C398" s="14">
        <v>410</v>
      </c>
      <c r="D398" s="4">
        <v>1024485975</v>
      </c>
      <c r="E398" s="4" t="s">
        <v>424</v>
      </c>
      <c r="F398" s="4" t="s">
        <v>505</v>
      </c>
      <c r="G398" s="4" t="s">
        <v>505</v>
      </c>
      <c r="H398" s="6" t="s">
        <v>825</v>
      </c>
      <c r="I398" s="3">
        <v>44578</v>
      </c>
      <c r="J398" s="4">
        <v>270</v>
      </c>
      <c r="K398" s="7">
        <v>76500000</v>
      </c>
      <c r="L398" s="9" t="s">
        <v>19</v>
      </c>
      <c r="M398" s="10" t="s">
        <v>13</v>
      </c>
      <c r="N398" s="9" t="s">
        <v>17</v>
      </c>
      <c r="O398" s="9" t="s">
        <v>14</v>
      </c>
      <c r="P398" s="11" t="s">
        <v>16</v>
      </c>
      <c r="Q398" s="12" t="s">
        <v>1269</v>
      </c>
    </row>
    <row r="399" spans="2:17" ht="99.95" customHeight="1" x14ac:dyDescent="0.25">
      <c r="B399" s="13">
        <v>2022</v>
      </c>
      <c r="C399" s="14">
        <v>411</v>
      </c>
      <c r="D399" s="4">
        <v>1018488132</v>
      </c>
      <c r="E399" s="4" t="s">
        <v>425</v>
      </c>
      <c r="F399" s="4" t="s">
        <v>505</v>
      </c>
      <c r="G399" s="4" t="s">
        <v>505</v>
      </c>
      <c r="H399" s="6" t="s">
        <v>826</v>
      </c>
      <c r="I399" s="3">
        <v>44585</v>
      </c>
      <c r="J399" s="4">
        <v>180</v>
      </c>
      <c r="K399" s="7">
        <v>24000000</v>
      </c>
      <c r="L399" s="9" t="s">
        <v>19</v>
      </c>
      <c r="M399" s="10" t="s">
        <v>13</v>
      </c>
      <c r="N399" s="9" t="s">
        <v>17</v>
      </c>
      <c r="O399" s="9" t="s">
        <v>14</v>
      </c>
      <c r="P399" s="11" t="s">
        <v>16</v>
      </c>
      <c r="Q399" s="12" t="s">
        <v>1270</v>
      </c>
    </row>
    <row r="400" spans="2:17" ht="99.95" customHeight="1" x14ac:dyDescent="0.25">
      <c r="B400" s="13">
        <v>2022</v>
      </c>
      <c r="C400" s="14">
        <v>412</v>
      </c>
      <c r="D400" s="4">
        <v>80225665</v>
      </c>
      <c r="E400" s="4" t="s">
        <v>426</v>
      </c>
      <c r="F400" s="4" t="s">
        <v>505</v>
      </c>
      <c r="G400" s="4" t="s">
        <v>505</v>
      </c>
      <c r="H400" s="6" t="s">
        <v>827</v>
      </c>
      <c r="I400" s="3">
        <v>44587</v>
      </c>
      <c r="J400" s="4">
        <v>300</v>
      </c>
      <c r="K400" s="7">
        <v>50000000</v>
      </c>
      <c r="L400" s="9" t="s">
        <v>19</v>
      </c>
      <c r="M400" s="10" t="s">
        <v>13</v>
      </c>
      <c r="N400" s="9" t="s">
        <v>17</v>
      </c>
      <c r="O400" s="9" t="s">
        <v>14</v>
      </c>
      <c r="P400" s="11" t="s">
        <v>16</v>
      </c>
      <c r="Q400" s="12" t="s">
        <v>1271</v>
      </c>
    </row>
    <row r="401" spans="2:17" ht="99.95" customHeight="1" x14ac:dyDescent="0.25">
      <c r="B401" s="13">
        <v>2022</v>
      </c>
      <c r="C401" s="14">
        <v>413</v>
      </c>
      <c r="D401" s="4">
        <v>80040385</v>
      </c>
      <c r="E401" s="4" t="s">
        <v>427</v>
      </c>
      <c r="F401" s="4" t="s">
        <v>505</v>
      </c>
      <c r="G401" s="4" t="s">
        <v>505</v>
      </c>
      <c r="H401" s="6" t="s">
        <v>828</v>
      </c>
      <c r="I401" s="3">
        <v>44588</v>
      </c>
      <c r="J401" s="4">
        <v>180</v>
      </c>
      <c r="K401" s="7">
        <v>30000000</v>
      </c>
      <c r="L401" s="9" t="s">
        <v>19</v>
      </c>
      <c r="M401" s="10" t="s">
        <v>13</v>
      </c>
      <c r="N401" s="9" t="s">
        <v>17</v>
      </c>
      <c r="O401" s="9" t="s">
        <v>14</v>
      </c>
      <c r="P401" s="11" t="s">
        <v>16</v>
      </c>
      <c r="Q401" s="12" t="s">
        <v>1272</v>
      </c>
    </row>
    <row r="402" spans="2:17" ht="99.95" customHeight="1" x14ac:dyDescent="0.25">
      <c r="B402" s="13">
        <v>2022</v>
      </c>
      <c r="C402" s="14">
        <v>414</v>
      </c>
      <c r="D402" s="4">
        <v>79982645</v>
      </c>
      <c r="E402" s="4" t="s">
        <v>428</v>
      </c>
      <c r="F402" s="4" t="s">
        <v>505</v>
      </c>
      <c r="G402" s="4" t="s">
        <v>505</v>
      </c>
      <c r="H402" s="6" t="s">
        <v>829</v>
      </c>
      <c r="I402" s="3">
        <v>44587</v>
      </c>
      <c r="J402" s="4">
        <v>330</v>
      </c>
      <c r="K402" s="7">
        <v>38500000</v>
      </c>
      <c r="L402" s="9" t="s">
        <v>19</v>
      </c>
      <c r="M402" s="10" t="s">
        <v>13</v>
      </c>
      <c r="N402" s="9" t="s">
        <v>17</v>
      </c>
      <c r="O402" s="9" t="s">
        <v>14</v>
      </c>
      <c r="P402" s="11" t="s">
        <v>16</v>
      </c>
      <c r="Q402" s="12" t="s">
        <v>1273</v>
      </c>
    </row>
    <row r="403" spans="2:17" ht="99.95" customHeight="1" x14ac:dyDescent="0.25">
      <c r="B403" s="13">
        <v>2022</v>
      </c>
      <c r="C403" s="14">
        <v>415</v>
      </c>
      <c r="D403" s="4">
        <v>1070984112</v>
      </c>
      <c r="E403" s="4" t="s">
        <v>429</v>
      </c>
      <c r="F403" s="4" t="s">
        <v>505</v>
      </c>
      <c r="G403" s="4" t="s">
        <v>505</v>
      </c>
      <c r="H403" s="6" t="s">
        <v>830</v>
      </c>
      <c r="I403" s="3">
        <v>44582</v>
      </c>
      <c r="J403" s="4">
        <v>180</v>
      </c>
      <c r="K403" s="7">
        <v>20526006</v>
      </c>
      <c r="L403" s="9" t="s">
        <v>19</v>
      </c>
      <c r="M403" s="10" t="s">
        <v>13</v>
      </c>
      <c r="N403" s="9" t="s">
        <v>17</v>
      </c>
      <c r="O403" s="9" t="s">
        <v>14</v>
      </c>
      <c r="P403" s="11" t="s">
        <v>16</v>
      </c>
      <c r="Q403" s="12" t="s">
        <v>1274</v>
      </c>
    </row>
    <row r="404" spans="2:17" ht="99.95" customHeight="1" x14ac:dyDescent="0.25">
      <c r="B404" s="13">
        <v>2022</v>
      </c>
      <c r="C404" s="14">
        <v>416</v>
      </c>
      <c r="D404" s="4">
        <v>1020734079</v>
      </c>
      <c r="E404" s="4" t="s">
        <v>430</v>
      </c>
      <c r="F404" s="4" t="s">
        <v>505</v>
      </c>
      <c r="G404" s="4" t="s">
        <v>505</v>
      </c>
      <c r="H404" s="6" t="s">
        <v>828</v>
      </c>
      <c r="I404" s="3">
        <v>44587</v>
      </c>
      <c r="J404" s="4">
        <v>180</v>
      </c>
      <c r="K404" s="7">
        <v>30000000</v>
      </c>
      <c r="L404" s="9" t="s">
        <v>19</v>
      </c>
      <c r="M404" s="10" t="s">
        <v>13</v>
      </c>
      <c r="N404" s="9" t="s">
        <v>17</v>
      </c>
      <c r="O404" s="9" t="s">
        <v>14</v>
      </c>
      <c r="P404" s="11" t="s">
        <v>16</v>
      </c>
      <c r="Q404" s="12" t="s">
        <v>1275</v>
      </c>
    </row>
    <row r="405" spans="2:17" ht="99.95" customHeight="1" x14ac:dyDescent="0.25">
      <c r="B405" s="13">
        <v>2022</v>
      </c>
      <c r="C405" s="14">
        <v>417</v>
      </c>
      <c r="D405" s="4">
        <v>1001077289</v>
      </c>
      <c r="E405" s="4" t="s">
        <v>431</v>
      </c>
      <c r="F405" s="4" t="s">
        <v>505</v>
      </c>
      <c r="G405" s="4" t="s">
        <v>505</v>
      </c>
      <c r="H405" s="6" t="s">
        <v>831</v>
      </c>
      <c r="I405" s="3">
        <v>44576</v>
      </c>
      <c r="J405" s="4">
        <v>180</v>
      </c>
      <c r="K405" s="7">
        <v>15450000</v>
      </c>
      <c r="L405" s="9" t="s">
        <v>19</v>
      </c>
      <c r="M405" s="10" t="s">
        <v>13</v>
      </c>
      <c r="N405" s="9" t="s">
        <v>18</v>
      </c>
      <c r="O405" s="9" t="s">
        <v>14</v>
      </c>
      <c r="P405" s="11" t="s">
        <v>16</v>
      </c>
      <c r="Q405" s="12" t="s">
        <v>1276</v>
      </c>
    </row>
    <row r="406" spans="2:17" ht="99.95" customHeight="1" x14ac:dyDescent="0.25">
      <c r="B406" s="13">
        <v>2022</v>
      </c>
      <c r="C406" s="14">
        <v>418</v>
      </c>
      <c r="D406" s="4">
        <v>79434253</v>
      </c>
      <c r="E406" s="4" t="s">
        <v>432</v>
      </c>
      <c r="F406" s="4" t="s">
        <v>505</v>
      </c>
      <c r="G406" s="4" t="s">
        <v>505</v>
      </c>
      <c r="H406" s="6" t="s">
        <v>832</v>
      </c>
      <c r="I406" s="3">
        <v>44582</v>
      </c>
      <c r="J406" s="4">
        <v>330</v>
      </c>
      <c r="K406" s="7">
        <v>58916000</v>
      </c>
      <c r="L406" s="9" t="s">
        <v>19</v>
      </c>
      <c r="M406" s="10" t="s">
        <v>13</v>
      </c>
      <c r="N406" s="9" t="s">
        <v>17</v>
      </c>
      <c r="O406" s="9" t="s">
        <v>14</v>
      </c>
      <c r="P406" s="11" t="s">
        <v>16</v>
      </c>
      <c r="Q406" s="12" t="s">
        <v>1277</v>
      </c>
    </row>
    <row r="407" spans="2:17" ht="99.95" customHeight="1" x14ac:dyDescent="0.25">
      <c r="B407" s="13">
        <v>2022</v>
      </c>
      <c r="C407" s="14">
        <v>419</v>
      </c>
      <c r="D407" s="4">
        <v>80033927</v>
      </c>
      <c r="E407" s="4" t="s">
        <v>433</v>
      </c>
      <c r="F407" s="4" t="s">
        <v>505</v>
      </c>
      <c r="G407" s="4" t="s">
        <v>505</v>
      </c>
      <c r="H407" s="6" t="s">
        <v>833</v>
      </c>
      <c r="I407" s="3">
        <v>44572</v>
      </c>
      <c r="J407" s="4">
        <v>330</v>
      </c>
      <c r="K407" s="7">
        <v>30800000</v>
      </c>
      <c r="L407" s="9" t="s">
        <v>19</v>
      </c>
      <c r="M407" s="10" t="s">
        <v>13</v>
      </c>
      <c r="N407" s="9" t="s">
        <v>18</v>
      </c>
      <c r="O407" s="9" t="s">
        <v>14</v>
      </c>
      <c r="P407" s="11" t="s">
        <v>16</v>
      </c>
      <c r="Q407" s="12" t="s">
        <v>1278</v>
      </c>
    </row>
    <row r="408" spans="2:17" ht="99.95" customHeight="1" x14ac:dyDescent="0.25">
      <c r="B408" s="13">
        <v>2022</v>
      </c>
      <c r="C408" s="14">
        <v>420</v>
      </c>
      <c r="D408" s="4">
        <v>1026282358</v>
      </c>
      <c r="E408" s="4" t="s">
        <v>434</v>
      </c>
      <c r="F408" s="4" t="s">
        <v>505</v>
      </c>
      <c r="G408" s="4" t="s">
        <v>505</v>
      </c>
      <c r="H408" s="6" t="s">
        <v>834</v>
      </c>
      <c r="I408" s="3">
        <v>44579</v>
      </c>
      <c r="J408" s="4">
        <v>330</v>
      </c>
      <c r="K408" s="7">
        <v>32857000</v>
      </c>
      <c r="L408" s="9" t="s">
        <v>19</v>
      </c>
      <c r="M408" s="10" t="s">
        <v>13</v>
      </c>
      <c r="N408" s="9" t="s">
        <v>18</v>
      </c>
      <c r="O408" s="9" t="s">
        <v>14</v>
      </c>
      <c r="P408" s="11" t="s">
        <v>16</v>
      </c>
      <c r="Q408" s="12" t="s">
        <v>1279</v>
      </c>
    </row>
    <row r="409" spans="2:17" ht="99.95" customHeight="1" x14ac:dyDescent="0.25">
      <c r="B409" s="13">
        <v>2022</v>
      </c>
      <c r="C409" s="14">
        <v>421</v>
      </c>
      <c r="D409" s="4">
        <v>1094273792</v>
      </c>
      <c r="E409" s="4" t="s">
        <v>435</v>
      </c>
      <c r="F409" s="4" t="s">
        <v>505</v>
      </c>
      <c r="G409" s="4" t="s">
        <v>505</v>
      </c>
      <c r="H409" s="6" t="s">
        <v>835</v>
      </c>
      <c r="I409" s="3">
        <v>44578</v>
      </c>
      <c r="J409" s="4">
        <v>330</v>
      </c>
      <c r="K409" s="7">
        <v>37728900</v>
      </c>
      <c r="L409" s="9" t="s">
        <v>19</v>
      </c>
      <c r="M409" s="10" t="s">
        <v>13</v>
      </c>
      <c r="N409" s="9" t="s">
        <v>17</v>
      </c>
      <c r="O409" s="9" t="s">
        <v>14</v>
      </c>
      <c r="P409" s="11" t="s">
        <v>16</v>
      </c>
      <c r="Q409" s="12" t="s">
        <v>1280</v>
      </c>
    </row>
    <row r="410" spans="2:17" ht="99.95" customHeight="1" x14ac:dyDescent="0.25">
      <c r="B410" s="13">
        <v>2022</v>
      </c>
      <c r="C410" s="14">
        <v>422</v>
      </c>
      <c r="D410" s="4">
        <v>79962226</v>
      </c>
      <c r="E410" s="4" t="s">
        <v>436</v>
      </c>
      <c r="F410" s="4" t="s">
        <v>505</v>
      </c>
      <c r="G410" s="4" t="s">
        <v>505</v>
      </c>
      <c r="H410" s="6" t="s">
        <v>836</v>
      </c>
      <c r="I410" s="3">
        <v>44578</v>
      </c>
      <c r="J410" s="4">
        <v>330</v>
      </c>
      <c r="K410" s="7">
        <v>45320000</v>
      </c>
      <c r="L410" s="9" t="s">
        <v>19</v>
      </c>
      <c r="M410" s="10" t="s">
        <v>13</v>
      </c>
      <c r="N410" s="9" t="s">
        <v>17</v>
      </c>
      <c r="O410" s="9" t="s">
        <v>14</v>
      </c>
      <c r="P410" s="11" t="s">
        <v>16</v>
      </c>
      <c r="Q410" s="12" t="s">
        <v>1281</v>
      </c>
    </row>
    <row r="411" spans="2:17" ht="99.95" customHeight="1" x14ac:dyDescent="0.25">
      <c r="B411" s="13">
        <v>2022</v>
      </c>
      <c r="C411" s="14">
        <v>423</v>
      </c>
      <c r="D411" s="4">
        <v>1026266387</v>
      </c>
      <c r="E411" s="4" t="s">
        <v>437</v>
      </c>
      <c r="F411" s="4" t="s">
        <v>505</v>
      </c>
      <c r="G411" s="4" t="s">
        <v>505</v>
      </c>
      <c r="H411" s="6" t="s">
        <v>837</v>
      </c>
      <c r="I411" s="3">
        <v>44587</v>
      </c>
      <c r="J411" s="4">
        <v>180</v>
      </c>
      <c r="K411" s="7">
        <v>27000000</v>
      </c>
      <c r="L411" s="9" t="s">
        <v>19</v>
      </c>
      <c r="M411" s="10" t="s">
        <v>13</v>
      </c>
      <c r="N411" s="9" t="s">
        <v>17</v>
      </c>
      <c r="O411" s="9" t="s">
        <v>14</v>
      </c>
      <c r="P411" s="11" t="s">
        <v>16</v>
      </c>
      <c r="Q411" s="12" t="s">
        <v>1282</v>
      </c>
    </row>
    <row r="412" spans="2:17" ht="99.95" customHeight="1" x14ac:dyDescent="0.25">
      <c r="B412" s="13">
        <v>2022</v>
      </c>
      <c r="C412" s="14">
        <v>425</v>
      </c>
      <c r="D412" s="4">
        <v>79638037</v>
      </c>
      <c r="E412" s="4" t="s">
        <v>438</v>
      </c>
      <c r="F412" s="4" t="s">
        <v>505</v>
      </c>
      <c r="G412" s="4" t="s">
        <v>505</v>
      </c>
      <c r="H412" s="6" t="s">
        <v>838</v>
      </c>
      <c r="I412" s="3">
        <v>44587</v>
      </c>
      <c r="J412" s="4">
        <v>180</v>
      </c>
      <c r="K412" s="7">
        <v>23094000</v>
      </c>
      <c r="L412" s="9" t="s">
        <v>19</v>
      </c>
      <c r="M412" s="10" t="s">
        <v>13</v>
      </c>
      <c r="N412" s="9" t="s">
        <v>17</v>
      </c>
      <c r="O412" s="9" t="s">
        <v>14</v>
      </c>
      <c r="P412" s="11" t="s">
        <v>16</v>
      </c>
      <c r="Q412" s="12" t="s">
        <v>1283</v>
      </c>
    </row>
    <row r="413" spans="2:17" ht="99.95" customHeight="1" x14ac:dyDescent="0.25">
      <c r="B413" s="13">
        <v>2022</v>
      </c>
      <c r="C413" s="14">
        <v>426</v>
      </c>
      <c r="D413" s="4">
        <v>1031152944</v>
      </c>
      <c r="E413" s="4" t="s">
        <v>439</v>
      </c>
      <c r="F413" s="4" t="s">
        <v>505</v>
      </c>
      <c r="G413" s="4" t="s">
        <v>505</v>
      </c>
      <c r="H413" s="6" t="s">
        <v>839</v>
      </c>
      <c r="I413" s="3">
        <v>44573</v>
      </c>
      <c r="J413" s="4">
        <v>300</v>
      </c>
      <c r="K413" s="7">
        <v>49440000</v>
      </c>
      <c r="L413" s="9" t="s">
        <v>19</v>
      </c>
      <c r="M413" s="10" t="s">
        <v>13</v>
      </c>
      <c r="N413" s="9" t="s">
        <v>17</v>
      </c>
      <c r="O413" s="9" t="s">
        <v>14</v>
      </c>
      <c r="P413" s="11" t="s">
        <v>16</v>
      </c>
      <c r="Q413" s="12" t="s">
        <v>1284</v>
      </c>
    </row>
    <row r="414" spans="2:17" ht="99.95" customHeight="1" x14ac:dyDescent="0.25">
      <c r="B414" s="13">
        <v>2022</v>
      </c>
      <c r="C414" s="14">
        <v>427</v>
      </c>
      <c r="D414" s="4">
        <v>41598745</v>
      </c>
      <c r="E414" s="4" t="s">
        <v>440</v>
      </c>
      <c r="F414" s="4" t="s">
        <v>505</v>
      </c>
      <c r="G414" s="4" t="s">
        <v>505</v>
      </c>
      <c r="H414" s="6" t="s">
        <v>840</v>
      </c>
      <c r="I414" s="3">
        <v>44573</v>
      </c>
      <c r="J414" s="4">
        <v>240</v>
      </c>
      <c r="K414" s="7">
        <v>36000000</v>
      </c>
      <c r="L414" s="9" t="s">
        <v>19</v>
      </c>
      <c r="M414" s="10" t="s">
        <v>13</v>
      </c>
      <c r="N414" s="9" t="s">
        <v>17</v>
      </c>
      <c r="O414" s="9" t="s">
        <v>14</v>
      </c>
      <c r="P414" s="11" t="s">
        <v>16</v>
      </c>
      <c r="Q414" s="12" t="s">
        <v>1285</v>
      </c>
    </row>
    <row r="415" spans="2:17" ht="99.95" customHeight="1" x14ac:dyDescent="0.25">
      <c r="B415" s="13">
        <v>2022</v>
      </c>
      <c r="C415" s="14">
        <v>428</v>
      </c>
      <c r="D415" s="4">
        <v>1110554420</v>
      </c>
      <c r="E415" s="4" t="s">
        <v>441</v>
      </c>
      <c r="F415" s="4" t="s">
        <v>505</v>
      </c>
      <c r="G415" s="4" t="s">
        <v>505</v>
      </c>
      <c r="H415" s="6" t="s">
        <v>841</v>
      </c>
      <c r="I415" s="3">
        <v>44585</v>
      </c>
      <c r="J415" s="4">
        <v>150</v>
      </c>
      <c r="K415" s="7">
        <v>10300000</v>
      </c>
      <c r="L415" s="9" t="s">
        <v>19</v>
      </c>
      <c r="M415" s="10" t="s">
        <v>13</v>
      </c>
      <c r="N415" s="9" t="s">
        <v>18</v>
      </c>
      <c r="O415" s="9" t="s">
        <v>14</v>
      </c>
      <c r="P415" s="11" t="s">
        <v>16</v>
      </c>
      <c r="Q415" s="12" t="s">
        <v>1286</v>
      </c>
    </row>
    <row r="416" spans="2:17" ht="99.95" customHeight="1" x14ac:dyDescent="0.25">
      <c r="B416" s="13">
        <v>2022</v>
      </c>
      <c r="C416" s="14">
        <v>429</v>
      </c>
      <c r="D416" s="4">
        <v>1020768491</v>
      </c>
      <c r="E416" s="4" t="s">
        <v>442</v>
      </c>
      <c r="F416" s="4" t="s">
        <v>505</v>
      </c>
      <c r="G416" s="4" t="s">
        <v>505</v>
      </c>
      <c r="H416" s="6" t="s">
        <v>842</v>
      </c>
      <c r="I416" s="3">
        <v>44575</v>
      </c>
      <c r="J416" s="4">
        <v>300</v>
      </c>
      <c r="K416" s="7">
        <v>40000000</v>
      </c>
      <c r="L416" s="9" t="s">
        <v>19</v>
      </c>
      <c r="M416" s="10" t="s">
        <v>13</v>
      </c>
      <c r="N416" s="9" t="s">
        <v>17</v>
      </c>
      <c r="O416" s="9" t="s">
        <v>14</v>
      </c>
      <c r="P416" s="11" t="s">
        <v>16</v>
      </c>
      <c r="Q416" s="12" t="s">
        <v>1287</v>
      </c>
    </row>
    <row r="417" spans="2:17" ht="99.95" customHeight="1" x14ac:dyDescent="0.25">
      <c r="B417" s="13">
        <v>2022</v>
      </c>
      <c r="C417" s="14">
        <v>430</v>
      </c>
      <c r="D417" s="4">
        <v>80083840</v>
      </c>
      <c r="E417" s="4" t="s">
        <v>443</v>
      </c>
      <c r="F417" s="4" t="s">
        <v>505</v>
      </c>
      <c r="G417" s="4" t="s">
        <v>505</v>
      </c>
      <c r="H417" s="6" t="s">
        <v>842</v>
      </c>
      <c r="I417" s="3">
        <v>44575</v>
      </c>
      <c r="J417" s="4">
        <v>180</v>
      </c>
      <c r="K417" s="7">
        <v>24000000</v>
      </c>
      <c r="L417" s="9" t="s">
        <v>19</v>
      </c>
      <c r="M417" s="10" t="s">
        <v>13</v>
      </c>
      <c r="N417" s="9" t="s">
        <v>17</v>
      </c>
      <c r="O417" s="9" t="s">
        <v>14</v>
      </c>
      <c r="P417" s="11" t="s">
        <v>16</v>
      </c>
      <c r="Q417" s="12" t="s">
        <v>1288</v>
      </c>
    </row>
    <row r="418" spans="2:17" ht="99.95" customHeight="1" x14ac:dyDescent="0.25">
      <c r="B418" s="13">
        <v>2022</v>
      </c>
      <c r="C418" s="14">
        <v>431</v>
      </c>
      <c r="D418" s="4">
        <v>1022393495</v>
      </c>
      <c r="E418" s="4" t="s">
        <v>444</v>
      </c>
      <c r="F418" s="4" t="s">
        <v>505</v>
      </c>
      <c r="G418" s="4" t="s">
        <v>505</v>
      </c>
      <c r="H418" s="6" t="s">
        <v>613</v>
      </c>
      <c r="I418" s="3">
        <v>44575</v>
      </c>
      <c r="J418" s="4">
        <v>300</v>
      </c>
      <c r="K418" s="7">
        <v>40000000</v>
      </c>
      <c r="L418" s="9" t="s">
        <v>19</v>
      </c>
      <c r="M418" s="10" t="s">
        <v>13</v>
      </c>
      <c r="N418" s="9" t="s">
        <v>17</v>
      </c>
      <c r="O418" s="9" t="s">
        <v>14</v>
      </c>
      <c r="P418" s="11" t="s">
        <v>16</v>
      </c>
      <c r="Q418" s="12" t="s">
        <v>1289</v>
      </c>
    </row>
    <row r="419" spans="2:17" ht="99.95" customHeight="1" x14ac:dyDescent="0.25">
      <c r="B419" s="13">
        <v>2022</v>
      </c>
      <c r="C419" s="14">
        <v>432</v>
      </c>
      <c r="D419" s="4">
        <v>1013583848</v>
      </c>
      <c r="E419" s="4" t="s">
        <v>445</v>
      </c>
      <c r="F419" s="4" t="s">
        <v>505</v>
      </c>
      <c r="G419" s="4" t="s">
        <v>505</v>
      </c>
      <c r="H419" s="6" t="s">
        <v>613</v>
      </c>
      <c r="I419" s="3">
        <v>44578</v>
      </c>
      <c r="J419" s="4">
        <v>300</v>
      </c>
      <c r="K419" s="7">
        <v>40000000</v>
      </c>
      <c r="L419" s="9" t="s">
        <v>19</v>
      </c>
      <c r="M419" s="10" t="s">
        <v>13</v>
      </c>
      <c r="N419" s="9" t="s">
        <v>17</v>
      </c>
      <c r="O419" s="9" t="s">
        <v>14</v>
      </c>
      <c r="P419" s="11" t="s">
        <v>16</v>
      </c>
      <c r="Q419" s="12" t="s">
        <v>1290</v>
      </c>
    </row>
    <row r="420" spans="2:17" ht="99.95" customHeight="1" x14ac:dyDescent="0.25">
      <c r="B420" s="13">
        <v>2022</v>
      </c>
      <c r="C420" s="14">
        <v>433</v>
      </c>
      <c r="D420" s="4">
        <v>1022368589</v>
      </c>
      <c r="E420" s="4" t="s">
        <v>446</v>
      </c>
      <c r="F420" s="4" t="s">
        <v>505</v>
      </c>
      <c r="G420" s="4" t="s">
        <v>505</v>
      </c>
      <c r="H420" s="6" t="s">
        <v>842</v>
      </c>
      <c r="I420" s="3">
        <v>44575</v>
      </c>
      <c r="J420" s="4">
        <v>180</v>
      </c>
      <c r="K420" s="7">
        <v>24000000</v>
      </c>
      <c r="L420" s="9" t="s">
        <v>19</v>
      </c>
      <c r="M420" s="10" t="s">
        <v>13</v>
      </c>
      <c r="N420" s="9" t="s">
        <v>17</v>
      </c>
      <c r="O420" s="9" t="s">
        <v>14</v>
      </c>
      <c r="P420" s="11" t="s">
        <v>16</v>
      </c>
      <c r="Q420" s="12" t="s">
        <v>1291</v>
      </c>
    </row>
    <row r="421" spans="2:17" ht="99.95" customHeight="1" x14ac:dyDescent="0.25">
      <c r="B421" s="13">
        <v>2022</v>
      </c>
      <c r="C421" s="14">
        <v>434</v>
      </c>
      <c r="D421" s="4">
        <v>36300771</v>
      </c>
      <c r="E421" s="4" t="s">
        <v>447</v>
      </c>
      <c r="F421" s="4" t="s">
        <v>505</v>
      </c>
      <c r="G421" s="4" t="s">
        <v>505</v>
      </c>
      <c r="H421" s="6" t="s">
        <v>843</v>
      </c>
      <c r="I421" s="3">
        <v>44581</v>
      </c>
      <c r="J421" s="4">
        <v>335</v>
      </c>
      <c r="K421" s="7">
        <v>82800000</v>
      </c>
      <c r="L421" s="9" t="s">
        <v>19</v>
      </c>
      <c r="M421" s="10" t="s">
        <v>13</v>
      </c>
      <c r="N421" s="9" t="s">
        <v>17</v>
      </c>
      <c r="O421" s="9" t="s">
        <v>14</v>
      </c>
      <c r="P421" s="11" t="s">
        <v>16</v>
      </c>
      <c r="Q421" s="12" t="s">
        <v>1292</v>
      </c>
    </row>
    <row r="422" spans="2:17" ht="99.95" customHeight="1" x14ac:dyDescent="0.25">
      <c r="B422" s="13">
        <v>2022</v>
      </c>
      <c r="C422" s="14">
        <v>435</v>
      </c>
      <c r="D422" s="4">
        <v>46377012</v>
      </c>
      <c r="E422" s="4" t="s">
        <v>448</v>
      </c>
      <c r="F422" s="4" t="s">
        <v>505</v>
      </c>
      <c r="G422" s="4" t="s">
        <v>505</v>
      </c>
      <c r="H422" s="6" t="s">
        <v>844</v>
      </c>
      <c r="I422" s="3">
        <v>44582</v>
      </c>
      <c r="J422" s="4">
        <v>180</v>
      </c>
      <c r="K422" s="7">
        <v>36000000</v>
      </c>
      <c r="L422" s="9" t="s">
        <v>19</v>
      </c>
      <c r="M422" s="10" t="s">
        <v>13</v>
      </c>
      <c r="N422" s="9" t="s">
        <v>17</v>
      </c>
      <c r="O422" s="9" t="s">
        <v>14</v>
      </c>
      <c r="P422" s="11" t="s">
        <v>16</v>
      </c>
      <c r="Q422" s="12" t="s">
        <v>1293</v>
      </c>
    </row>
    <row r="423" spans="2:17" ht="99.95" customHeight="1" x14ac:dyDescent="0.25">
      <c r="B423" s="13">
        <v>2022</v>
      </c>
      <c r="C423" s="14">
        <v>437</v>
      </c>
      <c r="D423" s="4">
        <v>80097692</v>
      </c>
      <c r="E423" s="4" t="s">
        <v>449</v>
      </c>
      <c r="F423" s="4" t="s">
        <v>505</v>
      </c>
      <c r="G423" s="4" t="s">
        <v>505</v>
      </c>
      <c r="H423" s="6" t="s">
        <v>845</v>
      </c>
      <c r="I423" s="3">
        <v>44585</v>
      </c>
      <c r="J423" s="4">
        <v>180</v>
      </c>
      <c r="K423" s="7">
        <v>24000000</v>
      </c>
      <c r="L423" s="9" t="s">
        <v>19</v>
      </c>
      <c r="M423" s="10" t="s">
        <v>13</v>
      </c>
      <c r="N423" s="9" t="s">
        <v>17</v>
      </c>
      <c r="O423" s="9" t="s">
        <v>14</v>
      </c>
      <c r="P423" s="11" t="s">
        <v>16</v>
      </c>
      <c r="Q423" s="12" t="s">
        <v>1294</v>
      </c>
    </row>
    <row r="424" spans="2:17" ht="99.95" customHeight="1" x14ac:dyDescent="0.25">
      <c r="B424" s="13">
        <v>2022</v>
      </c>
      <c r="C424" s="14">
        <v>438</v>
      </c>
      <c r="D424" s="4">
        <v>1032438516</v>
      </c>
      <c r="E424" s="4" t="s">
        <v>450</v>
      </c>
      <c r="F424" s="4" t="s">
        <v>505</v>
      </c>
      <c r="G424" s="4" t="s">
        <v>505</v>
      </c>
      <c r="H424" s="6" t="s">
        <v>644</v>
      </c>
      <c r="I424" s="3">
        <v>44581</v>
      </c>
      <c r="J424" s="4">
        <v>180</v>
      </c>
      <c r="K424" s="7">
        <v>24000000</v>
      </c>
      <c r="L424" s="9" t="s">
        <v>19</v>
      </c>
      <c r="M424" s="10" t="s">
        <v>13</v>
      </c>
      <c r="N424" s="9" t="s">
        <v>17</v>
      </c>
      <c r="O424" s="9" t="s">
        <v>14</v>
      </c>
      <c r="P424" s="11" t="s">
        <v>16</v>
      </c>
      <c r="Q424" s="12" t="s">
        <v>1295</v>
      </c>
    </row>
    <row r="425" spans="2:17" ht="99.95" customHeight="1" x14ac:dyDescent="0.25">
      <c r="B425" s="13">
        <v>2022</v>
      </c>
      <c r="C425" s="14">
        <v>440</v>
      </c>
      <c r="D425" s="4">
        <v>1015398457</v>
      </c>
      <c r="E425" s="4" t="s">
        <v>451</v>
      </c>
      <c r="F425" s="4" t="s">
        <v>505</v>
      </c>
      <c r="G425" s="4" t="s">
        <v>505</v>
      </c>
      <c r="H425" s="6" t="s">
        <v>846</v>
      </c>
      <c r="I425" s="3">
        <v>44575</v>
      </c>
      <c r="J425" s="4">
        <v>180</v>
      </c>
      <c r="K425" s="7">
        <v>12828000</v>
      </c>
      <c r="L425" s="9" t="s">
        <v>19</v>
      </c>
      <c r="M425" s="10" t="s">
        <v>13</v>
      </c>
      <c r="N425" s="9" t="s">
        <v>18</v>
      </c>
      <c r="O425" s="9" t="s">
        <v>14</v>
      </c>
      <c r="P425" s="11" t="s">
        <v>16</v>
      </c>
      <c r="Q425" s="12" t="s">
        <v>1296</v>
      </c>
    </row>
    <row r="426" spans="2:17" ht="99.95" customHeight="1" x14ac:dyDescent="0.25">
      <c r="B426" s="13">
        <v>2022</v>
      </c>
      <c r="C426" s="14">
        <v>441</v>
      </c>
      <c r="D426" s="4">
        <v>46355323</v>
      </c>
      <c r="E426" s="4" t="s">
        <v>452</v>
      </c>
      <c r="F426" s="4" t="s">
        <v>505</v>
      </c>
      <c r="G426" s="4" t="s">
        <v>505</v>
      </c>
      <c r="H426" s="6" t="s">
        <v>847</v>
      </c>
      <c r="I426" s="3">
        <v>44573</v>
      </c>
      <c r="J426" s="4">
        <v>300</v>
      </c>
      <c r="K426" s="7">
        <v>38110000</v>
      </c>
      <c r="L426" s="9" t="s">
        <v>19</v>
      </c>
      <c r="M426" s="10" t="s">
        <v>13</v>
      </c>
      <c r="N426" s="9" t="s">
        <v>17</v>
      </c>
      <c r="O426" s="9" t="s">
        <v>14</v>
      </c>
      <c r="P426" s="11" t="s">
        <v>16</v>
      </c>
      <c r="Q426" s="12" t="s">
        <v>1297</v>
      </c>
    </row>
    <row r="427" spans="2:17" ht="99.95" customHeight="1" x14ac:dyDescent="0.25">
      <c r="B427" s="13">
        <v>2022</v>
      </c>
      <c r="C427" s="14">
        <v>442</v>
      </c>
      <c r="D427" s="4">
        <v>1084846381</v>
      </c>
      <c r="E427" s="4" t="s">
        <v>453</v>
      </c>
      <c r="F427" s="4" t="s">
        <v>505</v>
      </c>
      <c r="G427" s="4" t="s">
        <v>505</v>
      </c>
      <c r="H427" s="6" t="s">
        <v>848</v>
      </c>
      <c r="I427" s="3">
        <v>44574</v>
      </c>
      <c r="J427" s="4">
        <v>300</v>
      </c>
      <c r="K427" s="7">
        <v>21382800</v>
      </c>
      <c r="L427" s="9" t="s">
        <v>19</v>
      </c>
      <c r="M427" s="10" t="s">
        <v>13</v>
      </c>
      <c r="N427" s="9" t="s">
        <v>18</v>
      </c>
      <c r="O427" s="9" t="s">
        <v>14</v>
      </c>
      <c r="P427" s="11" t="s">
        <v>16</v>
      </c>
      <c r="Q427" s="12" t="s">
        <v>1298</v>
      </c>
    </row>
    <row r="428" spans="2:17" ht="99.95" customHeight="1" x14ac:dyDescent="0.25">
      <c r="B428" s="13">
        <v>2022</v>
      </c>
      <c r="C428" s="14">
        <v>443</v>
      </c>
      <c r="D428" s="4">
        <v>101019459</v>
      </c>
      <c r="E428" s="4" t="s">
        <v>454</v>
      </c>
      <c r="F428" s="4" t="s">
        <v>505</v>
      </c>
      <c r="G428" s="4" t="s">
        <v>505</v>
      </c>
      <c r="H428" s="6" t="s">
        <v>849</v>
      </c>
      <c r="I428" s="3">
        <v>44587</v>
      </c>
      <c r="J428" s="4">
        <v>180</v>
      </c>
      <c r="K428" s="7">
        <v>14418120</v>
      </c>
      <c r="L428" s="9" t="s">
        <v>19</v>
      </c>
      <c r="M428" s="10" t="s">
        <v>13</v>
      </c>
      <c r="N428" s="9" t="s">
        <v>18</v>
      </c>
      <c r="O428" s="9" t="s">
        <v>14</v>
      </c>
      <c r="P428" s="11" t="s">
        <v>16</v>
      </c>
      <c r="Q428" s="12" t="s">
        <v>1299</v>
      </c>
    </row>
    <row r="429" spans="2:17" ht="99.95" customHeight="1" x14ac:dyDescent="0.25">
      <c r="B429" s="13">
        <v>2022</v>
      </c>
      <c r="C429" s="14">
        <v>444</v>
      </c>
      <c r="D429" s="4">
        <v>52540545</v>
      </c>
      <c r="E429" s="4" t="s">
        <v>455</v>
      </c>
      <c r="F429" s="4" t="s">
        <v>505</v>
      </c>
      <c r="G429" s="4" t="s">
        <v>505</v>
      </c>
      <c r="H429" s="6" t="s">
        <v>850</v>
      </c>
      <c r="I429" s="3">
        <v>44580</v>
      </c>
      <c r="J429" s="4">
        <v>330</v>
      </c>
      <c r="K429" s="7">
        <v>37400000</v>
      </c>
      <c r="L429" s="9" t="s">
        <v>19</v>
      </c>
      <c r="M429" s="10" t="s">
        <v>13</v>
      </c>
      <c r="N429" s="9" t="s">
        <v>18</v>
      </c>
      <c r="O429" s="9" t="s">
        <v>14</v>
      </c>
      <c r="P429" s="11" t="s">
        <v>16</v>
      </c>
      <c r="Q429" s="12" t="s">
        <v>1300</v>
      </c>
    </row>
    <row r="430" spans="2:17" ht="99.95" customHeight="1" x14ac:dyDescent="0.25">
      <c r="B430" s="13">
        <v>2022</v>
      </c>
      <c r="C430" s="14">
        <v>445</v>
      </c>
      <c r="D430" s="4">
        <v>79917122</v>
      </c>
      <c r="E430" s="4" t="s">
        <v>456</v>
      </c>
      <c r="F430" s="4" t="s">
        <v>505</v>
      </c>
      <c r="G430" s="4" t="s">
        <v>505</v>
      </c>
      <c r="H430" s="6" t="s">
        <v>851</v>
      </c>
      <c r="I430" s="3">
        <v>44580</v>
      </c>
      <c r="J430" s="4">
        <v>180</v>
      </c>
      <c r="K430" s="7">
        <v>26574000</v>
      </c>
      <c r="L430" s="9" t="s">
        <v>19</v>
      </c>
      <c r="M430" s="10" t="s">
        <v>13</v>
      </c>
      <c r="N430" s="9" t="s">
        <v>17</v>
      </c>
      <c r="O430" s="9" t="s">
        <v>14</v>
      </c>
      <c r="P430" s="11" t="s">
        <v>16</v>
      </c>
      <c r="Q430" s="12" t="s">
        <v>1301</v>
      </c>
    </row>
    <row r="431" spans="2:17" ht="99.95" customHeight="1" x14ac:dyDescent="0.25">
      <c r="B431" s="13">
        <v>2022</v>
      </c>
      <c r="C431" s="14">
        <v>446</v>
      </c>
      <c r="D431" s="4">
        <v>87942226</v>
      </c>
      <c r="E431" s="4" t="s">
        <v>457</v>
      </c>
      <c r="F431" s="4" t="s">
        <v>505</v>
      </c>
      <c r="G431" s="4" t="s">
        <v>505</v>
      </c>
      <c r="H431" s="6" t="s">
        <v>852</v>
      </c>
      <c r="I431" s="3">
        <v>44578</v>
      </c>
      <c r="J431" s="4">
        <v>180</v>
      </c>
      <c r="K431" s="7">
        <v>33990000</v>
      </c>
      <c r="L431" s="9" t="s">
        <v>19</v>
      </c>
      <c r="M431" s="10" t="s">
        <v>13</v>
      </c>
      <c r="N431" s="9" t="s">
        <v>17</v>
      </c>
      <c r="O431" s="9" t="s">
        <v>14</v>
      </c>
      <c r="P431" s="11" t="s">
        <v>16</v>
      </c>
      <c r="Q431" s="12" t="s">
        <v>1302</v>
      </c>
    </row>
    <row r="432" spans="2:17" ht="99.95" customHeight="1" x14ac:dyDescent="0.25">
      <c r="B432" s="13">
        <v>2022</v>
      </c>
      <c r="C432" s="14">
        <v>447</v>
      </c>
      <c r="D432" s="4">
        <v>79886205</v>
      </c>
      <c r="E432" s="4" t="s">
        <v>458</v>
      </c>
      <c r="F432" s="4" t="s">
        <v>505</v>
      </c>
      <c r="G432" s="4" t="s">
        <v>505</v>
      </c>
      <c r="H432" s="6" t="s">
        <v>853</v>
      </c>
      <c r="I432" s="3">
        <v>44578</v>
      </c>
      <c r="J432" s="4">
        <v>180</v>
      </c>
      <c r="K432" s="7">
        <v>20526000</v>
      </c>
      <c r="L432" s="9" t="s">
        <v>19</v>
      </c>
      <c r="M432" s="10" t="s">
        <v>13</v>
      </c>
      <c r="N432" s="9" t="s">
        <v>18</v>
      </c>
      <c r="O432" s="9" t="s">
        <v>14</v>
      </c>
      <c r="P432" s="11" t="s">
        <v>16</v>
      </c>
      <c r="Q432" s="12" t="s">
        <v>1303</v>
      </c>
    </row>
    <row r="433" spans="2:17" ht="99.95" customHeight="1" x14ac:dyDescent="0.25">
      <c r="B433" s="13">
        <v>2022</v>
      </c>
      <c r="C433" s="14">
        <v>448</v>
      </c>
      <c r="D433" s="4">
        <v>80829637</v>
      </c>
      <c r="E433" s="4" t="s">
        <v>459</v>
      </c>
      <c r="F433" s="4" t="s">
        <v>505</v>
      </c>
      <c r="G433" s="4" t="s">
        <v>505</v>
      </c>
      <c r="H433" s="6" t="s">
        <v>854</v>
      </c>
      <c r="I433" s="3">
        <v>44581</v>
      </c>
      <c r="J433" s="4">
        <v>330</v>
      </c>
      <c r="K433" s="7">
        <v>44000000</v>
      </c>
      <c r="L433" s="9" t="s">
        <v>19</v>
      </c>
      <c r="M433" s="10" t="s">
        <v>13</v>
      </c>
      <c r="N433" s="9" t="s">
        <v>17</v>
      </c>
      <c r="O433" s="9" t="s">
        <v>14</v>
      </c>
      <c r="P433" s="11" t="s">
        <v>16</v>
      </c>
      <c r="Q433" s="12" t="s">
        <v>1304</v>
      </c>
    </row>
    <row r="434" spans="2:17" ht="99.95" customHeight="1" x14ac:dyDescent="0.25">
      <c r="B434" s="13">
        <v>2022</v>
      </c>
      <c r="C434" s="14">
        <v>449</v>
      </c>
      <c r="D434" s="4">
        <v>79843759</v>
      </c>
      <c r="E434" s="4" t="s">
        <v>460</v>
      </c>
      <c r="F434" s="4" t="s">
        <v>505</v>
      </c>
      <c r="G434" s="4" t="s">
        <v>505</v>
      </c>
      <c r="H434" s="6" t="s">
        <v>855</v>
      </c>
      <c r="I434" s="3">
        <v>44578</v>
      </c>
      <c r="J434" s="4">
        <v>330</v>
      </c>
      <c r="K434" s="7">
        <v>93500000</v>
      </c>
      <c r="L434" s="9" t="s">
        <v>19</v>
      </c>
      <c r="M434" s="10" t="s">
        <v>13</v>
      </c>
      <c r="N434" s="9" t="s">
        <v>17</v>
      </c>
      <c r="O434" s="9" t="s">
        <v>14</v>
      </c>
      <c r="P434" s="11" t="s">
        <v>16</v>
      </c>
      <c r="Q434" s="12" t="s">
        <v>1305</v>
      </c>
    </row>
    <row r="435" spans="2:17" ht="99.95" customHeight="1" x14ac:dyDescent="0.25">
      <c r="B435" s="13">
        <v>2022</v>
      </c>
      <c r="C435" s="14">
        <v>450</v>
      </c>
      <c r="D435" s="4">
        <v>46362818</v>
      </c>
      <c r="E435" s="4" t="s">
        <v>461</v>
      </c>
      <c r="F435" s="4" t="s">
        <v>505</v>
      </c>
      <c r="G435" s="4" t="s">
        <v>505</v>
      </c>
      <c r="H435" s="6" t="s">
        <v>509</v>
      </c>
      <c r="I435" s="3">
        <v>44587</v>
      </c>
      <c r="J435" s="4">
        <v>180</v>
      </c>
      <c r="K435" s="7">
        <v>19776000</v>
      </c>
      <c r="L435" s="9" t="s">
        <v>19</v>
      </c>
      <c r="M435" s="10" t="s">
        <v>13</v>
      </c>
      <c r="N435" s="9" t="s">
        <v>18</v>
      </c>
      <c r="O435" s="9" t="s">
        <v>14</v>
      </c>
      <c r="P435" s="11" t="s">
        <v>16</v>
      </c>
      <c r="Q435" s="12" t="s">
        <v>1306</v>
      </c>
    </row>
    <row r="436" spans="2:17" ht="99.95" customHeight="1" x14ac:dyDescent="0.25">
      <c r="B436" s="13">
        <v>2022</v>
      </c>
      <c r="C436" s="14">
        <v>451</v>
      </c>
      <c r="D436" s="4">
        <v>80903222</v>
      </c>
      <c r="E436" s="4" t="s">
        <v>462</v>
      </c>
      <c r="F436" s="4" t="s">
        <v>505</v>
      </c>
      <c r="G436" s="4" t="s">
        <v>505</v>
      </c>
      <c r="H436" s="6" t="s">
        <v>509</v>
      </c>
      <c r="I436" s="3">
        <v>44587</v>
      </c>
      <c r="J436" s="4">
        <v>180</v>
      </c>
      <c r="K436" s="7">
        <v>19776000</v>
      </c>
      <c r="L436" s="9" t="s">
        <v>19</v>
      </c>
      <c r="M436" s="10" t="s">
        <v>13</v>
      </c>
      <c r="N436" s="9" t="s">
        <v>18</v>
      </c>
      <c r="O436" s="9" t="s">
        <v>14</v>
      </c>
      <c r="P436" s="11" t="s">
        <v>16</v>
      </c>
      <c r="Q436" s="12" t="s">
        <v>1307</v>
      </c>
    </row>
    <row r="437" spans="2:17" ht="99.95" customHeight="1" x14ac:dyDescent="0.25">
      <c r="B437" s="13">
        <v>2022</v>
      </c>
      <c r="C437" s="14">
        <v>452</v>
      </c>
      <c r="D437" s="4">
        <v>52100358</v>
      </c>
      <c r="E437" s="4" t="s">
        <v>463</v>
      </c>
      <c r="F437" s="4" t="s">
        <v>505</v>
      </c>
      <c r="G437" s="4" t="s">
        <v>505</v>
      </c>
      <c r="H437" s="6" t="s">
        <v>618</v>
      </c>
      <c r="I437" s="3">
        <v>44587</v>
      </c>
      <c r="J437" s="4">
        <v>225</v>
      </c>
      <c r="K437" s="7">
        <v>9495000</v>
      </c>
      <c r="L437" s="9" t="s">
        <v>19</v>
      </c>
      <c r="M437" s="10" t="s">
        <v>13</v>
      </c>
      <c r="N437" s="9" t="s">
        <v>18</v>
      </c>
      <c r="O437" s="9" t="s">
        <v>14</v>
      </c>
      <c r="P437" s="11" t="s">
        <v>16</v>
      </c>
      <c r="Q437" s="12" t="s">
        <v>1308</v>
      </c>
    </row>
    <row r="438" spans="2:17" ht="99.95" customHeight="1" x14ac:dyDescent="0.25">
      <c r="B438" s="13">
        <v>2022</v>
      </c>
      <c r="C438" s="14">
        <v>453</v>
      </c>
      <c r="D438" s="4">
        <v>1098805500</v>
      </c>
      <c r="E438" s="4" t="s">
        <v>464</v>
      </c>
      <c r="F438" s="4" t="s">
        <v>505</v>
      </c>
      <c r="G438" s="4" t="s">
        <v>505</v>
      </c>
      <c r="H438" s="6" t="s">
        <v>509</v>
      </c>
      <c r="I438" s="3">
        <v>44587</v>
      </c>
      <c r="J438" s="4">
        <v>180</v>
      </c>
      <c r="K438" s="7">
        <v>19776000</v>
      </c>
      <c r="L438" s="9" t="s">
        <v>19</v>
      </c>
      <c r="M438" s="10" t="s">
        <v>13</v>
      </c>
      <c r="N438" s="9" t="s">
        <v>18</v>
      </c>
      <c r="O438" s="9" t="s">
        <v>14</v>
      </c>
      <c r="P438" s="11" t="s">
        <v>16</v>
      </c>
      <c r="Q438" s="12" t="s">
        <v>1309</v>
      </c>
    </row>
    <row r="439" spans="2:17" ht="99.95" customHeight="1" x14ac:dyDescent="0.25">
      <c r="B439" s="13">
        <v>2022</v>
      </c>
      <c r="C439" s="14">
        <v>454</v>
      </c>
      <c r="D439" s="4">
        <v>37721792</v>
      </c>
      <c r="E439" s="4" t="s">
        <v>465</v>
      </c>
      <c r="F439" s="4" t="s">
        <v>505</v>
      </c>
      <c r="G439" s="4" t="s">
        <v>505</v>
      </c>
      <c r="H439" s="6" t="s">
        <v>524</v>
      </c>
      <c r="I439" s="3">
        <v>44585</v>
      </c>
      <c r="J439" s="4">
        <v>180</v>
      </c>
      <c r="K439" s="7">
        <v>12828000</v>
      </c>
      <c r="L439" s="9" t="s">
        <v>19</v>
      </c>
      <c r="M439" s="10" t="s">
        <v>13</v>
      </c>
      <c r="N439" s="9" t="s">
        <v>18</v>
      </c>
      <c r="O439" s="9" t="s">
        <v>14</v>
      </c>
      <c r="P439" s="11" t="s">
        <v>16</v>
      </c>
      <c r="Q439" s="12" t="s">
        <v>1310</v>
      </c>
    </row>
    <row r="440" spans="2:17" ht="99.95" customHeight="1" x14ac:dyDescent="0.25">
      <c r="B440" s="13">
        <v>2022</v>
      </c>
      <c r="C440" s="14">
        <v>455</v>
      </c>
      <c r="D440" s="4">
        <v>79430588</v>
      </c>
      <c r="E440" s="4" t="s">
        <v>466</v>
      </c>
      <c r="F440" s="4" t="s">
        <v>505</v>
      </c>
      <c r="G440" s="4" t="s">
        <v>505</v>
      </c>
      <c r="H440" s="6" t="s">
        <v>856</v>
      </c>
      <c r="I440" s="3">
        <v>44580</v>
      </c>
      <c r="J440" s="4">
        <v>180</v>
      </c>
      <c r="K440" s="7">
        <v>22248000</v>
      </c>
      <c r="L440" s="9" t="s">
        <v>19</v>
      </c>
      <c r="M440" s="10" t="s">
        <v>13</v>
      </c>
      <c r="N440" s="9" t="s">
        <v>17</v>
      </c>
      <c r="O440" s="9" t="s">
        <v>14</v>
      </c>
      <c r="P440" s="11" t="s">
        <v>16</v>
      </c>
      <c r="Q440" s="12" t="s">
        <v>1311</v>
      </c>
    </row>
    <row r="441" spans="2:17" ht="99.95" customHeight="1" x14ac:dyDescent="0.25">
      <c r="B441" s="13">
        <v>2022</v>
      </c>
      <c r="C441" s="14">
        <v>456</v>
      </c>
      <c r="D441" s="4">
        <v>1023009879</v>
      </c>
      <c r="E441" s="4" t="s">
        <v>467</v>
      </c>
      <c r="F441" s="4" t="s">
        <v>505</v>
      </c>
      <c r="G441" s="4" t="s">
        <v>505</v>
      </c>
      <c r="H441" s="6" t="s">
        <v>693</v>
      </c>
      <c r="I441" s="3">
        <v>44587</v>
      </c>
      <c r="J441" s="4">
        <v>180</v>
      </c>
      <c r="K441" s="7">
        <v>12828000</v>
      </c>
      <c r="L441" s="9" t="s">
        <v>19</v>
      </c>
      <c r="M441" s="10" t="s">
        <v>13</v>
      </c>
      <c r="N441" s="9" t="s">
        <v>18</v>
      </c>
      <c r="O441" s="9" t="s">
        <v>14</v>
      </c>
      <c r="P441" s="11" t="s">
        <v>16</v>
      </c>
      <c r="Q441" s="12" t="s">
        <v>1312</v>
      </c>
    </row>
    <row r="442" spans="2:17" ht="99.95" customHeight="1" x14ac:dyDescent="0.25">
      <c r="B442" s="13">
        <v>2022</v>
      </c>
      <c r="C442" s="14">
        <v>457</v>
      </c>
      <c r="D442" s="4">
        <v>1010046376</v>
      </c>
      <c r="E442" s="4" t="s">
        <v>468</v>
      </c>
      <c r="F442" s="4" t="s">
        <v>505</v>
      </c>
      <c r="G442" s="4" t="s">
        <v>505</v>
      </c>
      <c r="H442" s="6" t="s">
        <v>857</v>
      </c>
      <c r="I442" s="3">
        <v>44580</v>
      </c>
      <c r="J442" s="4">
        <v>180</v>
      </c>
      <c r="K442" s="7">
        <v>20526000</v>
      </c>
      <c r="L442" s="9" t="s">
        <v>19</v>
      </c>
      <c r="M442" s="10" t="s">
        <v>13</v>
      </c>
      <c r="N442" s="9" t="s">
        <v>18</v>
      </c>
      <c r="O442" s="9" t="s">
        <v>14</v>
      </c>
      <c r="P442" s="11" t="s">
        <v>16</v>
      </c>
      <c r="Q442" s="12" t="s">
        <v>1313</v>
      </c>
    </row>
    <row r="443" spans="2:17" ht="99.95" customHeight="1" x14ac:dyDescent="0.25">
      <c r="B443" s="13">
        <v>2022</v>
      </c>
      <c r="C443" s="14">
        <v>458</v>
      </c>
      <c r="D443" s="4">
        <v>1019112295</v>
      </c>
      <c r="E443" s="4" t="s">
        <v>469</v>
      </c>
      <c r="F443" s="4" t="s">
        <v>505</v>
      </c>
      <c r="G443" s="4" t="s">
        <v>505</v>
      </c>
      <c r="H443" s="6" t="s">
        <v>644</v>
      </c>
      <c r="I443" s="3">
        <v>44581</v>
      </c>
      <c r="J443" s="4">
        <v>120</v>
      </c>
      <c r="K443" s="7">
        <v>16000000</v>
      </c>
      <c r="L443" s="9" t="s">
        <v>19</v>
      </c>
      <c r="M443" s="10" t="s">
        <v>13</v>
      </c>
      <c r="N443" s="9" t="s">
        <v>17</v>
      </c>
      <c r="O443" s="9" t="s">
        <v>14</v>
      </c>
      <c r="P443" s="11" t="s">
        <v>16</v>
      </c>
      <c r="Q443" s="12" t="s">
        <v>1314</v>
      </c>
    </row>
    <row r="444" spans="2:17" ht="99.95" customHeight="1" x14ac:dyDescent="0.25">
      <c r="B444" s="13">
        <v>2022</v>
      </c>
      <c r="C444" s="14">
        <v>459</v>
      </c>
      <c r="D444" s="4">
        <v>1014260928</v>
      </c>
      <c r="E444" s="4" t="s">
        <v>470</v>
      </c>
      <c r="F444" s="4" t="s">
        <v>505</v>
      </c>
      <c r="G444" s="4" t="s">
        <v>505</v>
      </c>
      <c r="H444" s="6" t="s">
        <v>858</v>
      </c>
      <c r="I444" s="3">
        <v>44582</v>
      </c>
      <c r="J444" s="4">
        <v>300</v>
      </c>
      <c r="K444" s="7">
        <v>34000000</v>
      </c>
      <c r="L444" s="9" t="s">
        <v>19</v>
      </c>
      <c r="M444" s="10" t="s">
        <v>13</v>
      </c>
      <c r="N444" s="9" t="s">
        <v>18</v>
      </c>
      <c r="O444" s="9" t="s">
        <v>14</v>
      </c>
      <c r="P444" s="11" t="s">
        <v>16</v>
      </c>
      <c r="Q444" s="12" t="s">
        <v>1315</v>
      </c>
    </row>
    <row r="445" spans="2:17" ht="99.95" customHeight="1" x14ac:dyDescent="0.25">
      <c r="B445" s="13">
        <v>2022</v>
      </c>
      <c r="C445" s="14">
        <v>460</v>
      </c>
      <c r="D445" s="4">
        <v>79134500</v>
      </c>
      <c r="E445" s="4" t="s">
        <v>471</v>
      </c>
      <c r="F445" s="4" t="s">
        <v>505</v>
      </c>
      <c r="G445" s="4" t="s">
        <v>505</v>
      </c>
      <c r="H445" s="6" t="s">
        <v>627</v>
      </c>
      <c r="I445" s="3">
        <v>44587</v>
      </c>
      <c r="J445" s="4">
        <v>180</v>
      </c>
      <c r="K445" s="7">
        <v>20526000</v>
      </c>
      <c r="L445" s="9" t="s">
        <v>19</v>
      </c>
      <c r="M445" s="10" t="s">
        <v>13</v>
      </c>
      <c r="N445" s="9" t="s">
        <v>18</v>
      </c>
      <c r="O445" s="9" t="s">
        <v>14</v>
      </c>
      <c r="P445" s="11" t="s">
        <v>16</v>
      </c>
      <c r="Q445" s="12" t="s">
        <v>1316</v>
      </c>
    </row>
    <row r="446" spans="2:17" ht="99.95" customHeight="1" x14ac:dyDescent="0.25">
      <c r="B446" s="13">
        <v>2022</v>
      </c>
      <c r="C446" s="14">
        <v>461</v>
      </c>
      <c r="D446" s="4">
        <v>79891249</v>
      </c>
      <c r="E446" s="4" t="s">
        <v>472</v>
      </c>
      <c r="F446" s="4" t="s">
        <v>505</v>
      </c>
      <c r="G446" s="4" t="s">
        <v>505</v>
      </c>
      <c r="H446" s="6" t="s">
        <v>613</v>
      </c>
      <c r="I446" s="3">
        <v>44587</v>
      </c>
      <c r="J446" s="4">
        <v>180</v>
      </c>
      <c r="K446" s="7">
        <v>30000000</v>
      </c>
      <c r="L446" s="9" t="s">
        <v>19</v>
      </c>
      <c r="M446" s="10" t="s">
        <v>13</v>
      </c>
      <c r="N446" s="9" t="s">
        <v>17</v>
      </c>
      <c r="O446" s="9" t="s">
        <v>14</v>
      </c>
      <c r="P446" s="11" t="s">
        <v>16</v>
      </c>
      <c r="Q446" s="12" t="s">
        <v>1317</v>
      </c>
    </row>
    <row r="447" spans="2:17" ht="99.95" customHeight="1" x14ac:dyDescent="0.25">
      <c r="B447" s="13">
        <v>2022</v>
      </c>
      <c r="C447" s="14">
        <v>462</v>
      </c>
      <c r="D447" s="4">
        <v>1000775042</v>
      </c>
      <c r="E447" s="4" t="s">
        <v>473</v>
      </c>
      <c r="F447" s="4" t="s">
        <v>505</v>
      </c>
      <c r="G447" s="4" t="s">
        <v>505</v>
      </c>
      <c r="H447" s="6" t="s">
        <v>618</v>
      </c>
      <c r="I447" s="3">
        <v>44587</v>
      </c>
      <c r="J447" s="4">
        <v>225</v>
      </c>
      <c r="K447" s="7">
        <v>9495000</v>
      </c>
      <c r="L447" s="9" t="s">
        <v>19</v>
      </c>
      <c r="M447" s="10" t="s">
        <v>13</v>
      </c>
      <c r="N447" s="9" t="s">
        <v>18</v>
      </c>
      <c r="O447" s="9" t="s">
        <v>14</v>
      </c>
      <c r="P447" s="11" t="s">
        <v>16</v>
      </c>
      <c r="Q447" s="12" t="s">
        <v>1318</v>
      </c>
    </row>
    <row r="448" spans="2:17" ht="99.95" customHeight="1" x14ac:dyDescent="0.25">
      <c r="B448" s="13">
        <v>2022</v>
      </c>
      <c r="C448" s="14">
        <v>463</v>
      </c>
      <c r="D448" s="4">
        <v>1023913536</v>
      </c>
      <c r="E448" s="4" t="s">
        <v>474</v>
      </c>
      <c r="F448" s="4" t="s">
        <v>505</v>
      </c>
      <c r="G448" s="4" t="s">
        <v>505</v>
      </c>
      <c r="H448" s="6" t="s">
        <v>859</v>
      </c>
      <c r="I448" s="3">
        <v>44585</v>
      </c>
      <c r="J448" s="4">
        <v>180</v>
      </c>
      <c r="K448" s="7">
        <v>37800000</v>
      </c>
      <c r="L448" s="9" t="s">
        <v>19</v>
      </c>
      <c r="M448" s="10" t="s">
        <v>13</v>
      </c>
      <c r="N448" s="9" t="s">
        <v>17</v>
      </c>
      <c r="O448" s="9" t="s">
        <v>14</v>
      </c>
      <c r="P448" s="11" t="s">
        <v>16</v>
      </c>
      <c r="Q448" s="12" t="s">
        <v>1319</v>
      </c>
    </row>
    <row r="449" spans="2:17" ht="99.95" customHeight="1" x14ac:dyDescent="0.25">
      <c r="B449" s="13">
        <v>2022</v>
      </c>
      <c r="C449" s="14">
        <v>464</v>
      </c>
      <c r="D449" s="4">
        <v>37721460</v>
      </c>
      <c r="E449" s="4" t="s">
        <v>475</v>
      </c>
      <c r="F449" s="4" t="s">
        <v>505</v>
      </c>
      <c r="G449" s="4" t="s">
        <v>505</v>
      </c>
      <c r="H449" s="6" t="s">
        <v>860</v>
      </c>
      <c r="I449" s="3">
        <v>44581</v>
      </c>
      <c r="J449" s="4">
        <v>300</v>
      </c>
      <c r="K449" s="7">
        <v>49440000</v>
      </c>
      <c r="L449" s="9" t="s">
        <v>19</v>
      </c>
      <c r="M449" s="10" t="s">
        <v>13</v>
      </c>
      <c r="N449" s="9" t="s">
        <v>17</v>
      </c>
      <c r="O449" s="9" t="s">
        <v>14</v>
      </c>
      <c r="P449" s="11" t="s">
        <v>16</v>
      </c>
      <c r="Q449" s="12" t="s">
        <v>1320</v>
      </c>
    </row>
    <row r="450" spans="2:17" ht="99.95" customHeight="1" x14ac:dyDescent="0.25">
      <c r="B450" s="13">
        <v>2022</v>
      </c>
      <c r="C450" s="14">
        <v>466</v>
      </c>
      <c r="D450" s="4">
        <v>1032373967</v>
      </c>
      <c r="E450" s="4" t="s">
        <v>476</v>
      </c>
      <c r="F450" s="4" t="s">
        <v>505</v>
      </c>
      <c r="G450" s="4" t="s">
        <v>505</v>
      </c>
      <c r="H450" s="6" t="s">
        <v>861</v>
      </c>
      <c r="I450" s="3">
        <v>44581</v>
      </c>
      <c r="J450" s="4">
        <v>180</v>
      </c>
      <c r="K450" s="7">
        <v>27192000</v>
      </c>
      <c r="L450" s="9" t="s">
        <v>19</v>
      </c>
      <c r="M450" s="10" t="s">
        <v>13</v>
      </c>
      <c r="N450" s="9" t="s">
        <v>17</v>
      </c>
      <c r="O450" s="9" t="s">
        <v>14</v>
      </c>
      <c r="P450" s="11" t="s">
        <v>16</v>
      </c>
      <c r="Q450" s="12" t="s">
        <v>1321</v>
      </c>
    </row>
    <row r="451" spans="2:17" ht="99.95" customHeight="1" x14ac:dyDescent="0.25">
      <c r="B451" s="13">
        <v>2022</v>
      </c>
      <c r="C451" s="14">
        <v>467</v>
      </c>
      <c r="D451" s="4">
        <v>53029908</v>
      </c>
      <c r="E451" s="4" t="s">
        <v>477</v>
      </c>
      <c r="F451" s="4" t="s">
        <v>505</v>
      </c>
      <c r="G451" s="4" t="s">
        <v>505</v>
      </c>
      <c r="H451" s="6" t="s">
        <v>862</v>
      </c>
      <c r="I451" s="3">
        <v>44582</v>
      </c>
      <c r="J451" s="4">
        <v>300</v>
      </c>
      <c r="K451" s="7">
        <v>49440000</v>
      </c>
      <c r="L451" s="9" t="s">
        <v>19</v>
      </c>
      <c r="M451" s="10" t="s">
        <v>13</v>
      </c>
      <c r="N451" s="9" t="s">
        <v>17</v>
      </c>
      <c r="O451" s="9" t="s">
        <v>14</v>
      </c>
      <c r="P451" s="11" t="s">
        <v>16</v>
      </c>
      <c r="Q451" s="12" t="s">
        <v>1322</v>
      </c>
    </row>
    <row r="452" spans="2:17" ht="99.95" customHeight="1" x14ac:dyDescent="0.25">
      <c r="B452" s="13">
        <v>2022</v>
      </c>
      <c r="C452" s="14">
        <v>468</v>
      </c>
      <c r="D452" s="4">
        <v>52849187</v>
      </c>
      <c r="E452" s="4" t="s">
        <v>478</v>
      </c>
      <c r="F452" s="4" t="s">
        <v>505</v>
      </c>
      <c r="G452" s="4" t="s">
        <v>505</v>
      </c>
      <c r="H452" s="6" t="s">
        <v>863</v>
      </c>
      <c r="I452" s="3">
        <v>44588</v>
      </c>
      <c r="J452" s="4">
        <v>180</v>
      </c>
      <c r="K452" s="7">
        <v>29046000</v>
      </c>
      <c r="L452" s="9" t="s">
        <v>19</v>
      </c>
      <c r="M452" s="10" t="s">
        <v>13</v>
      </c>
      <c r="N452" s="9" t="s">
        <v>17</v>
      </c>
      <c r="O452" s="9" t="s">
        <v>14</v>
      </c>
      <c r="P452" s="11" t="s">
        <v>16</v>
      </c>
      <c r="Q452" s="12" t="s">
        <v>1323</v>
      </c>
    </row>
    <row r="453" spans="2:17" ht="99.95" customHeight="1" x14ac:dyDescent="0.25">
      <c r="B453" s="13">
        <v>2022</v>
      </c>
      <c r="C453" s="14">
        <v>469</v>
      </c>
      <c r="D453" s="4">
        <v>1010169293</v>
      </c>
      <c r="E453" s="4" t="s">
        <v>479</v>
      </c>
      <c r="F453" s="4" t="s">
        <v>505</v>
      </c>
      <c r="G453" s="4" t="s">
        <v>505</v>
      </c>
      <c r="H453" s="6" t="s">
        <v>864</v>
      </c>
      <c r="I453" s="3">
        <v>44588</v>
      </c>
      <c r="J453" s="4">
        <v>180</v>
      </c>
      <c r="K453" s="7">
        <v>23094000</v>
      </c>
      <c r="L453" s="9" t="s">
        <v>19</v>
      </c>
      <c r="M453" s="10" t="s">
        <v>13</v>
      </c>
      <c r="N453" s="9" t="s">
        <v>17</v>
      </c>
      <c r="O453" s="9" t="s">
        <v>14</v>
      </c>
      <c r="P453" s="11" t="s">
        <v>16</v>
      </c>
      <c r="Q453" s="12" t="s">
        <v>1324</v>
      </c>
    </row>
    <row r="454" spans="2:17" ht="99.95" customHeight="1" x14ac:dyDescent="0.25">
      <c r="B454" s="13">
        <v>2022</v>
      </c>
      <c r="C454" s="14">
        <v>470</v>
      </c>
      <c r="D454" s="4">
        <v>1030622627</v>
      </c>
      <c r="E454" s="4" t="s">
        <v>480</v>
      </c>
      <c r="F454" s="4" t="s">
        <v>505</v>
      </c>
      <c r="G454" s="4" t="s">
        <v>505</v>
      </c>
      <c r="H454" s="6" t="s">
        <v>865</v>
      </c>
      <c r="I454" s="3">
        <v>44587</v>
      </c>
      <c r="J454" s="4">
        <v>300</v>
      </c>
      <c r="K454" s="7">
        <v>45000000</v>
      </c>
      <c r="L454" s="9" t="s">
        <v>19</v>
      </c>
      <c r="M454" s="10" t="s">
        <v>13</v>
      </c>
      <c r="N454" s="9" t="s">
        <v>17</v>
      </c>
      <c r="O454" s="9" t="s">
        <v>14</v>
      </c>
      <c r="P454" s="11" t="s">
        <v>16</v>
      </c>
      <c r="Q454" s="12" t="s">
        <v>1325</v>
      </c>
    </row>
    <row r="455" spans="2:17" ht="99.95" customHeight="1" x14ac:dyDescent="0.25">
      <c r="B455" s="13">
        <v>2022</v>
      </c>
      <c r="C455" s="14">
        <v>471</v>
      </c>
      <c r="D455" s="4">
        <v>79959122</v>
      </c>
      <c r="E455" s="4" t="s">
        <v>481</v>
      </c>
      <c r="F455" s="4" t="s">
        <v>505</v>
      </c>
      <c r="G455" s="4" t="s">
        <v>505</v>
      </c>
      <c r="H455" s="6" t="s">
        <v>866</v>
      </c>
      <c r="I455" s="3">
        <v>44588</v>
      </c>
      <c r="J455" s="4">
        <v>270</v>
      </c>
      <c r="K455" s="7">
        <v>40500000</v>
      </c>
      <c r="L455" s="9" t="s">
        <v>19</v>
      </c>
      <c r="M455" s="10" t="s">
        <v>13</v>
      </c>
      <c r="N455" s="9" t="s">
        <v>17</v>
      </c>
      <c r="O455" s="9" t="s">
        <v>14</v>
      </c>
      <c r="P455" s="11" t="s">
        <v>16</v>
      </c>
      <c r="Q455" s="12" t="s">
        <v>1326</v>
      </c>
    </row>
    <row r="456" spans="2:17" ht="99.95" customHeight="1" x14ac:dyDescent="0.25">
      <c r="B456" s="13">
        <v>2022</v>
      </c>
      <c r="C456" s="14">
        <v>472</v>
      </c>
      <c r="D456" s="4">
        <v>52544983</v>
      </c>
      <c r="E456" s="4" t="s">
        <v>482</v>
      </c>
      <c r="F456" s="4" t="s">
        <v>505</v>
      </c>
      <c r="G456" s="4" t="s">
        <v>505</v>
      </c>
      <c r="H456" s="6" t="s">
        <v>867</v>
      </c>
      <c r="I456" s="3">
        <v>44587</v>
      </c>
      <c r="J456" s="4">
        <v>120</v>
      </c>
      <c r="K456" s="7">
        <v>16000000</v>
      </c>
      <c r="L456" s="9" t="s">
        <v>19</v>
      </c>
      <c r="M456" s="10" t="s">
        <v>13</v>
      </c>
      <c r="N456" s="9" t="s">
        <v>17</v>
      </c>
      <c r="O456" s="9" t="s">
        <v>14</v>
      </c>
      <c r="P456" s="11" t="s">
        <v>16</v>
      </c>
      <c r="Q456" s="12" t="s">
        <v>1327</v>
      </c>
    </row>
    <row r="457" spans="2:17" ht="99.95" customHeight="1" x14ac:dyDescent="0.25">
      <c r="B457" s="13">
        <v>2022</v>
      </c>
      <c r="C457" s="14">
        <v>473</v>
      </c>
      <c r="D457" s="4">
        <v>1023937861</v>
      </c>
      <c r="E457" s="4" t="s">
        <v>483</v>
      </c>
      <c r="F457" s="4" t="s">
        <v>505</v>
      </c>
      <c r="G457" s="4" t="s">
        <v>505</v>
      </c>
      <c r="H457" s="6" t="s">
        <v>693</v>
      </c>
      <c r="I457" s="3">
        <v>44587</v>
      </c>
      <c r="J457" s="4">
        <v>180</v>
      </c>
      <c r="K457" s="7">
        <v>13596000</v>
      </c>
      <c r="L457" s="9" t="s">
        <v>19</v>
      </c>
      <c r="M457" s="10" t="s">
        <v>13</v>
      </c>
      <c r="N457" s="9" t="s">
        <v>18</v>
      </c>
      <c r="O457" s="9" t="s">
        <v>14</v>
      </c>
      <c r="P457" s="11" t="s">
        <v>16</v>
      </c>
      <c r="Q457" s="12" t="s">
        <v>1328</v>
      </c>
    </row>
    <row r="458" spans="2:17" ht="99.95" customHeight="1" x14ac:dyDescent="0.25">
      <c r="B458" s="13">
        <v>2022</v>
      </c>
      <c r="C458" s="14">
        <v>474</v>
      </c>
      <c r="D458" s="4">
        <v>19481861</v>
      </c>
      <c r="E458" s="4" t="s">
        <v>484</v>
      </c>
      <c r="F458" s="4" t="s">
        <v>505</v>
      </c>
      <c r="G458" s="4" t="s">
        <v>505</v>
      </c>
      <c r="H458" s="6" t="s">
        <v>693</v>
      </c>
      <c r="I458" s="3">
        <v>44587</v>
      </c>
      <c r="J458" s="4">
        <v>180</v>
      </c>
      <c r="K458" s="7">
        <v>12828000</v>
      </c>
      <c r="L458" s="9" t="s">
        <v>19</v>
      </c>
      <c r="M458" s="10" t="s">
        <v>13</v>
      </c>
      <c r="N458" s="9" t="s">
        <v>18</v>
      </c>
      <c r="O458" s="9" t="s">
        <v>14</v>
      </c>
      <c r="P458" s="11" t="s">
        <v>16</v>
      </c>
      <c r="Q458" s="12" t="s">
        <v>1329</v>
      </c>
    </row>
    <row r="459" spans="2:17" ht="99.95" customHeight="1" x14ac:dyDescent="0.25">
      <c r="B459" s="13">
        <v>2022</v>
      </c>
      <c r="C459" s="14">
        <v>475</v>
      </c>
      <c r="D459" s="4">
        <v>1033735495</v>
      </c>
      <c r="E459" s="4" t="s">
        <v>485</v>
      </c>
      <c r="F459" s="4" t="s">
        <v>505</v>
      </c>
      <c r="G459" s="4" t="s">
        <v>505</v>
      </c>
      <c r="H459" s="6" t="s">
        <v>868</v>
      </c>
      <c r="I459" s="3">
        <v>44589</v>
      </c>
      <c r="J459" s="4">
        <v>180</v>
      </c>
      <c r="K459" s="7">
        <v>24000000</v>
      </c>
      <c r="L459" s="9" t="s">
        <v>19</v>
      </c>
      <c r="M459" s="10" t="s">
        <v>13</v>
      </c>
      <c r="N459" s="9" t="s">
        <v>17</v>
      </c>
      <c r="O459" s="9" t="s">
        <v>14</v>
      </c>
      <c r="P459" s="11" t="s">
        <v>16</v>
      </c>
      <c r="Q459" s="12" t="s">
        <v>1330</v>
      </c>
    </row>
    <row r="460" spans="2:17" ht="99.95" customHeight="1" x14ac:dyDescent="0.25">
      <c r="B460" s="13">
        <v>2022</v>
      </c>
      <c r="C460" s="14">
        <v>476</v>
      </c>
      <c r="D460" s="4">
        <v>19300033</v>
      </c>
      <c r="E460" s="4" t="s">
        <v>486</v>
      </c>
      <c r="F460" s="4" t="s">
        <v>505</v>
      </c>
      <c r="G460" s="4" t="s">
        <v>505</v>
      </c>
      <c r="H460" s="6" t="s">
        <v>869</v>
      </c>
      <c r="I460" s="3">
        <v>44587</v>
      </c>
      <c r="J460" s="4">
        <v>60</v>
      </c>
      <c r="K460" s="7">
        <v>7200000</v>
      </c>
      <c r="L460" s="9" t="s">
        <v>19</v>
      </c>
      <c r="M460" s="10" t="s">
        <v>13</v>
      </c>
      <c r="N460" s="9" t="s">
        <v>17</v>
      </c>
      <c r="O460" s="9" t="s">
        <v>14</v>
      </c>
      <c r="P460" s="11" t="s">
        <v>16</v>
      </c>
      <c r="Q460" s="12" t="s">
        <v>1331</v>
      </c>
    </row>
    <row r="461" spans="2:17" ht="99.95" customHeight="1" x14ac:dyDescent="0.25">
      <c r="B461" s="13">
        <v>2022</v>
      </c>
      <c r="C461" s="14">
        <v>477</v>
      </c>
      <c r="D461" s="4">
        <v>1014226623</v>
      </c>
      <c r="E461" s="4" t="s">
        <v>487</v>
      </c>
      <c r="F461" s="4" t="s">
        <v>505</v>
      </c>
      <c r="G461" s="4" t="s">
        <v>505</v>
      </c>
      <c r="H461" s="6" t="s">
        <v>621</v>
      </c>
      <c r="I461" s="3">
        <v>44587</v>
      </c>
      <c r="J461" s="4">
        <v>240</v>
      </c>
      <c r="K461" s="7">
        <v>26400000</v>
      </c>
      <c r="L461" s="9" t="s">
        <v>19</v>
      </c>
      <c r="M461" s="10" t="s">
        <v>13</v>
      </c>
      <c r="N461" s="9" t="s">
        <v>18</v>
      </c>
      <c r="O461" s="9" t="s">
        <v>14</v>
      </c>
      <c r="P461" s="11" t="s">
        <v>16</v>
      </c>
      <c r="Q461" s="12" t="s">
        <v>1332</v>
      </c>
    </row>
    <row r="462" spans="2:17" ht="99.95" customHeight="1" x14ac:dyDescent="0.25">
      <c r="B462" s="13">
        <v>2022</v>
      </c>
      <c r="C462" s="14">
        <v>478</v>
      </c>
      <c r="D462" s="4">
        <v>39643466</v>
      </c>
      <c r="E462" s="4" t="s">
        <v>488</v>
      </c>
      <c r="F462" s="4" t="s">
        <v>505</v>
      </c>
      <c r="G462" s="4" t="s">
        <v>505</v>
      </c>
      <c r="H462" s="6" t="s">
        <v>840</v>
      </c>
      <c r="I462" s="3">
        <v>44587</v>
      </c>
      <c r="J462" s="4">
        <v>300</v>
      </c>
      <c r="K462" s="7">
        <v>45000000</v>
      </c>
      <c r="L462" s="9" t="s">
        <v>19</v>
      </c>
      <c r="M462" s="10" t="s">
        <v>13</v>
      </c>
      <c r="N462" s="9" t="s">
        <v>17</v>
      </c>
      <c r="O462" s="9" t="s">
        <v>14</v>
      </c>
      <c r="P462" s="11" t="s">
        <v>16</v>
      </c>
      <c r="Q462" s="12" t="s">
        <v>1333</v>
      </c>
    </row>
    <row r="463" spans="2:17" ht="99.95" customHeight="1" x14ac:dyDescent="0.25">
      <c r="B463" s="13">
        <v>2022</v>
      </c>
      <c r="C463" s="14">
        <v>479</v>
      </c>
      <c r="D463" s="4">
        <v>52148984</v>
      </c>
      <c r="E463" s="4" t="s">
        <v>489</v>
      </c>
      <c r="F463" s="4" t="s">
        <v>505</v>
      </c>
      <c r="G463" s="4" t="s">
        <v>505</v>
      </c>
      <c r="H463" s="6" t="s">
        <v>870</v>
      </c>
      <c r="I463" s="3">
        <v>44587</v>
      </c>
      <c r="J463" s="4">
        <v>300</v>
      </c>
      <c r="K463" s="7">
        <v>24000000</v>
      </c>
      <c r="L463" s="9" t="s">
        <v>19</v>
      </c>
      <c r="M463" s="10" t="s">
        <v>13</v>
      </c>
      <c r="N463" s="9" t="s">
        <v>18</v>
      </c>
      <c r="O463" s="9" t="s">
        <v>14</v>
      </c>
      <c r="P463" s="11" t="s">
        <v>16</v>
      </c>
      <c r="Q463" s="12" t="s">
        <v>1334</v>
      </c>
    </row>
    <row r="464" spans="2:17" ht="99.95" customHeight="1" x14ac:dyDescent="0.25">
      <c r="B464" s="13">
        <v>2022</v>
      </c>
      <c r="C464" s="14">
        <v>480</v>
      </c>
      <c r="D464" s="4">
        <v>80206681</v>
      </c>
      <c r="E464" s="4" t="s">
        <v>490</v>
      </c>
      <c r="F464" s="4" t="s">
        <v>505</v>
      </c>
      <c r="G464" s="4" t="s">
        <v>505</v>
      </c>
      <c r="H464" s="6" t="s">
        <v>613</v>
      </c>
      <c r="I464" s="3">
        <v>44588</v>
      </c>
      <c r="J464" s="4">
        <v>180</v>
      </c>
      <c r="K464" s="7">
        <v>24000000</v>
      </c>
      <c r="L464" s="9" t="s">
        <v>19</v>
      </c>
      <c r="M464" s="10" t="s">
        <v>13</v>
      </c>
      <c r="N464" s="9" t="s">
        <v>17</v>
      </c>
      <c r="O464" s="9" t="s">
        <v>14</v>
      </c>
      <c r="P464" s="11" t="s">
        <v>16</v>
      </c>
      <c r="Q464" s="12" t="s">
        <v>1335</v>
      </c>
    </row>
    <row r="465" spans="2:17" ht="99.95" customHeight="1" x14ac:dyDescent="0.25">
      <c r="B465" s="13">
        <v>2022</v>
      </c>
      <c r="C465" s="14">
        <v>481</v>
      </c>
      <c r="D465" s="4">
        <v>830057049</v>
      </c>
      <c r="E465" s="4" t="s">
        <v>491</v>
      </c>
      <c r="F465" s="4" t="s">
        <v>505</v>
      </c>
      <c r="G465" s="4" t="s">
        <v>505</v>
      </c>
      <c r="H465" s="6" t="s">
        <v>871</v>
      </c>
      <c r="I465" s="3">
        <v>44581</v>
      </c>
      <c r="J465" s="4">
        <v>360</v>
      </c>
      <c r="K465" s="7">
        <v>33745865</v>
      </c>
      <c r="L465" s="9" t="s">
        <v>23</v>
      </c>
      <c r="M465" s="10" t="s">
        <v>13</v>
      </c>
      <c r="N465" s="9" t="s">
        <v>25</v>
      </c>
      <c r="O465" s="9" t="s">
        <v>14</v>
      </c>
      <c r="P465" s="11" t="s">
        <v>16</v>
      </c>
      <c r="Q465" s="12" t="s">
        <v>1336</v>
      </c>
    </row>
    <row r="466" spans="2:17" ht="99.95" customHeight="1" x14ac:dyDescent="0.25">
      <c r="B466" s="13">
        <v>2022</v>
      </c>
      <c r="C466" s="14">
        <v>482</v>
      </c>
      <c r="D466" s="4">
        <v>900234554</v>
      </c>
      <c r="E466" s="4" t="s">
        <v>492</v>
      </c>
      <c r="F466" s="4" t="s">
        <v>506</v>
      </c>
      <c r="G466" s="4">
        <v>79276174</v>
      </c>
      <c r="H466" s="6" t="s">
        <v>27</v>
      </c>
      <c r="I466" s="3">
        <v>44587</v>
      </c>
      <c r="J466" s="4">
        <v>360</v>
      </c>
      <c r="K466" s="7">
        <v>221802000</v>
      </c>
      <c r="L466" s="9" t="s">
        <v>23</v>
      </c>
      <c r="M466" s="10" t="s">
        <v>13</v>
      </c>
      <c r="N466" s="9" t="s">
        <v>28</v>
      </c>
      <c r="O466" s="9" t="s">
        <v>14</v>
      </c>
      <c r="P466" s="11" t="s">
        <v>16</v>
      </c>
      <c r="Q466" s="12" t="s">
        <v>1337</v>
      </c>
    </row>
    <row r="467" spans="2:17" ht="99.95" customHeight="1" x14ac:dyDescent="0.25">
      <c r="B467" s="13">
        <v>2022</v>
      </c>
      <c r="C467" s="14">
        <v>483</v>
      </c>
      <c r="D467" s="4">
        <v>860066942</v>
      </c>
      <c r="E467" s="4" t="s">
        <v>493</v>
      </c>
      <c r="F467" s="4" t="s">
        <v>507</v>
      </c>
      <c r="G467" s="4">
        <v>40373567</v>
      </c>
      <c r="H467" s="6" t="s">
        <v>872</v>
      </c>
      <c r="I467" s="3">
        <v>44589</v>
      </c>
      <c r="J467" s="4">
        <v>330</v>
      </c>
      <c r="K467" s="7">
        <v>171073600</v>
      </c>
      <c r="L467" s="9" t="s">
        <v>23</v>
      </c>
      <c r="M467" s="10" t="s">
        <v>13</v>
      </c>
      <c r="N467" s="9" t="s">
        <v>18</v>
      </c>
      <c r="O467" s="9" t="s">
        <v>14</v>
      </c>
      <c r="P467" s="11" t="s">
        <v>16</v>
      </c>
      <c r="Q467" s="12" t="s">
        <v>1338</v>
      </c>
    </row>
    <row r="468" spans="2:17" ht="99.95" customHeight="1" x14ac:dyDescent="0.25">
      <c r="B468" s="13">
        <v>2022</v>
      </c>
      <c r="C468" s="14">
        <v>485</v>
      </c>
      <c r="D468" s="4">
        <v>53074455</v>
      </c>
      <c r="E468" s="4" t="s">
        <v>494</v>
      </c>
      <c r="F468" s="4" t="s">
        <v>505</v>
      </c>
      <c r="G468" s="4" t="s">
        <v>505</v>
      </c>
      <c r="H468" s="6" t="s">
        <v>613</v>
      </c>
      <c r="I468" s="3">
        <v>44588</v>
      </c>
      <c r="J468" s="4">
        <v>180</v>
      </c>
      <c r="K468" s="7">
        <v>24000000</v>
      </c>
      <c r="L468" s="9" t="s">
        <v>19</v>
      </c>
      <c r="M468" s="10" t="s">
        <v>13</v>
      </c>
      <c r="N468" s="9" t="s">
        <v>17</v>
      </c>
      <c r="O468" s="9" t="s">
        <v>14</v>
      </c>
      <c r="P468" s="11" t="s">
        <v>16</v>
      </c>
      <c r="Q468" s="12" t="s">
        <v>1339</v>
      </c>
    </row>
    <row r="469" spans="2:17" ht="99.95" customHeight="1" x14ac:dyDescent="0.25">
      <c r="B469" s="13">
        <v>2022</v>
      </c>
      <c r="C469" s="14">
        <v>486</v>
      </c>
      <c r="D469" s="4">
        <v>52440834</v>
      </c>
      <c r="E469" s="4" t="s">
        <v>495</v>
      </c>
      <c r="F469" s="4" t="s">
        <v>505</v>
      </c>
      <c r="G469" s="4" t="s">
        <v>505</v>
      </c>
      <c r="H469" s="6" t="s">
        <v>873</v>
      </c>
      <c r="I469" s="3">
        <v>44588</v>
      </c>
      <c r="J469" s="4">
        <v>150</v>
      </c>
      <c r="K469" s="7">
        <v>25000000</v>
      </c>
      <c r="L469" s="9" t="s">
        <v>19</v>
      </c>
      <c r="M469" s="10" t="s">
        <v>13</v>
      </c>
      <c r="N469" s="9" t="s">
        <v>17</v>
      </c>
      <c r="O469" s="9" t="s">
        <v>14</v>
      </c>
      <c r="P469" s="11" t="s">
        <v>16</v>
      </c>
      <c r="Q469" s="12" t="s">
        <v>1340</v>
      </c>
    </row>
    <row r="470" spans="2:17" ht="99.95" customHeight="1" x14ac:dyDescent="0.25">
      <c r="B470" s="13">
        <v>2022</v>
      </c>
      <c r="C470" s="14">
        <v>487</v>
      </c>
      <c r="D470" s="4">
        <v>19423351</v>
      </c>
      <c r="E470" s="4" t="s">
        <v>496</v>
      </c>
      <c r="F470" s="4" t="s">
        <v>505</v>
      </c>
      <c r="G470" s="4" t="s">
        <v>505</v>
      </c>
      <c r="H470" s="6" t="s">
        <v>613</v>
      </c>
      <c r="I470" s="3">
        <v>44588</v>
      </c>
      <c r="J470" s="4">
        <v>180</v>
      </c>
      <c r="K470" s="7">
        <v>24000000</v>
      </c>
      <c r="L470" s="9" t="s">
        <v>19</v>
      </c>
      <c r="M470" s="10" t="s">
        <v>13</v>
      </c>
      <c r="N470" s="9" t="s">
        <v>17</v>
      </c>
      <c r="O470" s="9" t="s">
        <v>14</v>
      </c>
      <c r="P470" s="11" t="s">
        <v>16</v>
      </c>
      <c r="Q470" s="12" t="s">
        <v>1341</v>
      </c>
    </row>
    <row r="471" spans="2:17" ht="99.95" customHeight="1" x14ac:dyDescent="0.25">
      <c r="B471" s="13">
        <v>2022</v>
      </c>
      <c r="C471" s="14">
        <v>488</v>
      </c>
      <c r="D471" s="4">
        <v>1030566178</v>
      </c>
      <c r="E471" s="4" t="s">
        <v>497</v>
      </c>
      <c r="F471" s="4" t="s">
        <v>505</v>
      </c>
      <c r="G471" s="4" t="s">
        <v>505</v>
      </c>
      <c r="H471" s="6" t="s">
        <v>874</v>
      </c>
      <c r="I471" s="3">
        <v>44588</v>
      </c>
      <c r="J471" s="4">
        <v>150</v>
      </c>
      <c r="K471" s="7">
        <v>10300000</v>
      </c>
      <c r="L471" s="9" t="s">
        <v>19</v>
      </c>
      <c r="M471" s="10" t="s">
        <v>13</v>
      </c>
      <c r="N471" s="9" t="s">
        <v>18</v>
      </c>
      <c r="O471" s="9" t="s">
        <v>14</v>
      </c>
      <c r="P471" s="11" t="s">
        <v>16</v>
      </c>
      <c r="Q471" s="12" t="s">
        <v>1342</v>
      </c>
    </row>
    <row r="472" spans="2:17" ht="99.95" customHeight="1" x14ac:dyDescent="0.25">
      <c r="B472" s="13">
        <v>2022</v>
      </c>
      <c r="C472" s="14">
        <v>489</v>
      </c>
      <c r="D472" s="4">
        <v>51995467</v>
      </c>
      <c r="E472" s="4" t="s">
        <v>498</v>
      </c>
      <c r="F472" s="4" t="s">
        <v>505</v>
      </c>
      <c r="G472" s="4" t="s">
        <v>505</v>
      </c>
      <c r="H472" s="6" t="s">
        <v>621</v>
      </c>
      <c r="I472" s="3">
        <v>44589</v>
      </c>
      <c r="J472" s="4">
        <v>225</v>
      </c>
      <c r="K472" s="7">
        <v>9495000</v>
      </c>
      <c r="L472" s="9" t="s">
        <v>19</v>
      </c>
      <c r="M472" s="10" t="s">
        <v>13</v>
      </c>
      <c r="N472" s="9" t="s">
        <v>18</v>
      </c>
      <c r="O472" s="9" t="s">
        <v>14</v>
      </c>
      <c r="P472" s="11" t="s">
        <v>16</v>
      </c>
      <c r="Q472" s="12" t="s">
        <v>1343</v>
      </c>
    </row>
    <row r="473" spans="2:17" ht="99.95" customHeight="1" x14ac:dyDescent="0.25">
      <c r="B473" s="13">
        <v>2022</v>
      </c>
      <c r="C473" s="14">
        <v>490</v>
      </c>
      <c r="D473" s="4">
        <v>1010229358</v>
      </c>
      <c r="E473" s="4" t="s">
        <v>499</v>
      </c>
      <c r="F473" s="4" t="s">
        <v>505</v>
      </c>
      <c r="G473" s="4" t="s">
        <v>505</v>
      </c>
      <c r="H473" s="6" t="s">
        <v>875</v>
      </c>
      <c r="I473" s="3">
        <v>44588</v>
      </c>
      <c r="J473" s="4">
        <v>150</v>
      </c>
      <c r="K473" s="7">
        <v>18000000</v>
      </c>
      <c r="L473" s="9" t="s">
        <v>19</v>
      </c>
      <c r="M473" s="10" t="s">
        <v>13</v>
      </c>
      <c r="N473" s="9" t="s">
        <v>17</v>
      </c>
      <c r="O473" s="9" t="s">
        <v>14</v>
      </c>
      <c r="P473" s="11" t="s">
        <v>16</v>
      </c>
      <c r="Q473" s="12" t="s">
        <v>1344</v>
      </c>
    </row>
    <row r="474" spans="2:17" ht="99.95" customHeight="1" x14ac:dyDescent="0.25">
      <c r="B474" s="13">
        <v>2022</v>
      </c>
      <c r="C474" s="14">
        <v>491</v>
      </c>
      <c r="D474" s="4">
        <v>52284497</v>
      </c>
      <c r="E474" s="4" t="s">
        <v>500</v>
      </c>
      <c r="F474" s="4" t="s">
        <v>505</v>
      </c>
      <c r="G474" s="4" t="s">
        <v>505</v>
      </c>
      <c r="H474" s="6" t="s">
        <v>621</v>
      </c>
      <c r="I474" s="3">
        <v>44588</v>
      </c>
      <c r="J474" s="4">
        <v>225</v>
      </c>
      <c r="K474" s="7">
        <v>9495000</v>
      </c>
      <c r="L474" s="9" t="s">
        <v>19</v>
      </c>
      <c r="M474" s="10" t="s">
        <v>13</v>
      </c>
      <c r="N474" s="9" t="s">
        <v>18</v>
      </c>
      <c r="O474" s="9" t="s">
        <v>14</v>
      </c>
      <c r="P474" s="11" t="s">
        <v>16</v>
      </c>
      <c r="Q474" s="12" t="s">
        <v>1345</v>
      </c>
    </row>
    <row r="475" spans="2:17" ht="99.95" customHeight="1" x14ac:dyDescent="0.25">
      <c r="B475" s="13">
        <v>2022</v>
      </c>
      <c r="C475" s="14">
        <v>492</v>
      </c>
      <c r="D475" s="4">
        <v>1012423844</v>
      </c>
      <c r="E475" s="4" t="s">
        <v>501</v>
      </c>
      <c r="F475" s="4" t="s">
        <v>505</v>
      </c>
      <c r="G475" s="4" t="s">
        <v>505</v>
      </c>
      <c r="H475" s="6" t="s">
        <v>509</v>
      </c>
      <c r="I475" s="3">
        <v>44589</v>
      </c>
      <c r="J475" s="4">
        <v>180</v>
      </c>
      <c r="K475" s="7">
        <v>19776000</v>
      </c>
      <c r="L475" s="9" t="s">
        <v>19</v>
      </c>
      <c r="M475" s="10" t="s">
        <v>13</v>
      </c>
      <c r="N475" s="9" t="s">
        <v>18</v>
      </c>
      <c r="O475" s="9" t="s">
        <v>14</v>
      </c>
      <c r="P475" s="11" t="s">
        <v>16</v>
      </c>
      <c r="Q475" s="12" t="s">
        <v>1346</v>
      </c>
    </row>
    <row r="476" spans="2:17" ht="99.95" customHeight="1" x14ac:dyDescent="0.25">
      <c r="B476" s="13">
        <v>2022</v>
      </c>
      <c r="C476" s="14">
        <v>493</v>
      </c>
      <c r="D476" s="4">
        <v>53010493</v>
      </c>
      <c r="E476" s="4" t="s">
        <v>502</v>
      </c>
      <c r="F476" s="4" t="s">
        <v>505</v>
      </c>
      <c r="G476" s="4" t="s">
        <v>505</v>
      </c>
      <c r="H476" s="6" t="s">
        <v>612</v>
      </c>
      <c r="I476" s="3">
        <v>44589</v>
      </c>
      <c r="J476" s="4">
        <v>180</v>
      </c>
      <c r="K476" s="7">
        <v>18000000</v>
      </c>
      <c r="L476" s="9" t="s">
        <v>19</v>
      </c>
      <c r="M476" s="10" t="s">
        <v>13</v>
      </c>
      <c r="N476" s="9" t="s">
        <v>18</v>
      </c>
      <c r="O476" s="9" t="s">
        <v>14</v>
      </c>
      <c r="P476" s="11" t="s">
        <v>16</v>
      </c>
      <c r="Q476" s="12" t="s">
        <v>1347</v>
      </c>
    </row>
    <row r="477" spans="2:17" ht="99.95" customHeight="1" x14ac:dyDescent="0.25">
      <c r="B477" s="13">
        <v>2022</v>
      </c>
      <c r="C477" s="14">
        <v>494</v>
      </c>
      <c r="D477" s="4">
        <v>1026568078</v>
      </c>
      <c r="E477" s="4" t="s">
        <v>503</v>
      </c>
      <c r="F477" s="4" t="s">
        <v>505</v>
      </c>
      <c r="G477" s="4" t="s">
        <v>505</v>
      </c>
      <c r="H477" s="6" t="s">
        <v>612</v>
      </c>
      <c r="I477" s="3">
        <v>44589</v>
      </c>
      <c r="J477" s="4">
        <v>180</v>
      </c>
      <c r="K477" s="7">
        <v>18000000</v>
      </c>
      <c r="L477" s="9" t="s">
        <v>19</v>
      </c>
      <c r="M477" s="10" t="s">
        <v>13</v>
      </c>
      <c r="N477" s="9" t="s">
        <v>18</v>
      </c>
      <c r="O477" s="9" t="s">
        <v>14</v>
      </c>
      <c r="P477" s="11" t="s">
        <v>16</v>
      </c>
      <c r="Q477" s="12" t="s">
        <v>1348</v>
      </c>
    </row>
    <row r="478" spans="2:17" ht="99.95" customHeight="1" x14ac:dyDescent="0.25">
      <c r="B478" s="17">
        <v>2022</v>
      </c>
      <c r="C478" s="17">
        <v>495</v>
      </c>
      <c r="D478" s="17">
        <v>900527088</v>
      </c>
      <c r="E478" s="17" t="s">
        <v>1351</v>
      </c>
      <c r="F478" s="17" t="s">
        <v>1353</v>
      </c>
      <c r="G478" s="17">
        <v>80041973</v>
      </c>
      <c r="H478" s="17" t="s">
        <v>1355</v>
      </c>
      <c r="I478" s="3">
        <v>44645</v>
      </c>
      <c r="J478" s="17">
        <v>30</v>
      </c>
      <c r="K478" s="19">
        <v>11107000</v>
      </c>
      <c r="L478" s="9" t="s">
        <v>23</v>
      </c>
      <c r="M478" s="10" t="s">
        <v>13</v>
      </c>
      <c r="N478" s="18" t="s">
        <v>1357</v>
      </c>
      <c r="O478" s="18" t="s">
        <v>1358</v>
      </c>
      <c r="P478" s="18" t="s">
        <v>1359</v>
      </c>
      <c r="Q478" s="12" t="s">
        <v>1360</v>
      </c>
    </row>
    <row r="479" spans="2:17" ht="99.95" customHeight="1" x14ac:dyDescent="0.25">
      <c r="B479" s="17">
        <v>2022</v>
      </c>
      <c r="C479" s="17">
        <v>496</v>
      </c>
      <c r="D479" s="17">
        <v>901477680</v>
      </c>
      <c r="E479" s="17" t="s">
        <v>1352</v>
      </c>
      <c r="F479" s="17" t="s">
        <v>1354</v>
      </c>
      <c r="G479" s="17">
        <v>1018408058</v>
      </c>
      <c r="H479" s="17" t="s">
        <v>1356</v>
      </c>
      <c r="I479" s="3">
        <v>44649</v>
      </c>
      <c r="J479" s="17">
        <v>360</v>
      </c>
      <c r="K479" s="19">
        <v>16500000</v>
      </c>
      <c r="L479" s="9" t="s">
        <v>23</v>
      </c>
      <c r="M479" s="10" t="s">
        <v>13</v>
      </c>
      <c r="N479" s="18" t="s">
        <v>25</v>
      </c>
      <c r="O479" s="18" t="s">
        <v>1358</v>
      </c>
      <c r="P479" s="18" t="s">
        <v>1359</v>
      </c>
      <c r="Q479" s="12" t="s">
        <v>1361</v>
      </c>
    </row>
    <row r="480" spans="2:17" ht="99.95" customHeight="1" x14ac:dyDescent="0.25">
      <c r="B480" s="21">
        <v>2022</v>
      </c>
      <c r="C480" s="21">
        <v>497</v>
      </c>
      <c r="D480" s="21">
        <v>830073899</v>
      </c>
      <c r="E480" s="21" t="s">
        <v>1362</v>
      </c>
      <c r="F480" s="21" t="s">
        <v>1367</v>
      </c>
      <c r="G480" s="21">
        <v>51854406</v>
      </c>
      <c r="H480" s="21" t="s">
        <v>1372</v>
      </c>
      <c r="I480" s="22">
        <v>44673</v>
      </c>
      <c r="J480" s="21">
        <v>300</v>
      </c>
      <c r="K480" s="23">
        <v>56172000</v>
      </c>
      <c r="L480" s="24" t="s">
        <v>23</v>
      </c>
      <c r="M480" s="24" t="s">
        <v>1377</v>
      </c>
      <c r="N480" s="24" t="s">
        <v>1380</v>
      </c>
      <c r="O480" s="24" t="s">
        <v>1385</v>
      </c>
      <c r="P480" s="24" t="s">
        <v>1387</v>
      </c>
      <c r="Q480" s="25" t="s">
        <v>1388</v>
      </c>
    </row>
    <row r="481" spans="2:17" ht="99.95" customHeight="1" x14ac:dyDescent="0.25">
      <c r="B481" s="21">
        <v>2022</v>
      </c>
      <c r="C481" s="21">
        <v>498</v>
      </c>
      <c r="D481" s="21">
        <v>860011268</v>
      </c>
      <c r="E481" s="21" t="s">
        <v>1363</v>
      </c>
      <c r="F481" s="21" t="s">
        <v>1368</v>
      </c>
      <c r="G481" s="21">
        <v>79590116</v>
      </c>
      <c r="H481" s="21" t="s">
        <v>1373</v>
      </c>
      <c r="I481" s="22">
        <v>44680</v>
      </c>
      <c r="J481" s="21">
        <v>360</v>
      </c>
      <c r="K481" s="23">
        <v>395759040</v>
      </c>
      <c r="L481" s="24" t="s">
        <v>23</v>
      </c>
      <c r="M481" s="24" t="s">
        <v>1378</v>
      </c>
      <c r="N481" s="24" t="s">
        <v>1381</v>
      </c>
      <c r="O481" s="24" t="s">
        <v>1386</v>
      </c>
      <c r="P481" s="24" t="s">
        <v>1387</v>
      </c>
      <c r="Q481" s="25" t="s">
        <v>1389</v>
      </c>
    </row>
    <row r="482" spans="2:17" ht="99.95" customHeight="1" x14ac:dyDescent="0.25">
      <c r="B482" s="13">
        <v>2022</v>
      </c>
      <c r="C482" s="14">
        <v>84636</v>
      </c>
      <c r="D482" s="4">
        <v>800103052</v>
      </c>
      <c r="E482" s="4" t="s">
        <v>504</v>
      </c>
      <c r="F482" s="4" t="s">
        <v>508</v>
      </c>
      <c r="G482" s="4">
        <v>79634149</v>
      </c>
      <c r="H482" s="6" t="s">
        <v>876</v>
      </c>
      <c r="I482" s="3">
        <v>44589</v>
      </c>
      <c r="J482" s="4">
        <v>27</v>
      </c>
      <c r="K482" s="7">
        <v>17623551</v>
      </c>
      <c r="L482" s="9" t="s">
        <v>23</v>
      </c>
      <c r="M482" s="10" t="s">
        <v>24</v>
      </c>
      <c r="N482" s="9" t="s">
        <v>26</v>
      </c>
      <c r="O482" s="9" t="s">
        <v>1385</v>
      </c>
      <c r="P482" s="11" t="s">
        <v>16</v>
      </c>
      <c r="Q482" s="12" t="s">
        <v>1349</v>
      </c>
    </row>
    <row r="483" spans="2:17" ht="99.95" customHeight="1" x14ac:dyDescent="0.25">
      <c r="B483" s="4">
        <v>2022</v>
      </c>
      <c r="C483" s="26">
        <v>87875</v>
      </c>
      <c r="D483" s="4">
        <v>901373000</v>
      </c>
      <c r="E483" s="21" t="s">
        <v>1393</v>
      </c>
      <c r="F483" s="21" t="s">
        <v>1394</v>
      </c>
      <c r="G483" s="21">
        <v>537829</v>
      </c>
      <c r="H483" s="21" t="s">
        <v>1395</v>
      </c>
      <c r="I483" s="3">
        <v>44655</v>
      </c>
      <c r="J483" s="21" t="s">
        <v>1397</v>
      </c>
      <c r="K483" s="23">
        <v>217989761</v>
      </c>
      <c r="L483" s="24" t="s">
        <v>23</v>
      </c>
      <c r="M483" s="27" t="s">
        <v>1379</v>
      </c>
      <c r="N483" s="28" t="s">
        <v>1382</v>
      </c>
      <c r="O483" s="24" t="s">
        <v>1385</v>
      </c>
      <c r="P483" s="24" t="s">
        <v>1387</v>
      </c>
      <c r="Q483" s="12" t="s">
        <v>1396</v>
      </c>
    </row>
    <row r="484" spans="2:17" ht="99.95" customHeight="1" x14ac:dyDescent="0.25">
      <c r="B484" s="21">
        <v>2022</v>
      </c>
      <c r="C484" s="21">
        <v>88011</v>
      </c>
      <c r="D484" s="21">
        <v>800058607</v>
      </c>
      <c r="E484" s="21" t="s">
        <v>1364</v>
      </c>
      <c r="F484" s="21" t="s">
        <v>1369</v>
      </c>
      <c r="G484" s="21">
        <v>51967655</v>
      </c>
      <c r="H484" s="21" t="s">
        <v>1374</v>
      </c>
      <c r="I484" s="22">
        <v>44657</v>
      </c>
      <c r="J484" s="21">
        <v>346</v>
      </c>
      <c r="K484" s="23">
        <v>218753872</v>
      </c>
      <c r="L484" s="24" t="s">
        <v>23</v>
      </c>
      <c r="M484" s="24" t="s">
        <v>1379</v>
      </c>
      <c r="N484" s="24" t="s">
        <v>1382</v>
      </c>
      <c r="O484" s="24" t="s">
        <v>1385</v>
      </c>
      <c r="P484" s="24" t="s">
        <v>1387</v>
      </c>
      <c r="Q484" s="25" t="s">
        <v>1390</v>
      </c>
    </row>
    <row r="485" spans="2:17" ht="99.95" customHeight="1" x14ac:dyDescent="0.25">
      <c r="B485" s="21">
        <v>2022</v>
      </c>
      <c r="C485" s="21">
        <v>88553</v>
      </c>
      <c r="D485" s="21">
        <v>830068543</v>
      </c>
      <c r="E485" s="21" t="s">
        <v>1365</v>
      </c>
      <c r="F485" s="21" t="s">
        <v>1370</v>
      </c>
      <c r="G485" s="21">
        <v>51636766</v>
      </c>
      <c r="H485" s="21" t="s">
        <v>1375</v>
      </c>
      <c r="I485" s="22">
        <v>44672</v>
      </c>
      <c r="J485" s="21" t="s">
        <v>1397</v>
      </c>
      <c r="K485" s="23">
        <v>275287542</v>
      </c>
      <c r="L485" s="24" t="s">
        <v>23</v>
      </c>
      <c r="M485" s="24" t="s">
        <v>1377</v>
      </c>
      <c r="N485" s="24" t="s">
        <v>1383</v>
      </c>
      <c r="O485" s="24" t="s">
        <v>1385</v>
      </c>
      <c r="P485" s="24" t="s">
        <v>1387</v>
      </c>
      <c r="Q485" s="25" t="s">
        <v>1391</v>
      </c>
    </row>
    <row r="486" spans="2:17" ht="99.95" customHeight="1" x14ac:dyDescent="0.25">
      <c r="B486" s="21">
        <v>2022</v>
      </c>
      <c r="C486" s="21">
        <v>88600</v>
      </c>
      <c r="D486" s="21">
        <v>9014433606</v>
      </c>
      <c r="E486" s="21" t="s">
        <v>1366</v>
      </c>
      <c r="F486" s="21" t="s">
        <v>1371</v>
      </c>
      <c r="G486" s="21">
        <v>19450358</v>
      </c>
      <c r="H486" s="21" t="s">
        <v>1376</v>
      </c>
      <c r="I486" s="22">
        <v>44672</v>
      </c>
      <c r="J486" s="21">
        <v>239</v>
      </c>
      <c r="K486" s="23">
        <v>233274999.44</v>
      </c>
      <c r="L486" s="24" t="s">
        <v>23</v>
      </c>
      <c r="M486" s="24" t="s">
        <v>1378</v>
      </c>
      <c r="N486" s="24" t="s">
        <v>1384</v>
      </c>
      <c r="O486" s="24" t="s">
        <v>1385</v>
      </c>
      <c r="P486" s="24" t="s">
        <v>1387</v>
      </c>
      <c r="Q486" s="25" t="s">
        <v>1392</v>
      </c>
    </row>
  </sheetData>
  <autoFilter ref="B3:Q486" xr:uid="{00000000-0009-0000-0000-000000000000}"/>
  <sortState xmlns:xlrd2="http://schemas.microsoft.com/office/spreadsheetml/2017/richdata2" ref="B4:Q486">
    <sortCondition ref="C4:C486"/>
  </sortState>
  <mergeCells count="1">
    <mergeCell ref="B2:Q2"/>
  </mergeCells>
  <phoneticPr fontId="11" type="noConversion"/>
  <conditionalFormatting sqref="C4:C478">
    <cfRule type="duplicateValues" dxfId="12" priority="13"/>
  </conditionalFormatting>
  <conditionalFormatting sqref="D114">
    <cfRule type="duplicateValues" dxfId="11" priority="12"/>
  </conditionalFormatting>
  <conditionalFormatting sqref="D315">
    <cfRule type="duplicateValues" dxfId="10" priority="11"/>
  </conditionalFormatting>
  <conditionalFormatting sqref="Q4">
    <cfRule type="duplicateValues" dxfId="9" priority="6"/>
  </conditionalFormatting>
  <conditionalFormatting sqref="Q73">
    <cfRule type="duplicateValues" dxfId="8" priority="5"/>
  </conditionalFormatting>
  <conditionalFormatting sqref="Q5:Q72 Q74:Q478">
    <cfRule type="duplicateValues" dxfId="7" priority="7"/>
  </conditionalFormatting>
  <conditionalFormatting sqref="Q479">
    <cfRule type="duplicateValues" dxfId="6" priority="4"/>
  </conditionalFormatting>
  <conditionalFormatting sqref="Q480">
    <cfRule type="duplicateValues" dxfId="5" priority="3"/>
  </conditionalFormatting>
  <conditionalFormatting sqref="C486">
    <cfRule type="duplicateValues" dxfId="1" priority="2"/>
  </conditionalFormatting>
  <conditionalFormatting sqref="Q486">
    <cfRule type="duplicateValues" dxfId="0" priority="1"/>
  </conditionalFormatting>
  <hyperlinks>
    <hyperlink ref="Q176" r:id="rId1" xr:uid="{A161B298-A437-46E6-A5EC-799FC8266722}"/>
    <hyperlink ref="Q331" r:id="rId2" xr:uid="{65BDC72A-EC1B-43F9-A776-BD5E1BA65DFF}"/>
    <hyperlink ref="Q255" r:id="rId3" xr:uid="{06502576-F3E4-4A85-B242-2C556AB4B7F3}"/>
    <hyperlink ref="Q256" r:id="rId4" xr:uid="{1D958286-91A5-4EC6-A291-6DB9FAED03D3}"/>
    <hyperlink ref="Q364" r:id="rId5" xr:uid="{37DA5BF8-9651-419F-BF20-BA0BB0F07C76}"/>
    <hyperlink ref="Q407" r:id="rId6" xr:uid="{55B6016F-D344-4CAB-9294-FF4A05587454}"/>
    <hyperlink ref="Q12" r:id="rId7" xr:uid="{3820F77D-EE94-4483-95B3-522A166E5A81}"/>
    <hyperlink ref="Q76" r:id="rId8" xr:uid="{31C8AB20-7F75-4D7A-862F-6FE8CD0DF1C3}"/>
    <hyperlink ref="Q83" r:id="rId9" xr:uid="{C1CC617A-DF3B-471B-924F-69F884183BDD}"/>
    <hyperlink ref="Q85" r:id="rId10" xr:uid="{3BA81AB1-DC12-4F63-8DA7-A6B66180044B}"/>
    <hyperlink ref="Q89" r:id="rId11" xr:uid="{965B29C6-1BE2-4A8B-9118-130945CC084F}"/>
    <hyperlink ref="Q90" r:id="rId12" xr:uid="{D821BD63-F92D-42D9-B67A-F26196FDABC9}"/>
    <hyperlink ref="Q91" r:id="rId13" xr:uid="{9CDFEB12-3D26-4FA4-A9EB-7589DFBC244B}"/>
    <hyperlink ref="Q93" r:id="rId14" xr:uid="{3F876F2A-19C5-48CC-BB8A-341B0E405D7D}"/>
    <hyperlink ref="Q97" r:id="rId15" xr:uid="{783483F6-6328-4DC5-ACBC-ED542947BE5C}"/>
    <hyperlink ref="Q102" r:id="rId16" xr:uid="{ECF0011F-C0E9-456E-B962-B3D93B063DD5}"/>
    <hyperlink ref="Q125" r:id="rId17" xr:uid="{D98EE5E6-87C7-4D00-9EEF-42EA0641CDBF}"/>
    <hyperlink ref="Q130" r:id="rId18" xr:uid="{586E1E03-E3F1-4F22-8BBD-0A5D0C276FB1}"/>
    <hyperlink ref="Q135" r:id="rId19" xr:uid="{C6C06303-16B7-49F2-B2CD-CC2C23A3851A}"/>
    <hyperlink ref="Q334" r:id="rId20" xr:uid="{9C209DE6-DB92-4B17-8422-7D67DE0DC423}"/>
    <hyperlink ref="Q413" r:id="rId21" xr:uid="{81DD8D2D-72A3-4CB4-9410-78E1BAFE8523}"/>
    <hyperlink ref="Q426" r:id="rId22" xr:uid="{8ED2C34D-B42A-4FAF-B2BD-2ACDAFAADCFC}"/>
    <hyperlink ref="Q427" r:id="rId23" xr:uid="{5FC60736-CD14-44AA-970D-E4B24EB8D5F0}"/>
    <hyperlink ref="Q34" r:id="rId24" xr:uid="{F715CB9F-37F4-4447-BE4C-49809152DF41}"/>
    <hyperlink ref="Q45" r:id="rId25" xr:uid="{EB1FCDCB-4A11-4411-8BA0-633D417EAE49}"/>
    <hyperlink ref="Q33" r:id="rId26" xr:uid="{F09799F8-7B8B-47FE-858F-190426BFADBB}"/>
    <hyperlink ref="Q88" r:id="rId27" xr:uid="{50ACD013-093C-4AC6-973A-304399A92981}"/>
    <hyperlink ref="Q92" r:id="rId28" xr:uid="{2B8378EA-C180-4AF2-8277-FEB9CAAEA54A}"/>
    <hyperlink ref="Q101" r:id="rId29" xr:uid="{F71D5B66-951C-4B0C-B5BC-657CC6957C8B}"/>
    <hyperlink ref="Q103" r:id="rId30" xr:uid="{5D4475B6-B7D1-4811-A8DF-7878956AAE4A}"/>
    <hyperlink ref="Q105" r:id="rId31" xr:uid="{1DB1255F-1CD0-41E8-9B7D-3461035C56AF}"/>
    <hyperlink ref="Q180" r:id="rId32" xr:uid="{EDFF8969-B5AD-45E9-8721-5065E356485A}"/>
    <hyperlink ref="Q187" r:id="rId33" xr:uid="{CDC6D35F-2448-4AD8-8481-261F4FC648FA}"/>
    <hyperlink ref="Q387" r:id="rId34" xr:uid="{D0F027CC-4244-4511-BAEF-C4B4EAB25835}"/>
    <hyperlink ref="Q388" r:id="rId35" xr:uid="{E8BF2016-0531-450C-B166-D5E2A1C0912A}"/>
    <hyperlink ref="Q389" r:id="rId36" xr:uid="{DC5B936B-B21B-4517-90EF-895AD5C9FD82}"/>
    <hyperlink ref="Q390" r:id="rId37" xr:uid="{FC58FF62-6435-4120-BD10-0E39C82AE529}"/>
    <hyperlink ref="Q392" r:id="rId38" xr:uid="{106EFB02-8B90-4F16-972D-5DBCAF2850DD}"/>
    <hyperlink ref="Q416" r:id="rId39" xr:uid="{4B8B7E36-5897-4344-9C26-347F1198A4F4}"/>
    <hyperlink ref="Q417" r:id="rId40" xr:uid="{E8CFCF2D-4CEF-41FF-A83D-ACC46430E68B}"/>
    <hyperlink ref="Q418" r:id="rId41" xr:uid="{BA93F851-E069-4EAB-8588-72635F8D3785}"/>
    <hyperlink ref="Q420" r:id="rId42" xr:uid="{72BBB0C0-8D73-497E-9F15-D8EE6A75859C}"/>
    <hyperlink ref="Q425" r:id="rId43" xr:uid="{D9116BE6-7DE8-438F-B0F0-3559EA184B79}"/>
    <hyperlink ref="Q4" r:id="rId44" xr:uid="{9EFF5F23-B472-4ABB-A8F1-22934042DC50}"/>
    <hyperlink ref="Q5" r:id="rId45" xr:uid="{27CFBF28-B9E1-45D3-B8A4-5A74527D8AF4}"/>
    <hyperlink ref="Q6" r:id="rId46" xr:uid="{94943E4D-297F-47D6-8DFB-7E1E8D99D633}"/>
    <hyperlink ref="Q7" r:id="rId47" xr:uid="{208570C7-8EC0-4DCC-883B-620576E9E5AA}"/>
    <hyperlink ref="Q8" r:id="rId48" xr:uid="{73AAA8CA-452E-4DEC-B15C-3D47B67F58B4}"/>
    <hyperlink ref="Q11" r:id="rId49" xr:uid="{201B55AA-3198-487D-A1C0-A15E09C029F7}"/>
    <hyperlink ref="Q13" r:id="rId50" xr:uid="{26A52433-7805-42AB-959E-6BF2394481D8}"/>
    <hyperlink ref="Q16" r:id="rId51" xr:uid="{0E313E31-A230-4477-B8C8-08DF29CB5843}"/>
    <hyperlink ref="Q19" r:id="rId52" xr:uid="{B0AA68DA-8EE5-4A19-9FA9-0E5B7E715865}"/>
    <hyperlink ref="Q86" r:id="rId53" xr:uid="{D8A3B8CE-E144-4699-8A89-1DB51BC42DFF}"/>
    <hyperlink ref="Q148" r:id="rId54" xr:uid="{43D9050C-6C25-44B0-8E39-06FC539A22E0}"/>
    <hyperlink ref="Q175" r:id="rId55" xr:uid="{9861CC4F-44F0-4E21-B7E6-1E978A9E2C7A}"/>
    <hyperlink ref="Q197" r:id="rId56" xr:uid="{255307D8-C3E5-40C6-8884-4CF4A6E3183D}"/>
    <hyperlink ref="Q203" r:id="rId57" xr:uid="{5CC39EE4-2BCB-4EE6-ABBF-C48A3DE6C2A4}"/>
    <hyperlink ref="Q223" r:id="rId58" xr:uid="{0DFFE1D0-993F-4C73-AB67-238D6F8AA95F}"/>
    <hyperlink ref="Q241" r:id="rId59" xr:uid="{818D62E2-2AEB-4C30-93C9-B037C0D076C6}"/>
    <hyperlink ref="Q253" r:id="rId60" xr:uid="{7A8793E1-9EC7-4EA5-899B-A28E9F839160}"/>
    <hyperlink ref="Q254" r:id="rId61" xr:uid="{2CB7697D-2CCC-4DE9-890A-5D4672D234C5}"/>
    <hyperlink ref="Q257" r:id="rId62" xr:uid="{F5228A56-4445-4B4C-8D96-147AEB7DC5B3}"/>
    <hyperlink ref="Q260" r:id="rId63" xr:uid="{8F92ECED-2F35-4843-A1C9-59AD59503BCC}"/>
    <hyperlink ref="Q289" r:id="rId64" xr:uid="{639D2D33-B917-47B9-AA4B-1488FE28ACED}"/>
    <hyperlink ref="Q292" r:id="rId65" xr:uid="{3C449983-8197-4D37-A458-ECA7428EE426}"/>
    <hyperlink ref="Q332" r:id="rId66" xr:uid="{92863603-7D76-4B9A-9295-DC3D8D40170F}"/>
    <hyperlink ref="Q336" r:id="rId67" xr:uid="{9B3DDC85-1160-4002-877C-528E9F807BEB}"/>
    <hyperlink ref="Q337" r:id="rId68" xr:uid="{5AFD853B-D543-4A5C-8A12-AD72013AAE0F}"/>
    <hyperlink ref="Q338" r:id="rId69" xr:uid="{016B2927-04CC-4E1C-B45A-F9E85ABA80FE}"/>
    <hyperlink ref="Q365" r:id="rId70" xr:uid="{91051EDF-719C-4952-BAEA-6DF68838443D}"/>
    <hyperlink ref="Q379" r:id="rId71" xr:uid="{02416737-F806-485A-9807-9CA3011CC2B3}"/>
    <hyperlink ref="Q362" r:id="rId72" xr:uid="{BE807AFE-3AC6-41EF-B95E-A2AEF6A01049}"/>
    <hyperlink ref="Q380" r:id="rId73" xr:uid="{8F72D577-1403-4072-9731-E7FFFAB67860}"/>
    <hyperlink ref="Q381" r:id="rId74" xr:uid="{0A1262D6-6A69-4832-A2F5-2262696CC515}"/>
    <hyperlink ref="Q383" r:id="rId75" xr:uid="{6B9ED43E-80D0-40E6-B22D-8A95220369D0}"/>
    <hyperlink ref="Q398" r:id="rId76" xr:uid="{EB6925EF-9540-4C8E-9E52-B94A8A57F0D7}"/>
    <hyperlink ref="Q409" r:id="rId77" xr:uid="{1D3B64F9-C2E3-41B6-A3B1-297E34FE8763}"/>
    <hyperlink ref="Q410" r:id="rId78" xr:uid="{E77C1E92-732A-4EBA-9B62-B7833F0990C6}"/>
    <hyperlink ref="Q95" r:id="rId79" xr:uid="{6EB3AA38-0CF7-4A72-AB6B-18C35C057721}"/>
    <hyperlink ref="Q46" r:id="rId80" xr:uid="{F691AE44-1080-434C-81FC-A0FFA9F0ADD9}"/>
    <hyperlink ref="Q333" r:id="rId81" xr:uid="{93EB23F0-14B7-4518-8F1D-2CAA7483C9DB}"/>
    <hyperlink ref="Q35" r:id="rId82" xr:uid="{CF798C50-38E2-4E56-8325-450D430B8AB1}"/>
    <hyperlink ref="Q51" r:id="rId83" xr:uid="{C679DEEE-7395-4B05-B966-5A5C030B3A8E}"/>
    <hyperlink ref="Q382" r:id="rId84" xr:uid="{4AAD87A7-2C9D-4658-A09D-60AF403C511C}"/>
    <hyperlink ref="Q384" r:id="rId85" xr:uid="{C75C48FE-BAB7-4E56-B13A-7E16018E0FE2}"/>
    <hyperlink ref="Q385" r:id="rId86" xr:uid="{2B9D78BB-2F18-4B7A-988A-8D407F75D88B}"/>
    <hyperlink ref="Q22" r:id="rId87" xr:uid="{307083B4-BE5A-41B5-ACA2-2FB79057D47A}"/>
    <hyperlink ref="Q116" r:id="rId88" xr:uid="{DE2D0934-AC67-4FD7-BE44-B78FE9BA90FD}"/>
    <hyperlink ref="Q117" r:id="rId89" xr:uid="{811624CD-3AF5-4FA2-91F7-248018B242A7}"/>
    <hyperlink ref="Q214" r:id="rId90" xr:uid="{3EDAB513-B7B1-478F-B6F0-E83DF4B6E4E1}"/>
    <hyperlink ref="Q218" r:id="rId91" xr:uid="{0204595E-86AE-4E7F-87FC-40D2F3EE5C89}"/>
    <hyperlink ref="Q270" r:id="rId92" xr:uid="{F462B489-96C1-4709-BB06-21B7A94AFB91}"/>
    <hyperlink ref="Q272" r:id="rId93" xr:uid="{B14DCA78-533F-4C46-8A6D-C51FBA0AB68D}"/>
    <hyperlink ref="Q273" r:id="rId94" xr:uid="{2DF394B0-9615-4245-B06F-62F0CF549AC6}"/>
    <hyperlink ref="Q9" r:id="rId95" xr:uid="{68A1246F-FE59-45F2-9410-7C35A703B6BB}"/>
    <hyperlink ref="Q348" r:id="rId96" xr:uid="{C39D7AA2-0DFA-4777-A0B3-8EBB08679C66}"/>
    <hyperlink ref="Q186" r:id="rId97" xr:uid="{BA01712F-9D62-4095-A1F9-C40D68A85F1A}"/>
    <hyperlink ref="Q39" r:id="rId98" xr:uid="{2CE087B6-1DDF-4CCF-967D-37FDCA30FB24}"/>
    <hyperlink ref="Q37" r:id="rId99" xr:uid="{42A0D2E0-C087-46E5-AA48-C7E6C3998318}"/>
    <hyperlink ref="Q41" r:id="rId100" xr:uid="{5A06164F-5EDB-4228-9E40-730027942EF6}"/>
    <hyperlink ref="Q75" r:id="rId101" xr:uid="{337E48BA-478D-42DA-ABA0-F66F205D36EA}"/>
    <hyperlink ref="Q246" r:id="rId102" xr:uid="{485F44FF-A451-4CD2-939E-45DDF55EE314}"/>
    <hyperlink ref="Q422" r:id="rId103" xr:uid="{1990AA1B-6DA6-4C7D-8B9D-BDEC01CD524B}"/>
    <hyperlink ref="Q201" r:id="rId104" xr:uid="{6B8E2C87-1422-47C8-AE5E-EE3E3BBA998A}"/>
    <hyperlink ref="Q335" r:id="rId105" xr:uid="{CA6C4CA9-6E11-4A7F-886E-5D4A499795FE}"/>
    <hyperlink ref="Q49" r:id="rId106" xr:uid="{B46155E6-E118-465E-91CD-74A7BA64F035}"/>
    <hyperlink ref="Q50" r:id="rId107" xr:uid="{46CC0B87-8B4B-4286-99F5-D78D633AECDB}"/>
    <hyperlink ref="Q69" r:id="rId108" xr:uid="{E6764A01-6771-4942-AC75-971DCEF567C9}"/>
    <hyperlink ref="Q300" r:id="rId109" xr:uid="{AF608AE9-97FC-4EA1-8476-FDFA062D9FCC}"/>
    <hyperlink ref="Q305" r:id="rId110" xr:uid="{0BFC0A22-967A-4515-885A-E7CE45FB9D16}"/>
    <hyperlink ref="Q303" r:id="rId111" xr:uid="{06A65066-078A-4821-A14A-916DD8739B96}"/>
    <hyperlink ref="Q352" r:id="rId112" xr:uid="{6DD308DE-50EA-4C4C-AC86-34B6A64649AA}"/>
    <hyperlink ref="Q111" r:id="rId113" xr:uid="{91CB098E-B490-4E03-BDE7-D25C9AA8D981}"/>
    <hyperlink ref="Q221" r:id="rId114" xr:uid="{0FF22E1D-699A-4A9F-BCBF-2B3CB1ABDAF2}"/>
    <hyperlink ref="Q213" r:id="rId115" xr:uid="{E3E8DA4A-7C23-4172-A4E4-00ADB92A818E}"/>
    <hyperlink ref="Q133" r:id="rId116" xr:uid="{D9367026-7A8B-496F-ADAC-A3F93213389F}"/>
    <hyperlink ref="Q134" r:id="rId117" xr:uid="{45FEB5E9-D941-4CEA-BDB0-8EF13A0D8836}"/>
    <hyperlink ref="Q465" r:id="rId118" xr:uid="{348BB273-E85D-4FEA-8E4B-3FB1C0921181}"/>
    <hyperlink ref="Q136" r:id="rId119" xr:uid="{13BE3DC8-F60A-477F-95E6-F89938BEBE6E}"/>
    <hyperlink ref="Q164" r:id="rId120" xr:uid="{A258C676-B3A0-458A-9B30-3337C257C2BC}"/>
    <hyperlink ref="Q172" r:id="rId121" xr:uid="{A270C5D1-B2C5-421C-AE63-91CCB74AD31F}"/>
    <hyperlink ref="Q275" r:id="rId122" xr:uid="{CB15D6AD-2A92-4352-BFDB-5033A7470A63}"/>
    <hyperlink ref="Q26" r:id="rId123" xr:uid="{F6BFFAE3-BCC3-4FAC-8139-36048EA65011}"/>
    <hyperlink ref="Q28" r:id="rId124" xr:uid="{756FA1AB-61FD-4F38-BE1A-12F44B678A0D}"/>
    <hyperlink ref="Q30" r:id="rId125" xr:uid="{EC87C330-5899-4915-959D-9CD2BED49F32}"/>
    <hyperlink ref="Q44" r:id="rId126" xr:uid="{32456E27-6E37-4FA5-A016-6FADBA346036}"/>
    <hyperlink ref="Q48" r:id="rId127" xr:uid="{1590301A-F971-46E8-B1DC-33BA9B9D60F4}"/>
    <hyperlink ref="Q55" r:id="rId128" xr:uid="{85029B9B-3C54-4842-A147-50562D579AE7}"/>
    <hyperlink ref="Q59" r:id="rId129" xr:uid="{9D155ADE-5443-421E-AEA4-4EA0FFF4D635}"/>
    <hyperlink ref="Q60" r:id="rId130" xr:uid="{6FD4DC09-89C2-4D82-949D-5AB6F35036EA}"/>
    <hyperlink ref="Q61" r:id="rId131" xr:uid="{87332903-DBA7-49F9-ADE9-8A8B8C7D2080}"/>
    <hyperlink ref="Q64" r:id="rId132" xr:uid="{86681DA9-CE5A-46E1-ABF7-49B452BE1F61}"/>
    <hyperlink ref="Q77" r:id="rId133" xr:uid="{9161D1B1-201B-4FA9-921D-36EA88FB5377}"/>
    <hyperlink ref="Q79" r:id="rId134" xr:uid="{E729F3F6-2D1C-49FC-AC79-9AD3B9EE325A}"/>
    <hyperlink ref="Q98" r:id="rId135" xr:uid="{AC64DC78-20BE-42DD-88CD-4F14FD5F41A2}"/>
    <hyperlink ref="Q99" r:id="rId136" xr:uid="{42BDDBB4-8C4C-44A4-8179-5CCE813BC354}"/>
    <hyperlink ref="Q107" r:id="rId137" xr:uid="{370722B4-5E0E-476D-AEA1-FBA07D2A0480}"/>
    <hyperlink ref="Q113" r:id="rId138" xr:uid="{BD98B378-57A9-4333-8A74-E45DF02BF9F7}"/>
    <hyperlink ref="Q114" r:id="rId139" xr:uid="{02D959BC-B707-45AF-AED4-6E9ABFD8BE33}"/>
    <hyperlink ref="Q119" r:id="rId140" xr:uid="{A69CA16D-4A39-4369-9F1B-9B787BCD14F6}"/>
    <hyperlink ref="Q120" r:id="rId141" xr:uid="{4BCF8E25-47BE-4903-83AB-5FBCEA2B6EF9}"/>
    <hyperlink ref="Q121" r:id="rId142" xr:uid="{CFC92CE0-DEA6-4DBB-BE94-7333E33D5215}"/>
    <hyperlink ref="Q403" r:id="rId143" xr:uid="{41C0117D-AFBD-454D-80EA-4025865BF7F9}"/>
    <hyperlink ref="Q194" r:id="rId144" xr:uid="{459C4A88-7500-4480-A23B-E8E9D950DFD1}"/>
    <hyperlink ref="Q195" r:id="rId145" xr:uid="{678F05AC-7D44-44D1-9905-8DEC279E770E}"/>
    <hyperlink ref="Q215" r:id="rId146" xr:uid="{5D19F5F6-5FD6-49BF-8DF7-5920B060B177}"/>
    <hyperlink ref="Q217" r:id="rId147" xr:uid="{4222DC04-5DB1-4740-8115-8790369BE563}"/>
    <hyperlink ref="Q233" r:id="rId148" xr:uid="{6E0FEB73-32B9-4707-AF84-490DC641C0CD}"/>
    <hyperlink ref="Q243" r:id="rId149" xr:uid="{205E8BD2-9B01-4F56-8633-E51C0DE7A11F}"/>
    <hyperlink ref="Q244" r:id="rId150" xr:uid="{E9979F98-D50B-4DE9-9C90-91D83518AC82}"/>
    <hyperlink ref="Q247" r:id="rId151" xr:uid="{5F074464-86CE-4FDA-B265-4C261ED9BA18}"/>
    <hyperlink ref="Q249" r:id="rId152" xr:uid="{38356CBF-BEB6-48D1-9873-29A84BD012A4}"/>
    <hyperlink ref="Q439" r:id="rId153" xr:uid="{2404C993-8C3D-4A91-B2CC-6AFAF5E17AA4}"/>
    <hyperlink ref="Q261" r:id="rId154" xr:uid="{9AECD9BF-AB8B-43E0-B3B5-11AB1E30F711}"/>
    <hyperlink ref="Q265" r:id="rId155" xr:uid="{3208E9B1-473D-4559-8BE2-C6E9E038A992}"/>
    <hyperlink ref="Q286" r:id="rId156" xr:uid="{2F6E785B-9D4F-47B0-889F-49E559B3BF80}"/>
    <hyperlink ref="Q355" r:id="rId157" xr:uid="{C3F6D147-53E8-4865-B962-0E52B7D0B1A9}"/>
    <hyperlink ref="Q306" r:id="rId158" xr:uid="{05FC399F-EBC3-4ACA-B527-A3D333F8AB3F}"/>
    <hyperlink ref="Q297" r:id="rId159" xr:uid="{9D328EE1-2D9B-47A3-A519-9006CA0AFD36}"/>
    <hyperlink ref="Q327" r:id="rId160" xr:uid="{F8C2A1A4-91C7-4099-87BB-38A7B520104D}"/>
    <hyperlink ref="Q329" r:id="rId161" xr:uid="{9EA4921D-8BEC-459A-AF00-BC761D4FFE20}"/>
    <hyperlink ref="Q360" r:id="rId162" xr:uid="{81A093A4-1AAC-4615-8E82-7D321927F16F}"/>
    <hyperlink ref="Q366" r:id="rId163" xr:uid="{583E5CF3-41B7-4398-ACE3-61342D870F2D}"/>
    <hyperlink ref="Q371" r:id="rId164" xr:uid="{66AD7318-2824-4D84-957E-A51CD9D59531}"/>
    <hyperlink ref="Q396" r:id="rId165" xr:uid="{20B803EF-E00A-440D-9B61-3D7BE19E5661}"/>
    <hyperlink ref="Q399" r:id="rId166" xr:uid="{09981FFE-6D6F-4DB2-A0C6-0B619A408145}"/>
    <hyperlink ref="Q47" r:id="rId167" xr:uid="{35BACF29-309B-4FD1-ACB0-3015A65AB302}"/>
    <hyperlink ref="Q179" r:id="rId168" xr:uid="{4F5221C1-0696-43E6-831D-6DA1EE2B699E}"/>
    <hyperlink ref="Q181" r:id="rId169" xr:uid="{2B889303-E1CB-42D7-B3D4-90BBC0AEDB6B}"/>
    <hyperlink ref="Q211" r:id="rId170" xr:uid="{DE777370-3642-4E30-9DFF-FBD97392B159}"/>
    <hyperlink ref="Q321" r:id="rId171" xr:uid="{ED5A5B32-7E51-4E4D-A48E-B83ABA26F1CE}"/>
    <hyperlink ref="Q322" r:id="rId172" xr:uid="{CC7972D7-52BD-47EB-895C-943624EE4DB7}"/>
    <hyperlink ref="Q340" r:id="rId173" xr:uid="{34546123-6882-49F8-9CAC-B31F5E5810C3}"/>
    <hyperlink ref="Q354" r:id="rId174" xr:uid="{D95E0228-26AB-4AAF-A0FD-108674DA6CB5}"/>
    <hyperlink ref="Q391" r:id="rId175" xr:uid="{13642568-7F68-4AAA-8F2E-19B8B40A5463}"/>
    <hyperlink ref="Q393" r:id="rId176" xr:uid="{AA8753E1-46C2-4F6D-AC34-D97964F52036}"/>
    <hyperlink ref="Q20" r:id="rId177" xr:uid="{777A3837-A5AC-4B68-9183-6021FB6F410C}"/>
    <hyperlink ref="Q21" r:id="rId178" xr:uid="{464F8527-1BA3-4D74-AC33-1D451D227BFD}"/>
    <hyperlink ref="Q23" r:id="rId179" xr:uid="{35A0C2F6-6472-45E2-BD1B-4F91B5A9740F}"/>
    <hyperlink ref="Q42" r:id="rId180" xr:uid="{B1B36344-4FA8-41FF-BE1E-C8357B617202}"/>
    <hyperlink ref="Q52" r:id="rId181" xr:uid="{7060A964-A02E-4E47-9F2D-2BDA52A18920}"/>
    <hyperlink ref="Q53" r:id="rId182" xr:uid="{53FB45D3-14B8-4C66-9D62-4CF45D9C6772}"/>
    <hyperlink ref="Q54" r:id="rId183" xr:uid="{82CB0FBB-166E-4597-A8CD-D44A50FD75BF}"/>
    <hyperlink ref="Q56" r:id="rId184" xr:uid="{EA7B069D-5F68-49CF-9D60-5F09660B256D}"/>
    <hyperlink ref="Q58" r:id="rId185" xr:uid="{43190DAC-1F74-4C05-843C-102331E34235}"/>
    <hyperlink ref="Q80" r:id="rId186" xr:uid="{084CF0D4-9ECA-4FA7-9C4D-32763C00F67B}"/>
    <hyperlink ref="Q81" r:id="rId187" xr:uid="{9D5D62E4-3676-48AB-9C0D-1C7E2B3D696D}"/>
    <hyperlink ref="Q82" r:id="rId188" xr:uid="{A07E9418-29DA-45D7-AA60-84AF6E3A49E3}"/>
    <hyperlink ref="Q84" r:id="rId189" xr:uid="{12931C18-7D17-453A-84F5-FC42309C2254}"/>
    <hyperlink ref="Q94" r:id="rId190" xr:uid="{0AA0A85B-2B7E-4FAC-A702-75AC26CE6CA2}"/>
    <hyperlink ref="Q100" r:id="rId191" xr:uid="{02B5C01D-CD2C-4EC8-82AE-BC792EB2786D}"/>
    <hyperlink ref="Q104" r:id="rId192" xr:uid="{5EE121F8-9328-4EDD-BE2A-28C75E76CEDD}"/>
    <hyperlink ref="Q106" r:id="rId193" xr:uid="{AA848DA2-C498-4843-BE7F-7E6B47A2B92E}"/>
    <hyperlink ref="Q110" r:id="rId194" xr:uid="{ABBB86EB-B7C9-46D7-A910-005FD640ACD6}"/>
    <hyperlink ref="Q118" r:id="rId195" xr:uid="{750243A1-7F4D-43E4-B5E2-32B5634D265B}"/>
    <hyperlink ref="Q126" r:id="rId196" xr:uid="{4CA16BE8-055D-4CDF-9BCE-7E2AE10C1927}"/>
    <hyperlink ref="Q127" r:id="rId197" xr:uid="{9D5C7E99-3A7C-467F-BD07-975C1A9EAEF1}"/>
    <hyperlink ref="Q132" r:id="rId198" xr:uid="{28643CB9-C5C5-43F9-B4DB-99B8A9EED202}"/>
    <hyperlink ref="Q144" r:id="rId199" xr:uid="{21482A28-786D-44F5-9A9A-BC955307A6C2}"/>
    <hyperlink ref="Q145" r:id="rId200" xr:uid="{7B40BEAE-AFA5-4180-A747-26B00F9CF6F7}"/>
    <hyperlink ref="Q146" r:id="rId201" xr:uid="{EAF6765B-49B4-4FD7-B3E8-A24CA8622590}"/>
    <hyperlink ref="Q147" r:id="rId202" xr:uid="{6B988543-CFAC-453D-85C3-F932613D9708}"/>
    <hyperlink ref="Q151" r:id="rId203" xr:uid="{E1E252D9-1819-4D5C-A516-C95F7DD6D5D3}"/>
    <hyperlink ref="Q155" r:id="rId204" xr:uid="{E9F2AC6D-EB4F-4135-AEA6-6C7BADBC26E8}"/>
    <hyperlink ref="Q157" r:id="rId205" xr:uid="{00978E0B-6238-47EB-AC83-C44C8BCC5943}"/>
    <hyperlink ref="Q158" r:id="rId206" xr:uid="{04D86A7A-7405-4556-B0D0-71B0D1B9C437}"/>
    <hyperlink ref="Q160" r:id="rId207" xr:uid="{8C8FB6D3-F67B-4547-8EF2-DC1335FBFA17}"/>
    <hyperlink ref="Q161" r:id="rId208" xr:uid="{2E4F61C8-4663-4D9A-B530-2E83F7099CA7}"/>
    <hyperlink ref="Q165" r:id="rId209" xr:uid="{E1264578-3EB6-4D92-8571-FA2511AB9530}"/>
    <hyperlink ref="Q166" r:id="rId210" xr:uid="{FA096914-59CF-4327-AE72-09091E304444}"/>
    <hyperlink ref="Q167" r:id="rId211" xr:uid="{D626FC3B-86F5-448D-B5E5-F98C034E4446}"/>
    <hyperlink ref="Q168" r:id="rId212" xr:uid="{6B3845CE-E37A-42D4-BB17-5B3A91688D80}"/>
    <hyperlink ref="Q169" r:id="rId213" xr:uid="{75559C57-DE14-4C5D-8EDC-894AC5732951}"/>
    <hyperlink ref="Q174" r:id="rId214" xr:uid="{D612F102-EF76-4041-A018-A67AB5D0A313}"/>
    <hyperlink ref="Q177" r:id="rId215" xr:uid="{D4DCAF30-E457-4A3B-97A5-1206F720E532}"/>
    <hyperlink ref="Q178" r:id="rId216" xr:uid="{9414750E-5C7C-484F-9F1F-7F56B83F8379}"/>
    <hyperlink ref="Q183" r:id="rId217" xr:uid="{BA064B0E-DA72-417A-A9D2-803902620032}"/>
    <hyperlink ref="Q188" r:id="rId218" xr:uid="{0584D1E3-597E-4E99-B9F8-084DC608015B}"/>
    <hyperlink ref="Q192" r:id="rId219" xr:uid="{E30871FC-7C20-4D57-B488-5533387FE357}"/>
    <hyperlink ref="Q196" r:id="rId220" xr:uid="{C4183025-942D-45CB-A8E3-9D7197E4118B}"/>
    <hyperlink ref="Q204" r:id="rId221" xr:uid="{0C6F3A55-D93B-416A-9270-E3775B8E1807}"/>
    <hyperlink ref="Q205" r:id="rId222" xr:uid="{BF45E39E-2FFF-4ED1-B5BD-D44ED21DA622}"/>
    <hyperlink ref="Q206" r:id="rId223" xr:uid="{D05EF305-4B9A-498D-84B5-B67B7433DBBC}"/>
    <hyperlink ref="Q207" r:id="rId224" xr:uid="{14E774DA-5DE9-4D93-9D47-18FD5368F0FA}"/>
    <hyperlink ref="Q208" r:id="rId225" xr:uid="{C517A0BE-51D8-469D-AC02-100F700E02F1}"/>
    <hyperlink ref="Q209" r:id="rId226" xr:uid="{EA75E1F9-7108-449E-BDDC-944DBBB96B89}"/>
    <hyperlink ref="Q210" r:id="rId227" xr:uid="{415C14B2-C031-4C21-8E06-033502A2DEE4}"/>
    <hyperlink ref="Q212" r:id="rId228" xr:uid="{085800D0-597D-44D4-8820-AB05C9405195}"/>
    <hyperlink ref="Q216" r:id="rId229" xr:uid="{BCE10AA4-5F1C-494D-ACDF-C8491E926A09}"/>
    <hyperlink ref="Q219" r:id="rId230" xr:uid="{101C435D-D324-46DC-A26A-CF752B90E63B}"/>
    <hyperlink ref="Q224" r:id="rId231" xr:uid="{324FD966-4233-4A59-9AD3-0FCAD5206F28}"/>
    <hyperlink ref="Q240" r:id="rId232" xr:uid="{E9FB623F-3AC6-4161-8A34-0B9530290A2D}"/>
    <hyperlink ref="Q245" r:id="rId233" xr:uid="{BD94DE4B-AF36-47CB-911B-02116ECEBB92}"/>
    <hyperlink ref="Q258" r:id="rId234" xr:uid="{B380B487-B8ED-4D3E-9067-B4C41848353D}"/>
    <hyperlink ref="Q259" r:id="rId235" xr:uid="{7CC7AE28-DD25-4C49-A486-DFFE51F9B780}"/>
    <hyperlink ref="Q262" r:id="rId236" xr:uid="{61148B12-097E-4112-B870-BFE8A3599C65}"/>
    <hyperlink ref="Q269" r:id="rId237" xr:uid="{169EEDAA-308D-4E4E-B8CA-3A698203B342}"/>
    <hyperlink ref="Q283" r:id="rId238" xr:uid="{0B31970C-3CBD-4CFD-B7C1-D84733334F74}"/>
    <hyperlink ref="Q285" r:id="rId239" xr:uid="{1803976E-2B6D-418D-B3FF-F33429586F85}"/>
    <hyperlink ref="Q287" r:id="rId240" xr:uid="{C3D2F0CB-C117-4BBA-8570-D83543EDD146}"/>
    <hyperlink ref="Q291" r:id="rId241" xr:uid="{220A95B5-2DA2-44F7-AFE8-C551684F57C3}"/>
    <hyperlink ref="Q293" r:id="rId242" xr:uid="{A3B9ADC7-55E9-4EAA-9247-02109035F037}"/>
    <hyperlink ref="Q295" r:id="rId243" xr:uid="{F071DE41-B033-4389-94AA-C2E2247DCE95}"/>
    <hyperlink ref="Q323" r:id="rId244" xr:uid="{EF472452-3A8E-44B8-AF59-929E64A19923}"/>
    <hyperlink ref="Q324" r:id="rId245" xr:uid="{2111310A-ADD7-48CD-91BB-A3D998FFD91E}"/>
    <hyperlink ref="Q325" r:id="rId246" xr:uid="{F9E79934-8ED8-4F0B-860B-954CB0216CC4}"/>
    <hyperlink ref="Q328" r:id="rId247" xr:uid="{8A4D6647-B745-430A-A422-A7B5C278C65B}"/>
    <hyperlink ref="Q339" r:id="rId248" xr:uid="{2BBA8111-1D93-4D37-AA6D-5286EF4684B1}"/>
    <hyperlink ref="Q345" r:id="rId249" xr:uid="{9A06DCF5-4D8E-4D19-B9A9-F92D1A7B1F3C}"/>
    <hyperlink ref="Q351" r:id="rId250" xr:uid="{B84BF957-2FD2-4483-A2FD-DE0243F5F0B9}"/>
    <hyperlink ref="Q353" r:id="rId251" xr:uid="{D844A9F2-DA3A-49C6-A24C-6F88415D44C4}"/>
    <hyperlink ref="Q361" r:id="rId252" xr:uid="{1FEADBE9-9F42-41B7-B8F2-0B3080913848}"/>
    <hyperlink ref="Q363" r:id="rId253" xr:uid="{7CCD3715-C2A8-49C9-9B4F-D740748E012B}"/>
    <hyperlink ref="Q367" r:id="rId254" xr:uid="{89ABB1F4-5E75-4793-A6A6-2619F1F0728A}"/>
    <hyperlink ref="Q368" r:id="rId255" xr:uid="{DF3DB771-F230-47EA-972E-4D9DBC0B70FA}"/>
    <hyperlink ref="Q369" r:id="rId256" xr:uid="{DEC01732-B5D2-405A-980A-3D2ACDE1FD26}"/>
    <hyperlink ref="Q370" r:id="rId257" xr:uid="{E5AC9096-9A5D-47C5-9728-587E294F3590}"/>
    <hyperlink ref="Q373" r:id="rId258" xr:uid="{6B4E9899-8D10-4EA6-89FE-1E52B0EE0185}"/>
    <hyperlink ref="Q386" r:id="rId259" xr:uid="{84A08C70-5554-45CE-B559-BBC21FD89324}"/>
    <hyperlink ref="Q394" r:id="rId260" xr:uid="{43B57A61-F972-4F71-AFDD-E1B21C507590}"/>
    <hyperlink ref="Q395" r:id="rId261" xr:uid="{F88362E1-C36F-4A74-80EA-7AB86840F7E1}"/>
    <hyperlink ref="Q397" r:id="rId262" xr:uid="{C026FE4D-AF9C-4781-9D35-CFFE819BBB44}"/>
    <hyperlink ref="Q405" r:id="rId263" xr:uid="{5E631849-C346-443E-9010-05D60692F278}"/>
    <hyperlink ref="Q406" r:id="rId264" xr:uid="{5C0375A1-4E84-4657-BE52-BEF2C16B38A0}"/>
    <hyperlink ref="Q408" r:id="rId265" xr:uid="{396FE057-EEA8-400A-8A8B-57A28EECB0C3}"/>
    <hyperlink ref="Q414" r:id="rId266" xr:uid="{4CF10CB5-7891-47CA-8102-A7BABE6F1AD0}"/>
    <hyperlink ref="Q419" r:id="rId267" xr:uid="{C6584B62-AEA3-4DF5-84CF-84EBE652C541}"/>
    <hyperlink ref="Q429" r:id="rId268" xr:uid="{8A80F204-6F69-4DED-9635-A3B3B958359F}"/>
    <hyperlink ref="Q430" r:id="rId269" xr:uid="{8D0300AA-C9B6-4D45-8412-EDDFA1C96614}"/>
    <hyperlink ref="Q431" r:id="rId270" xr:uid="{BE6CA6A5-9F72-41E0-B8DB-11404ADAC516}"/>
    <hyperlink ref="Q432" r:id="rId271" xr:uid="{D5FE95EC-E287-4B0A-99A4-F4AFCB35E25C}"/>
    <hyperlink ref="Q434" r:id="rId272" xr:uid="{B5169B58-0A6F-4D9E-87B6-E9CFACBD83E4}"/>
    <hyperlink ref="Q440" r:id="rId273" xr:uid="{596F6C4B-349A-40B2-A9AE-CE8CAE36FF80}"/>
    <hyperlink ref="Q442" r:id="rId274" xr:uid="{D4EE28A2-2714-4E90-A870-CCEE01471337}"/>
    <hyperlink ref="Q451" r:id="rId275" xr:uid="{34D93240-811A-4A6D-B239-9D429D62BB20}"/>
    <hyperlink ref="Q62" r:id="rId276" xr:uid="{18A38E00-DA21-4079-94BE-3469149E38F9}"/>
    <hyperlink ref="Q10" r:id="rId277" xr:uid="{7414AEE3-F6E1-4303-985F-46DB33033A6F}"/>
    <hyperlink ref="Q14" r:id="rId278" xr:uid="{7DD6E5F5-04B6-4DA2-BB90-9FBC7C2B9B39}"/>
    <hyperlink ref="Q15" r:id="rId279" xr:uid="{8FAB2E66-3DEA-444F-AE9F-BB8654C79894}"/>
    <hyperlink ref="Q17" r:id="rId280" xr:uid="{4B4D0B68-6441-48B5-A60E-E156BF60DBDB}"/>
    <hyperlink ref="Q18" r:id="rId281" xr:uid="{C6787A18-1337-440D-8210-6621C77283D0}"/>
    <hyperlink ref="Q24" r:id="rId282" xr:uid="{82C07CF1-2FD3-4731-9206-F44C70A73128}"/>
    <hyperlink ref="Q25" r:id="rId283" xr:uid="{CEFB4B0F-4F68-43D9-A160-F71318C1C23E}"/>
    <hyperlink ref="Q27" r:id="rId284" xr:uid="{65A64C40-AFED-440B-A927-960368EC0D29}"/>
    <hyperlink ref="Q29" r:id="rId285" xr:uid="{6B9CC911-5F82-463D-AB83-137C6C255988}"/>
    <hyperlink ref="Q31" r:id="rId286" xr:uid="{53D79308-A86E-4883-96A4-6C9C90C62A67}"/>
    <hyperlink ref="Q32" r:id="rId287" xr:uid="{878CF0F5-3D5C-49B0-833B-B01506A042D5}"/>
    <hyperlink ref="Q36" r:id="rId288" xr:uid="{DFA20FBB-46E8-42FF-A498-7960FFFDC628}"/>
    <hyperlink ref="Q38" r:id="rId289" xr:uid="{1107252F-BD51-4CAB-80BD-F4487CD9DDD9}"/>
    <hyperlink ref="Q40" r:id="rId290" xr:uid="{94C7710D-2004-4420-B1F6-5ADE6B12C983}"/>
    <hyperlink ref="Q43" r:id="rId291" xr:uid="{ACE0540E-D0A1-46A4-8178-7AC3A078811C}"/>
    <hyperlink ref="Q57" r:id="rId292" xr:uid="{DC2A90A5-A509-4B76-884F-B70FE5F18067}"/>
    <hyperlink ref="Q63" r:id="rId293" xr:uid="{C57FE60F-CCDE-48C4-8B23-F693B735F522}"/>
    <hyperlink ref="Q66" r:id="rId294" xr:uid="{EA1766F9-E138-4AEF-892D-15C498024F05}"/>
    <hyperlink ref="Q67" r:id="rId295" xr:uid="{E01F795E-A8EA-4B8C-836B-4E58A902481F}"/>
    <hyperlink ref="Q68" r:id="rId296" xr:uid="{973EA7F5-BD15-48C2-9C2D-70E4C740260D}"/>
    <hyperlink ref="Q70" r:id="rId297" xr:uid="{D729093B-EF79-43ED-A9A6-AA8C7FACC819}"/>
    <hyperlink ref="Q71" r:id="rId298" xr:uid="{277529E8-8C30-4800-A774-8B5F9014A865}"/>
    <hyperlink ref="Q73" r:id="rId299" xr:uid="{A97172C1-77D5-4B66-A3A8-D09DCBD43CCA}"/>
    <hyperlink ref="Q72" r:id="rId300" xr:uid="{D4EC6FBB-389F-4B68-B785-22D54A875828}"/>
    <hyperlink ref="Q78" r:id="rId301" xr:uid="{4F7E8ADF-1FC2-4979-B468-835EE60D922C}"/>
    <hyperlink ref="Q87" r:id="rId302" xr:uid="{45BC5DB6-F550-47A3-9917-4C344454392A}"/>
    <hyperlink ref="Q96" r:id="rId303" xr:uid="{7FE57183-5806-427C-B82F-560869BF770C}"/>
    <hyperlink ref="Q108" r:id="rId304" xr:uid="{0B0D8E0B-E64D-4525-8C47-92F9CE49C114}"/>
    <hyperlink ref="Q109" r:id="rId305" xr:uid="{AB191B62-6BED-412B-B6C3-BF99DD29FA27}"/>
    <hyperlink ref="Q112" r:id="rId306" xr:uid="{3BBA9C4B-4560-4D0D-9154-DA00B76EFD9D}"/>
    <hyperlink ref="Q115" r:id="rId307" xr:uid="{18A5C5D5-F0D7-49B8-BCF4-D857963A83A5}"/>
    <hyperlink ref="Q122" r:id="rId308" xr:uid="{9E4A06D9-D658-432C-A2A1-FAEED74BAD31}"/>
    <hyperlink ref="Q123" r:id="rId309" xr:uid="{F3A2B91F-7781-4418-850A-CF155D34C342}"/>
    <hyperlink ref="Q124" r:id="rId310" xr:uid="{3EABA7C2-099A-4B1F-A935-B1F6826AFB17}"/>
    <hyperlink ref="Q128" r:id="rId311" xr:uid="{55E47B68-BA21-4803-A2A7-E605D8B77A58}"/>
    <hyperlink ref="Q129" r:id="rId312" xr:uid="{714F5D57-3ADA-4660-8DAB-D3221DD566C0}"/>
    <hyperlink ref="Q131" r:id="rId313" xr:uid="{A30FF26D-4114-4DF9-9F20-D0C9E8022480}"/>
    <hyperlink ref="Q137" r:id="rId314" xr:uid="{1FD5985A-D79B-4C34-813A-986E2D5A3A7A}"/>
    <hyperlink ref="Q138" r:id="rId315" xr:uid="{E75B7A6A-1E8D-4039-A24B-108010A632D3}"/>
    <hyperlink ref="Q139" r:id="rId316" xr:uid="{CB1B27E1-DD37-419F-9A90-4C0B087FAA10}"/>
    <hyperlink ref="Q140" r:id="rId317" xr:uid="{7F061190-1772-43E8-A1B6-9CEC8ACB2C0C}"/>
    <hyperlink ref="Q141" r:id="rId318" xr:uid="{8CA509A7-F1E9-4441-9B98-A8773E2FE114}"/>
    <hyperlink ref="Q142" r:id="rId319" xr:uid="{DED55A68-DA7B-4BBC-904F-A14A97366B46}"/>
    <hyperlink ref="Q143" r:id="rId320" xr:uid="{32CCE1BF-B51A-4D06-99F9-2F890B574920}"/>
    <hyperlink ref="Q149" r:id="rId321" xr:uid="{23966EFC-26B9-4583-BAFB-32DFAFD7CFFD}"/>
    <hyperlink ref="Q150" r:id="rId322" xr:uid="{408ED723-E82B-4C24-8666-660FECEFB012}"/>
    <hyperlink ref="Q152" r:id="rId323" xr:uid="{B0D0F2DF-FCE1-474B-9A74-B30F07D7638C}"/>
    <hyperlink ref="Q153" r:id="rId324" xr:uid="{350CF86C-0A10-4273-BED6-1DBBE20C5D01}"/>
    <hyperlink ref="Q154" r:id="rId325" xr:uid="{C507C3A6-4475-41BE-AE16-F33FF644BE01}"/>
    <hyperlink ref="Q156" r:id="rId326" xr:uid="{967717FD-32F4-4489-8518-2CE0A840737A}"/>
    <hyperlink ref="Q159" r:id="rId327" xr:uid="{9EEE9862-508D-4DA4-8C79-4D30459E3B2C}"/>
    <hyperlink ref="Q162" r:id="rId328" xr:uid="{14F7452E-C717-4BF5-BA37-D307621605FB}"/>
    <hyperlink ref="Q163" r:id="rId329" xr:uid="{7460F75D-BAF9-495A-B846-1D3B44571526}"/>
    <hyperlink ref="Q170" r:id="rId330" xr:uid="{8AD9CFC9-1C04-4628-8BED-F89A6742D370}"/>
    <hyperlink ref="Q171" r:id="rId331" xr:uid="{C1596D75-EDC9-4871-84A1-7C56749C6930}"/>
    <hyperlink ref="Q173" r:id="rId332" xr:uid="{FEF8F513-04A9-49E1-9F88-8371FD421035}"/>
    <hyperlink ref="Q182" r:id="rId333" xr:uid="{2E714878-620C-45C2-A88A-E4B97750A5E8}"/>
    <hyperlink ref="Q184" r:id="rId334" xr:uid="{43DC7874-4822-4E96-B92D-D02CAC9E11E9}"/>
    <hyperlink ref="Q185" r:id="rId335" xr:uid="{CECA5DA8-212A-487B-B62D-EB225C988A82}"/>
    <hyperlink ref="Q189" r:id="rId336" xr:uid="{EB04578E-84E8-4A55-8840-20C56D5E0B50}"/>
    <hyperlink ref="Q190" r:id="rId337" xr:uid="{474EC566-FB1C-482B-8C97-4E1283E48BEE}"/>
    <hyperlink ref="Q191" r:id="rId338" xr:uid="{C8AF6C1A-60A9-4AC2-9B71-B03812137873}"/>
    <hyperlink ref="Q193" r:id="rId339" xr:uid="{76B4C9EC-56DB-496E-BFEF-28B1C14509F0}"/>
    <hyperlink ref="Q198" r:id="rId340" xr:uid="{439F38A8-D1CC-4E49-9745-F63523322247}"/>
    <hyperlink ref="Q199" r:id="rId341" xr:uid="{0D7B2C97-14BE-480C-BF26-2ED207E9D8BB}"/>
    <hyperlink ref="Q200" r:id="rId342" xr:uid="{F01235A8-1FD6-4205-A814-25107E668043}"/>
    <hyperlink ref="Q202" r:id="rId343" xr:uid="{4AC6F45E-69F8-4FAA-8A99-A1A955710E19}"/>
    <hyperlink ref="Q220" r:id="rId344" xr:uid="{F6735CB9-680B-41A3-A965-D1E1256E8954}"/>
    <hyperlink ref="Q222" r:id="rId345" xr:uid="{0F361BD2-08C0-4A8C-8A15-829DA8872C7A}"/>
    <hyperlink ref="Q225" r:id="rId346" xr:uid="{E92FFD73-ABB0-4F7D-9290-D47B2E6A7CD7}"/>
    <hyperlink ref="Q226" r:id="rId347" xr:uid="{2E5A547C-28CF-4025-A10E-16B170918A91}"/>
    <hyperlink ref="Q227" r:id="rId348" xr:uid="{BE68AF35-F61D-463C-98EA-E1A14D8F637D}"/>
    <hyperlink ref="Q228" r:id="rId349" xr:uid="{FA18F9EF-9AC2-49B0-9181-D19DBC70E453}"/>
    <hyperlink ref="Q229" r:id="rId350" xr:uid="{EF082B0E-5741-4CC7-A9BE-A02977B26B64}"/>
    <hyperlink ref="Q230" r:id="rId351" xr:uid="{425BC563-38DD-48B4-8329-D143C6C4D92F}"/>
    <hyperlink ref="Q231" r:id="rId352" xr:uid="{50356CFC-0078-440C-AC9E-13C6279FB90D}"/>
    <hyperlink ref="Q232" r:id="rId353" xr:uid="{F81C54E7-B7B0-4903-8F11-6A7406BB35B7}"/>
    <hyperlink ref="Q234" r:id="rId354" xr:uid="{472B342A-8F3C-4494-BF82-A8F91AAD48C6}"/>
    <hyperlink ref="Q235" r:id="rId355" xr:uid="{5461F359-EF78-48B5-AF90-2FE13BFE1A48}"/>
    <hyperlink ref="Q236" r:id="rId356" xr:uid="{54819AAF-CA5F-442C-8D47-45356B055774}"/>
    <hyperlink ref="Q237" r:id="rId357" xr:uid="{9D12B1C3-BBB7-470C-A1C0-D6E889B870D1}"/>
    <hyperlink ref="Q238" r:id="rId358" xr:uid="{8E72C6E2-675D-4C58-8231-5022DB737048}"/>
    <hyperlink ref="Q239" r:id="rId359" xr:uid="{8C0E15FD-6B19-4479-869F-CF0C65A0FFA9}"/>
    <hyperlink ref="Q248" r:id="rId360" xr:uid="{094B8402-CEAF-4735-9B61-29A2ABE4F4DE}"/>
    <hyperlink ref="Q250" r:id="rId361" xr:uid="{42012A87-483D-400E-B6C8-8C0D6E087C7B}"/>
    <hyperlink ref="Q251" r:id="rId362" xr:uid="{A5381A43-CB57-45FD-9E94-1922A84C5259}"/>
    <hyperlink ref="Q252" r:id="rId363" xr:uid="{ECC8CE82-5921-4A24-AAB9-2EBC7E9C8846}"/>
    <hyperlink ref="Q263" r:id="rId364" xr:uid="{91F4F1E0-B5F0-4FB5-BF6B-E867D03AA068}"/>
    <hyperlink ref="Q264" r:id="rId365" xr:uid="{A9B50331-9BB6-4261-BB92-048BAA9B1D77}"/>
    <hyperlink ref="Q266" r:id="rId366" xr:uid="{690F374D-85B8-43C5-BF08-2C5CC39F7C84}"/>
    <hyperlink ref="Q267" r:id="rId367" xr:uid="{7395E7EA-2788-4F23-933D-AF480BD09814}"/>
    <hyperlink ref="Q268" r:id="rId368" xr:uid="{331B655E-A2D6-42D2-B445-B6F74D54BF81}"/>
    <hyperlink ref="Q271" r:id="rId369" xr:uid="{9182E44F-DFD7-4490-9D92-1775F1E68EC0}"/>
    <hyperlink ref="Q274" r:id="rId370" xr:uid="{AB32EE6C-C5F8-44B6-8B7B-019E68ECDCDE}"/>
    <hyperlink ref="Q276" r:id="rId371" xr:uid="{3BC4AA1C-8DD3-44B2-B3B5-FB0F3E08DB50}"/>
    <hyperlink ref="Q277" r:id="rId372" xr:uid="{49C57823-9647-45F7-B26A-236014E19F30}"/>
    <hyperlink ref="Q278" r:id="rId373" xr:uid="{B8BDAAD6-546E-4869-A682-781BAC31298B}"/>
    <hyperlink ref="Q279" r:id="rId374" xr:uid="{2942F11E-5C39-4CD1-92B5-E4231F4C06DB}"/>
    <hyperlink ref="Q280" r:id="rId375" xr:uid="{C22719C2-F841-466B-BFC1-51E62E0F3D14}"/>
    <hyperlink ref="Q281" r:id="rId376" xr:uid="{64C3D1C0-18EC-4265-8AE0-7AED54B820C8}"/>
    <hyperlink ref="Q282" r:id="rId377" xr:uid="{878B5FAC-8FDD-4111-BBA3-ED521AB7A37B}"/>
    <hyperlink ref="Q284" r:id="rId378" xr:uid="{5010B1F8-7B7A-4F10-8F94-D8067BF6C5F1}"/>
    <hyperlink ref="Q288" r:id="rId379" xr:uid="{98EC7976-0899-4CF2-AE9C-8471593DBE1B}"/>
    <hyperlink ref="Q290" r:id="rId380" xr:uid="{2DCB608C-BC27-45BB-81BD-DCDB42BC4B6A}"/>
    <hyperlink ref="Q294" r:id="rId381" xr:uid="{64B7CC4E-8F10-4373-9198-DFE42C164F61}"/>
    <hyperlink ref="Q296" r:id="rId382" xr:uid="{247BA643-D4EB-4800-A068-39E6F10F6136}"/>
    <hyperlink ref="Q298" r:id="rId383" xr:uid="{4969FAB1-17EF-432E-ACAF-B32339B13947}"/>
    <hyperlink ref="Q299" r:id="rId384" xr:uid="{88802CDB-F8FE-43D2-8F92-43D288405949}"/>
    <hyperlink ref="Q301" r:id="rId385" xr:uid="{FCBC632E-EA09-4EEA-9FBB-FB9043D3215D}"/>
    <hyperlink ref="Q302" r:id="rId386" xr:uid="{235F2AFB-EC04-4C35-8498-5BAA3ACC42B1}"/>
    <hyperlink ref="Q304" r:id="rId387" xr:uid="{EDB51B05-F2C2-4A83-8A1D-58083B9ED55C}"/>
    <hyperlink ref="Q307" r:id="rId388" xr:uid="{82F4AA7F-8BBD-4374-A4B8-1D825070127E}"/>
    <hyperlink ref="Q308" r:id="rId389" xr:uid="{02B2E4BD-8040-408B-96E2-D4AB8986B0E9}"/>
    <hyperlink ref="Q309" r:id="rId390" xr:uid="{C9E5B34D-A780-4733-9FE5-D876247C00E2}"/>
    <hyperlink ref="Q310" r:id="rId391" xr:uid="{A744177A-4635-4CEB-B09C-C3145F4425C4}"/>
    <hyperlink ref="Q313" r:id="rId392" xr:uid="{84C92D95-C69C-45A3-8DE8-11B9959E0282}"/>
    <hyperlink ref="Q314" r:id="rId393" xr:uid="{909C10EF-CB9F-4CEC-9703-8B8AAA61F5BC}"/>
    <hyperlink ref="Q317" r:id="rId394" xr:uid="{36722895-782F-4D6B-AAEA-374C75B9B43F}"/>
    <hyperlink ref="Q318" r:id="rId395" xr:uid="{32DBF862-D48A-41F6-BDEF-CA69F8174133}"/>
    <hyperlink ref="Q316" r:id="rId396" xr:uid="{698166AC-DB87-470C-90F0-39A5F312E34E}"/>
    <hyperlink ref="Q311" r:id="rId397" xr:uid="{40CE85A9-8F4C-44F6-A9B0-1697D34DB66A}"/>
    <hyperlink ref="Q312" r:id="rId398" xr:uid="{D9DF9E80-A842-400F-A85B-AE95F6EBF405}"/>
    <hyperlink ref="Q319" r:id="rId399" xr:uid="{2CECBA01-1C41-4DA6-8DFD-41C94409C8ED}"/>
    <hyperlink ref="Q320" r:id="rId400" xr:uid="{3D3F9318-1D8E-4FCD-99DC-021A66DDC5ED}"/>
    <hyperlink ref="Q326" r:id="rId401" xr:uid="{150D6748-904C-41F2-8576-FD2BFB8960D7}"/>
    <hyperlink ref="Q330" r:id="rId402" xr:uid="{5290B2CA-C680-4638-98CF-A47A7D4C1DEE}"/>
    <hyperlink ref="Q341" r:id="rId403" xr:uid="{62D563A2-EA91-4CC6-9705-39B887AA0AE0}"/>
    <hyperlink ref="Q342" r:id="rId404" xr:uid="{F592F9A6-0B7C-4229-AA9C-429F279F95D1}"/>
    <hyperlink ref="Q343" r:id="rId405" xr:uid="{B43ADC82-E5A8-4CDD-97DE-5ECFB35E754C}"/>
    <hyperlink ref="Q346" r:id="rId406" xr:uid="{930DA9E5-B290-4881-8585-4C4F16EB7ECE}"/>
    <hyperlink ref="Q347" r:id="rId407" xr:uid="{807BBA2B-7DBE-421D-BC2A-267E5AF3A71C}"/>
    <hyperlink ref="Q349" r:id="rId408" xr:uid="{8B44867D-1733-412A-A332-753F2897BA39}"/>
    <hyperlink ref="Q350" r:id="rId409" xr:uid="{ED0410A2-CC11-4E1B-B4AE-43C73D226474}"/>
    <hyperlink ref="Q356" r:id="rId410" xr:uid="{5D9408A5-4F32-4034-84E7-E6D8F51F0738}"/>
    <hyperlink ref="Q357" r:id="rId411" xr:uid="{CA658C1F-4B51-433B-A55E-E142C6D9E599}"/>
    <hyperlink ref="Q358" r:id="rId412" xr:uid="{CCE1BCD3-52C7-4F48-B9FE-2DE52567400D}"/>
    <hyperlink ref="Q359" r:id="rId413" xr:uid="{AEDF470C-C737-40A2-A742-BFAE03549152}"/>
    <hyperlink ref="Q372" r:id="rId414" xr:uid="{52A632DC-9F87-4D5D-9EAD-92D1C5E475EF}"/>
    <hyperlink ref="Q374" r:id="rId415" xr:uid="{C940952C-CCC1-46BD-B461-5B23512F7DE9}"/>
    <hyperlink ref="Q375" r:id="rId416" xr:uid="{D3EAA080-3B88-4F6D-B2D2-3AA24EA32772}"/>
    <hyperlink ref="Q376" r:id="rId417" xr:uid="{3ACA6405-E08A-4131-BDA6-9F7390ECD768}"/>
    <hyperlink ref="Q377" r:id="rId418" xr:uid="{6BCC1BA6-D04E-47A3-AD71-83DDCE5E334B}"/>
    <hyperlink ref="Q378" r:id="rId419" xr:uid="{303FF96B-31AA-4DF2-A5FD-F87FD70F8FB0}"/>
    <hyperlink ref="Q400" r:id="rId420" xr:uid="{2A6F928F-8B7F-4B45-BAF0-57C43D812DE1}"/>
    <hyperlink ref="Q401" r:id="rId421" xr:uid="{35B906DE-438D-4B30-B638-20FC7AF99FFF}"/>
    <hyperlink ref="Q402" r:id="rId422" xr:uid="{19B829C4-FA92-4C9E-998A-D392EE5D4F3F}"/>
    <hyperlink ref="Q404" r:id="rId423" xr:uid="{89D7ADB7-B522-479A-A7F9-DA454F200B6C}"/>
    <hyperlink ref="Q411" r:id="rId424" xr:uid="{CFE0C7D0-A883-4DD7-8A8F-DB9880E19357}"/>
    <hyperlink ref="Q412" r:id="rId425" xr:uid="{D8888721-525A-4BC9-8F99-77F37AD53D23}"/>
    <hyperlink ref="Q415" r:id="rId426" xr:uid="{7F53B729-79D5-4E6C-A4BF-DF085DDFF8B2}"/>
    <hyperlink ref="Q421" r:id="rId427" xr:uid="{EC148E77-66BC-4B2F-BEBF-EAB295B8C6D7}"/>
    <hyperlink ref="Q423" r:id="rId428" xr:uid="{6EC3F81D-956A-449A-A9C7-C67BA0B474C7}"/>
    <hyperlink ref="Q424" r:id="rId429" xr:uid="{83294943-4F27-414A-B0C8-FB63819B7F0D}"/>
    <hyperlink ref="Q428" r:id="rId430" xr:uid="{977C3493-DB30-410F-991E-5D1521F66489}"/>
    <hyperlink ref="Q433" r:id="rId431" xr:uid="{ED2A7423-BA73-49C6-9259-FC8D88C1297C}"/>
    <hyperlink ref="Q435" r:id="rId432" xr:uid="{38909FD7-C4FF-4494-83A1-FAC7AABB0073}"/>
    <hyperlink ref="Q436" r:id="rId433" xr:uid="{F9F88294-9ED7-4759-A8DA-06F872A23861}"/>
    <hyperlink ref="Q437" r:id="rId434" xr:uid="{F64C6134-D250-4FB0-85C3-EDF51E171318}"/>
    <hyperlink ref="Q438" r:id="rId435" xr:uid="{30D1F9A4-8A92-4B75-AB7F-22F3D0716463}"/>
    <hyperlink ref="Q441" r:id="rId436" xr:uid="{761083DE-257C-41B8-8550-67F7CF06C94C}"/>
    <hyperlink ref="Q443" r:id="rId437" xr:uid="{A172436E-31EC-4738-8963-59BE01E0C493}"/>
    <hyperlink ref="Q444" r:id="rId438" xr:uid="{D1798540-2C37-4B6A-B454-80307CC073F6}"/>
    <hyperlink ref="Q445" r:id="rId439" xr:uid="{7922DFB3-2C99-490B-862C-63FD55102580}"/>
    <hyperlink ref="Q446" r:id="rId440" xr:uid="{711B4CD0-0F59-46D6-929D-22AD626850B2}"/>
    <hyperlink ref="Q447" r:id="rId441" xr:uid="{44FDBA25-1B81-46B6-92DA-798DF9BBD963}"/>
    <hyperlink ref="Q448" r:id="rId442" xr:uid="{7A454D62-B0A5-442F-8E94-7C76336877A7}"/>
    <hyperlink ref="Q449" r:id="rId443" xr:uid="{E9DDA44B-10D2-4AFA-B6F2-92F0C55D31E9}"/>
    <hyperlink ref="Q450" r:id="rId444" xr:uid="{95371169-6118-476C-A143-3013F5AFCE46}"/>
    <hyperlink ref="Q452" r:id="rId445" xr:uid="{29012826-E34D-4B4C-8E61-91ECF97D367E}"/>
    <hyperlink ref="Q453" r:id="rId446" xr:uid="{7FE9ECD6-BCE4-4F62-B2D9-90D71C80F824}"/>
    <hyperlink ref="Q454" r:id="rId447" xr:uid="{D7BE6752-BD36-4A90-B6C5-C6C658568E0E}"/>
    <hyperlink ref="Q455" r:id="rId448" xr:uid="{318A9326-DFC8-4E85-A865-36823DED2641}"/>
    <hyperlink ref="Q456" r:id="rId449" xr:uid="{EF74541D-BD1A-4FF8-93AC-2231C95E7AA4}"/>
    <hyperlink ref="Q457" r:id="rId450" xr:uid="{564DB21F-7AE5-491A-8C09-27DF30DC4941}"/>
    <hyperlink ref="Q458" r:id="rId451" xr:uid="{0A0F7FE6-1DA9-488E-B85A-0D4DC04F3865}"/>
    <hyperlink ref="Q459" r:id="rId452" xr:uid="{978F6973-23D4-4618-B33B-FE5F8A20FD7B}"/>
    <hyperlink ref="Q460" r:id="rId453" xr:uid="{2A75C65A-1D6A-43D9-BB5C-E33E84FE6921}"/>
    <hyperlink ref="Q461" r:id="rId454" xr:uid="{284BD1BF-0DEC-4B31-B432-4E2DF983D6D1}"/>
    <hyperlink ref="Q462" r:id="rId455" xr:uid="{F8EC2AA0-D20A-4EF9-B5CF-E24C7CC58A07}"/>
    <hyperlink ref="Q463" r:id="rId456" xr:uid="{2F219552-14A4-48F2-81AF-F64388AD12BD}"/>
    <hyperlink ref="Q464" r:id="rId457" xr:uid="{966234BF-7C24-493E-88E0-7F9B857DF217}"/>
    <hyperlink ref="Q466" r:id="rId458" xr:uid="{052C2E68-CE91-49FE-B756-8AD09A29FEEE}"/>
    <hyperlink ref="Q467" r:id="rId459" xr:uid="{1C82E0F0-E047-4D85-996B-DC0461F03C82}"/>
    <hyperlink ref="Q468" r:id="rId460" xr:uid="{1EBAE524-2ECA-445D-9E91-240B27142262}"/>
    <hyperlink ref="Q469" r:id="rId461" xr:uid="{8A3A3FAA-9D10-409F-9321-5593FDFA63C3}"/>
    <hyperlink ref="Q470" r:id="rId462" xr:uid="{E18BAD09-06B7-48D4-9485-5983B46745D8}"/>
    <hyperlink ref="Q471" r:id="rId463" xr:uid="{F83C2C01-530D-4D23-B109-B2FBB739428F}"/>
    <hyperlink ref="Q472" r:id="rId464" xr:uid="{4D3F3AF6-2A54-48D4-8E8E-6A3DAF308F15}"/>
    <hyperlink ref="Q473" r:id="rId465" xr:uid="{24B3774F-8B98-4BE7-946C-26D7139217BA}"/>
    <hyperlink ref="Q474" r:id="rId466" xr:uid="{111B5671-1AC8-4419-A3C4-B45961BED2FD}"/>
    <hyperlink ref="Q475" r:id="rId467" xr:uid="{2184909A-9AE4-4207-B985-A5A3A455D906}"/>
    <hyperlink ref="Q476" r:id="rId468" xr:uid="{5BBB100E-4DD5-4981-8160-987248ABB74E}"/>
    <hyperlink ref="Q477" r:id="rId469" xr:uid="{A85E1B2B-3301-4DBD-8F94-B1EA1F48AE84}"/>
    <hyperlink ref="Q65" r:id="rId470" xr:uid="{0EB436B5-2DC4-4D2A-AC6A-57C4B7828BC9}"/>
    <hyperlink ref="Q315" r:id="rId471" xr:uid="{25C67894-5AAF-4816-8711-8E4C3BF77835}"/>
    <hyperlink ref="Q74" r:id="rId472" xr:uid="{0F2B9EE6-5956-4182-A60B-A4F20C3D2312}"/>
    <hyperlink ref="Q242" r:id="rId473" xr:uid="{65FE9C82-4425-4752-B99E-114EB91FBC34}"/>
    <hyperlink ref="Q482" r:id="rId474" xr:uid="{86F9A258-23D2-49EF-9377-A4E42E3AEA93}"/>
    <hyperlink ref="Q478" r:id="rId475" xr:uid="{D3C00FBA-0E2B-4B8A-AC6F-FF4441DC52D4}"/>
    <hyperlink ref="Q479" r:id="rId476" xr:uid="{C4098A54-F863-424B-B618-B40E035CAAC5}"/>
    <hyperlink ref="Q484" r:id="rId477" xr:uid="{B4CE9638-0505-499C-83F3-AF6F7639B573}"/>
    <hyperlink ref="Q486" r:id="rId478" xr:uid="{63C14C6D-CFDF-46C3-839F-ACF22EC7038A}"/>
    <hyperlink ref="Q485" r:id="rId479" xr:uid="{6740A5F1-8C9B-4D28-9856-B49F2B141E84}"/>
    <hyperlink ref="Q481" r:id="rId480" xr:uid="{D166DA19-9A8E-4633-8A77-D9066882CD39}"/>
    <hyperlink ref="Q480" r:id="rId481" xr:uid="{9DAC8D51-B00F-4C62-9DE4-597B7307B98D}"/>
    <hyperlink ref="Q483" r:id="rId482" xr:uid="{CE2A130C-6DB5-4A75-9D9C-308F29611455}"/>
  </hyperlinks>
  <pageMargins left="0.7" right="0.7" top="0.75" bottom="0.75" header="0.3" footer="0.3"/>
  <pageSetup orientation="portrait" r:id="rId483"/>
  <drawing r:id="rId4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2022-05-03T13:30:22Z</dcterms:modified>
</cp:coreProperties>
</file>